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to\Downloads\"/>
    </mc:Choice>
  </mc:AlternateContent>
  <xr:revisionPtr revIDLastSave="0" documentId="13_ncr:1_{5325EC0A-B479-400A-AB2A-234A18BD7655}" xr6:coauthVersionLast="47" xr6:coauthVersionMax="47" xr10:uidLastSave="{00000000-0000-0000-0000-000000000000}"/>
  <bookViews>
    <workbookView xWindow="-108" yWindow="-108" windowWidth="23256" windowHeight="13896" xr2:uid="{40A6D8E7-D295-47BD-BF99-471F91A4473F}"/>
  </bookViews>
  <sheets>
    <sheet name="Circle" sheetId="1" r:id="rId1"/>
    <sheet name="USDCDaily" sheetId="2" r:id="rId2"/>
  </sheets>
  <definedNames>
    <definedName name="_xlnm._FilterDatabase" localSheetId="0" hidden="1">Circle!$A$1:$G$1240</definedName>
    <definedName name="_xlnm._FilterDatabase" localSheetId="1" hidden="1">USDCDaily!$A$1:$K$3710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62" i="2" l="1"/>
  <c r="G2461" i="2"/>
  <c r="G2460" i="2"/>
  <c r="G2459" i="2"/>
  <c r="G2458" i="2"/>
  <c r="G2456" i="2"/>
  <c r="G2455" i="2"/>
  <c r="G2454" i="2"/>
  <c r="G2453" i="2"/>
  <c r="G2452" i="2"/>
  <c r="G2446" i="2"/>
  <c r="G2445" i="2"/>
  <c r="G2444" i="2"/>
  <c r="G2443" i="2"/>
  <c r="G2442" i="2"/>
  <c r="G2440" i="2"/>
  <c r="G2439" i="2"/>
  <c r="G2438" i="2"/>
  <c r="G2437" i="2"/>
  <c r="G2436" i="2"/>
  <c r="G2430" i="2"/>
  <c r="G2429" i="2"/>
  <c r="G2428" i="2"/>
  <c r="G2427" i="2"/>
  <c r="G2426" i="2"/>
  <c r="G2423" i="2"/>
  <c r="G2422" i="2"/>
  <c r="G2421" i="2"/>
  <c r="G2420" i="2"/>
  <c r="G2414" i="2"/>
  <c r="G2413" i="2"/>
  <c r="G2412" i="2"/>
  <c r="G2411" i="2"/>
  <c r="G2410" i="2"/>
  <c r="G2407" i="2"/>
  <c r="G2406" i="2"/>
  <c r="G2405" i="2"/>
  <c r="G2404" i="2"/>
  <c r="G2398" i="2"/>
  <c r="G2397" i="2"/>
  <c r="G2396" i="2"/>
  <c r="G2395" i="2"/>
  <c r="G2394" i="2"/>
  <c r="G2390" i="2"/>
  <c r="G2389" i="2"/>
  <c r="G2388" i="2"/>
  <c r="G2383" i="2"/>
  <c r="G2382" i="2"/>
  <c r="G2381" i="2"/>
  <c r="G2380" i="2"/>
  <c r="G2379" i="2"/>
  <c r="G2378" i="2"/>
  <c r="G2376" i="2"/>
  <c r="G2375" i="2"/>
  <c r="G2374" i="2"/>
  <c r="G2372" i="2"/>
  <c r="G2367" i="2"/>
  <c r="G2366" i="2"/>
  <c r="G2365" i="2"/>
  <c r="G2364" i="2"/>
  <c r="G2363" i="2"/>
  <c r="G2362" i="2"/>
  <c r="G2358" i="2"/>
  <c r="G2357" i="2"/>
  <c r="G2356" i="2"/>
  <c r="G2351" i="2"/>
  <c r="G2350" i="2"/>
  <c r="G2349" i="2"/>
  <c r="G2348" i="2"/>
  <c r="G2347" i="2"/>
  <c r="G2346" i="2"/>
  <c r="G2342" i="2"/>
  <c r="G2340" i="2"/>
  <c r="G2333" i="2"/>
  <c r="G2332" i="2"/>
  <c r="G2331" i="2"/>
  <c r="G2330" i="2"/>
  <c r="G2326" i="2"/>
  <c r="G2325" i="2"/>
  <c r="G2324" i="2"/>
  <c r="G2318" i="2"/>
  <c r="G2317" i="2"/>
  <c r="G2316" i="2"/>
  <c r="G2315" i="2"/>
  <c r="G2314" i="2"/>
  <c r="G2312" i="2"/>
  <c r="G2311" i="2"/>
  <c r="G2310" i="2"/>
  <c r="G2309" i="2"/>
  <c r="G2308" i="2"/>
  <c r="G2302" i="2"/>
  <c r="G2301" i="2"/>
  <c r="G2300" i="2"/>
  <c r="G2299" i="2"/>
  <c r="G2298" i="2"/>
  <c r="G2295" i="2"/>
  <c r="G2293" i="2"/>
  <c r="G2292" i="2"/>
  <c r="G2286" i="2"/>
  <c r="G2285" i="2"/>
  <c r="G2284" i="2"/>
  <c r="G2283" i="2"/>
  <c r="G2282" i="2"/>
  <c r="G2280" i="2"/>
  <c r="G2279" i="2"/>
  <c r="G2278" i="2"/>
  <c r="G2269" i="2"/>
  <c r="G2268" i="2"/>
  <c r="G2267" i="2"/>
  <c r="G2266" i="2"/>
  <c r="G2263" i="2"/>
  <c r="G2262" i="2"/>
  <c r="G2261" i="2"/>
  <c r="G2260" i="2"/>
  <c r="G2253" i="2"/>
  <c r="G2252" i="2"/>
  <c r="G2251" i="2"/>
  <c r="G2250" i="2"/>
  <c r="G2248" i="2"/>
  <c r="G2247" i="2"/>
  <c r="G2246" i="2"/>
  <c r="G2245" i="2"/>
  <c r="G2244" i="2"/>
  <c r="G2239" i="2"/>
  <c r="G2238" i="2"/>
  <c r="G2237" i="2"/>
  <c r="G2236" i="2"/>
  <c r="G2235" i="2"/>
  <c r="G2234" i="2"/>
  <c r="G2230" i="2"/>
  <c r="G2229" i="2"/>
  <c r="G2228" i="2"/>
  <c r="G2223" i="2"/>
  <c r="G2222" i="2"/>
  <c r="G2221" i="2"/>
  <c r="G2220" i="2"/>
  <c r="G2219" i="2"/>
  <c r="G2218" i="2"/>
  <c r="G2213" i="2"/>
  <c r="G2212" i="2"/>
  <c r="G2207" i="2"/>
  <c r="G2206" i="2"/>
  <c r="G2205" i="2"/>
  <c r="G2204" i="2"/>
  <c r="G2203" i="2"/>
  <c r="G2202" i="2"/>
  <c r="G2200" i="2"/>
  <c r="G2198" i="2"/>
  <c r="G2197" i="2"/>
  <c r="G2196" i="2"/>
  <c r="G2189" i="2"/>
  <c r="G2188" i="2"/>
  <c r="G2187" i="2"/>
  <c r="G2186" i="2"/>
  <c r="G2184" i="2"/>
  <c r="G2183" i="2"/>
  <c r="G2182" i="2"/>
  <c r="G2181" i="2"/>
  <c r="G2180" i="2"/>
  <c r="G2174" i="2"/>
  <c r="G2173" i="2"/>
  <c r="G2172" i="2"/>
  <c r="G2171" i="2"/>
  <c r="G2170" i="2"/>
  <c r="G2168" i="2"/>
  <c r="G2167" i="2"/>
  <c r="G2166" i="2"/>
  <c r="G2165" i="2"/>
  <c r="G2164" i="2"/>
  <c r="G2158" i="2"/>
  <c r="G2157" i="2"/>
  <c r="G2156" i="2"/>
  <c r="G2155" i="2"/>
  <c r="G2154" i="2"/>
  <c r="G2152" i="2"/>
  <c r="G2149" i="2"/>
  <c r="G2148" i="2"/>
  <c r="G2142" i="2"/>
  <c r="G2141" i="2"/>
  <c r="G2140" i="2"/>
  <c r="G2139" i="2"/>
  <c r="G2138" i="2"/>
  <c r="G2135" i="2"/>
  <c r="G2133" i="2"/>
  <c r="G2132" i="2"/>
  <c r="G2126" i="2"/>
  <c r="G2125" i="2"/>
  <c r="G2124" i="2"/>
  <c r="G2123" i="2"/>
  <c r="G2122" i="2"/>
  <c r="G2120" i="2"/>
  <c r="G2119" i="2"/>
  <c r="G2118" i="2"/>
  <c r="G2117" i="2"/>
  <c r="G2116" i="2"/>
  <c r="G2110" i="2"/>
  <c r="G2109" i="2"/>
  <c r="G2108" i="2"/>
  <c r="G2107" i="2"/>
  <c r="G2106" i="2"/>
  <c r="G2102" i="2"/>
  <c r="G2101" i="2"/>
  <c r="G2100" i="2"/>
  <c r="G2093" i="2"/>
  <c r="G2092" i="2"/>
  <c r="G2091" i="2"/>
  <c r="G2090" i="2"/>
  <c r="G2087" i="2"/>
  <c r="G2086" i="2"/>
  <c r="G2085" i="2"/>
  <c r="G2084" i="2"/>
  <c r="G2078" i="2"/>
  <c r="G2077" i="2"/>
  <c r="G2076" i="2"/>
  <c r="G2075" i="2"/>
  <c r="G2074" i="2"/>
  <c r="G2069" i="2"/>
  <c r="G2068" i="2"/>
  <c r="G2063" i="2"/>
  <c r="G2061" i="2"/>
  <c r="G2060" i="2"/>
  <c r="G2059" i="2"/>
  <c r="G2058" i="2"/>
  <c r="G2056" i="2"/>
  <c r="G2055" i="2"/>
  <c r="G2054" i="2"/>
  <c r="G2053" i="2"/>
  <c r="G2052" i="2"/>
  <c r="G2047" i="2"/>
  <c r="G2046" i="2"/>
  <c r="G2045" i="2"/>
  <c r="G2044" i="2"/>
  <c r="G2043" i="2"/>
  <c r="G2042" i="2"/>
  <c r="G2040" i="2"/>
  <c r="G2037" i="2"/>
  <c r="G2036" i="2"/>
  <c r="G2031" i="2"/>
  <c r="G2030" i="2"/>
  <c r="G2029" i="2"/>
  <c r="G2028" i="2"/>
  <c r="G2027" i="2"/>
  <c r="G2026" i="2"/>
  <c r="G2024" i="2"/>
  <c r="G2021" i="2"/>
  <c r="G2020" i="2"/>
  <c r="G2013" i="2"/>
  <c r="G2012" i="2"/>
  <c r="G2011" i="2"/>
  <c r="G2010" i="2"/>
  <c r="G2007" i="2"/>
  <c r="G2006" i="2"/>
  <c r="G2005" i="2"/>
  <c r="G2004" i="2"/>
  <c r="G1998" i="2"/>
  <c r="G1997" i="2"/>
  <c r="G1996" i="2"/>
  <c r="G1995" i="2"/>
  <c r="G1994" i="2"/>
  <c r="G1990" i="2"/>
  <c r="G1989" i="2"/>
  <c r="G1988" i="2"/>
  <c r="G1982" i="2"/>
  <c r="G1981" i="2"/>
  <c r="G1980" i="2"/>
  <c r="G1979" i="2"/>
  <c r="G1978" i="2"/>
  <c r="G1975" i="2"/>
  <c r="G1974" i="2"/>
  <c r="G1973" i="2"/>
  <c r="G1972" i="2"/>
  <c r="G1967" i="2"/>
  <c r="G1965" i="2"/>
  <c r="G1964" i="2"/>
  <c r="G1963" i="2"/>
  <c r="G1962" i="2"/>
  <c r="G1960" i="2"/>
  <c r="G1959" i="2"/>
  <c r="G1958" i="2"/>
  <c r="G1957" i="2"/>
  <c r="G1956" i="2"/>
  <c r="G1950" i="2"/>
  <c r="G1948" i="2"/>
  <c r="G1947" i="2"/>
  <c r="G1946" i="2"/>
  <c r="G1943" i="2"/>
  <c r="G1942" i="2"/>
  <c r="G1941" i="2"/>
  <c r="G1940" i="2"/>
  <c r="G1933" i="2"/>
  <c r="G1932" i="2"/>
  <c r="G1931" i="2"/>
  <c r="G1930" i="2"/>
  <c r="G1927" i="2"/>
  <c r="G1926" i="2"/>
  <c r="G1925" i="2"/>
  <c r="G1924" i="2"/>
  <c r="G1918" i="2"/>
  <c r="G1917" i="2"/>
  <c r="G1916" i="2"/>
  <c r="G1915" i="2"/>
  <c r="G1914" i="2"/>
  <c r="G1910" i="2"/>
  <c r="G1909" i="2"/>
  <c r="G1908" i="2"/>
  <c r="G1903" i="2"/>
  <c r="G1902" i="2"/>
  <c r="G1900" i="2"/>
  <c r="G1899" i="2"/>
  <c r="G1898" i="2"/>
  <c r="G1895" i="2"/>
  <c r="G1892" i="2"/>
  <c r="G1887" i="2"/>
  <c r="G1886" i="2"/>
  <c r="G1885" i="2"/>
  <c r="G1884" i="2"/>
  <c r="G1883" i="2"/>
  <c r="G1882" i="2"/>
  <c r="G1878" i="2"/>
  <c r="G1877" i="2"/>
  <c r="G1876" i="2"/>
  <c r="G1869" i="2"/>
  <c r="G1868" i="2"/>
  <c r="G1867" i="2"/>
  <c r="G1866" i="2"/>
  <c r="G1863" i="2"/>
  <c r="G1862" i="2"/>
  <c r="G1861" i="2"/>
  <c r="G1860" i="2"/>
  <c r="G1854" i="2"/>
  <c r="G1853" i="2"/>
  <c r="G1852" i="2"/>
  <c r="G1851" i="2"/>
  <c r="G1850" i="2"/>
  <c r="G1848" i="2"/>
  <c r="G1845" i="2"/>
  <c r="G1844" i="2"/>
  <c r="G1836" i="2"/>
  <c r="G1835" i="2"/>
  <c r="G1834" i="2"/>
  <c r="G1829" i="2"/>
  <c r="G1828" i="2"/>
  <c r="G1821" i="2"/>
  <c r="G1820" i="2"/>
  <c r="G1819" i="2"/>
  <c r="G1818" i="2"/>
  <c r="G1816" i="2"/>
  <c r="G1814" i="2"/>
  <c r="G1813" i="2"/>
  <c r="G1812" i="2"/>
  <c r="G1805" i="2"/>
  <c r="G1804" i="2"/>
  <c r="G1803" i="2"/>
  <c r="G1802" i="2"/>
  <c r="G1799" i="2"/>
  <c r="G1798" i="2"/>
  <c r="G1797" i="2"/>
  <c r="G1796" i="2"/>
  <c r="G1790" i="2"/>
  <c r="G1789" i="2"/>
  <c r="G1788" i="2"/>
  <c r="G1787" i="2"/>
  <c r="G1786" i="2"/>
  <c r="G1784" i="2"/>
  <c r="G1783" i="2"/>
  <c r="G1781" i="2"/>
  <c r="G1780" i="2"/>
  <c r="G1772" i="2"/>
  <c r="G1771" i="2"/>
  <c r="G1770" i="2"/>
  <c r="G1764" i="2"/>
  <c r="G1759" i="2"/>
  <c r="G1758" i="2"/>
  <c r="G1757" i="2"/>
  <c r="G1756" i="2"/>
  <c r="G1755" i="2"/>
  <c r="G1754" i="2"/>
  <c r="G1752" i="2"/>
  <c r="G1751" i="2"/>
  <c r="G1750" i="2"/>
  <c r="G1749" i="2"/>
  <c r="G1748" i="2"/>
  <c r="G1743" i="2"/>
  <c r="G1741" i="2"/>
  <c r="G1740" i="2"/>
  <c r="G1739" i="2"/>
  <c r="G1738" i="2"/>
  <c r="G1736" i="2"/>
  <c r="G1735" i="2"/>
  <c r="G1734" i="2"/>
  <c r="G1733" i="2"/>
  <c r="G1732" i="2"/>
  <c r="G1727" i="2"/>
  <c r="G1726" i="2"/>
  <c r="G1725" i="2"/>
  <c r="G1724" i="2"/>
  <c r="G1723" i="2"/>
  <c r="G1722" i="2"/>
  <c r="G1720" i="2"/>
  <c r="G1719" i="2"/>
  <c r="G1718" i="2"/>
  <c r="G1717" i="2"/>
  <c r="G1716" i="2"/>
  <c r="G1710" i="2"/>
  <c r="G1709" i="2"/>
  <c r="G1708" i="2"/>
  <c r="G1707" i="2"/>
  <c r="G1706" i="2"/>
  <c r="G1704" i="2"/>
  <c r="G1700" i="2"/>
  <c r="G1694" i="2"/>
  <c r="G1692" i="2"/>
  <c r="G1691" i="2"/>
  <c r="G1690" i="2"/>
  <c r="G1687" i="2"/>
  <c r="G1685" i="2"/>
  <c r="G1684" i="2"/>
  <c r="G1678" i="2"/>
  <c r="G1677" i="2"/>
  <c r="G1676" i="2"/>
  <c r="G1675" i="2"/>
  <c r="G1674" i="2"/>
  <c r="G1672" i="2"/>
  <c r="G1670" i="2"/>
  <c r="G1669" i="2"/>
  <c r="G1668" i="2"/>
  <c r="G1663" i="2"/>
  <c r="G1662" i="2"/>
  <c r="G1661" i="2"/>
  <c r="G1660" i="2"/>
  <c r="G1659" i="2"/>
  <c r="G1658" i="2"/>
  <c r="G1654" i="2"/>
  <c r="G1653" i="2"/>
  <c r="G1652" i="2"/>
  <c r="G1645" i="2"/>
  <c r="G1644" i="2"/>
  <c r="G1643" i="2"/>
  <c r="G1642" i="2"/>
  <c r="G1639" i="2"/>
  <c r="G1638" i="2"/>
  <c r="G1637" i="2"/>
  <c r="G1636" i="2"/>
  <c r="G1628" i="2"/>
  <c r="G1627" i="2"/>
  <c r="G1626" i="2"/>
  <c r="G1622" i="2"/>
  <c r="G1620" i="2"/>
  <c r="G1613" i="2"/>
  <c r="G1612" i="2"/>
  <c r="G1611" i="2"/>
  <c r="G1610" i="2"/>
  <c r="G1608" i="2"/>
  <c r="G1607" i="2"/>
  <c r="G1606" i="2"/>
  <c r="G1605" i="2"/>
  <c r="G1604" i="2"/>
  <c r="G1599" i="2"/>
  <c r="G1598" i="2"/>
  <c r="G1597" i="2"/>
  <c r="G1596" i="2"/>
  <c r="G1595" i="2"/>
  <c r="G1594" i="2"/>
  <c r="G1591" i="2"/>
  <c r="G1589" i="2"/>
  <c r="G1588" i="2"/>
  <c r="G1583" i="2"/>
  <c r="G1582" i="2"/>
  <c r="G1581" i="2"/>
  <c r="G1580" i="2"/>
  <c r="G1579" i="2"/>
  <c r="G1576" i="2"/>
  <c r="G1573" i="2"/>
  <c r="G1572" i="2"/>
  <c r="G1567" i="2"/>
  <c r="G1566" i="2"/>
  <c r="G1565" i="2"/>
  <c r="G1564" i="2"/>
  <c r="G1563" i="2"/>
  <c r="G1562" i="2"/>
  <c r="G1559" i="2"/>
  <c r="G1558" i="2"/>
  <c r="G1557" i="2"/>
  <c r="G1556" i="2"/>
  <c r="G1549" i="2"/>
  <c r="G1548" i="2"/>
  <c r="G1547" i="2"/>
  <c r="G1546" i="2"/>
  <c r="G1544" i="2"/>
  <c r="G1543" i="2"/>
  <c r="G1542" i="2"/>
  <c r="G1541" i="2"/>
  <c r="G1540" i="2"/>
  <c r="G1534" i="2"/>
  <c r="G1533" i="2"/>
  <c r="G1532" i="2"/>
  <c r="G1531" i="2"/>
  <c r="G1530" i="2"/>
  <c r="G1525" i="2"/>
  <c r="G1524" i="2"/>
  <c r="G1517" i="2"/>
  <c r="G1516" i="2"/>
  <c r="G1515" i="2"/>
  <c r="G1514" i="2"/>
  <c r="G1509" i="2"/>
  <c r="G1508" i="2"/>
  <c r="G1502" i="2"/>
  <c r="G1501" i="2"/>
  <c r="G1500" i="2"/>
  <c r="G1499" i="2"/>
  <c r="G1498" i="2"/>
  <c r="G1496" i="2"/>
  <c r="G1493" i="2"/>
  <c r="G1492" i="2"/>
  <c r="G1486" i="2"/>
  <c r="G1485" i="2"/>
  <c r="G1484" i="2"/>
  <c r="G1483" i="2"/>
  <c r="G1482" i="2"/>
  <c r="G1480" i="2"/>
  <c r="G1479" i="2"/>
  <c r="G1478" i="2"/>
  <c r="G1477" i="2"/>
  <c r="G1476" i="2"/>
  <c r="G1470" i="2"/>
  <c r="G1469" i="2"/>
  <c r="G1468" i="2"/>
  <c r="G1467" i="2"/>
  <c r="G1466" i="2"/>
  <c r="G1464" i="2"/>
  <c r="G1463" i="2"/>
  <c r="G1462" i="2"/>
  <c r="G1461" i="2"/>
  <c r="G1460" i="2"/>
  <c r="G1454" i="2"/>
  <c r="G1453" i="2"/>
  <c r="G1452" i="2"/>
  <c r="G1451" i="2"/>
  <c r="G1450" i="2"/>
  <c r="G1448" i="2"/>
  <c r="G1447" i="2"/>
  <c r="G1446" i="2"/>
  <c r="G1445" i="2"/>
  <c r="G1444" i="2"/>
  <c r="G1438" i="2"/>
  <c r="G1437" i="2"/>
  <c r="G1436" i="2"/>
  <c r="G1435" i="2"/>
  <c r="G1434" i="2"/>
  <c r="G1432" i="2"/>
  <c r="G1429" i="2"/>
  <c r="G1428" i="2"/>
  <c r="G1423" i="2"/>
  <c r="G1422" i="2"/>
  <c r="G1421" i="2"/>
  <c r="G1420" i="2"/>
  <c r="G1419" i="2"/>
  <c r="G1418" i="2"/>
  <c r="G1416" i="2"/>
  <c r="G1415" i="2"/>
  <c r="G1414" i="2"/>
  <c r="G1413" i="2"/>
  <c r="G1412" i="2"/>
  <c r="G1405" i="2"/>
  <c r="G1404" i="2"/>
  <c r="G1403" i="2"/>
  <c r="G1402" i="2"/>
  <c r="G1397" i="2"/>
  <c r="G1396" i="2"/>
  <c r="G1389" i="2"/>
  <c r="G1388" i="2"/>
  <c r="G1387" i="2"/>
  <c r="G1386" i="2"/>
  <c r="G1383" i="2"/>
  <c r="G1382" i="2"/>
  <c r="G1380" i="2"/>
  <c r="G1374" i="2"/>
  <c r="G1373" i="2"/>
  <c r="G1372" i="2"/>
  <c r="G1371" i="2"/>
  <c r="G1370" i="2"/>
  <c r="G1364" i="2"/>
  <c r="G1357" i="2"/>
  <c r="G1356" i="2"/>
  <c r="G1355" i="2"/>
  <c r="G1354" i="2"/>
  <c r="G1351" i="2"/>
  <c r="G1350" i="2"/>
  <c r="G1348" i="2"/>
  <c r="G1341" i="2"/>
  <c r="G1340" i="2"/>
  <c r="G1339" i="2"/>
  <c r="G1338" i="2"/>
  <c r="G1336" i="2"/>
  <c r="G1335" i="2"/>
  <c r="G1334" i="2"/>
  <c r="G1333" i="2"/>
  <c r="G1332" i="2"/>
  <c r="G1327" i="2"/>
  <c r="G1326" i="2"/>
  <c r="G1324" i="2"/>
  <c r="G1323" i="2"/>
  <c r="G1322" i="2"/>
  <c r="G1319" i="2"/>
  <c r="G1318" i="2"/>
  <c r="G1317" i="2"/>
  <c r="G1316" i="2"/>
  <c r="G1311" i="2"/>
  <c r="G1310" i="2"/>
  <c r="G1309" i="2"/>
  <c r="G1308" i="2"/>
  <c r="G1307" i="2"/>
  <c r="G1306" i="2"/>
  <c r="G1304" i="2"/>
  <c r="G1303" i="2"/>
  <c r="G1302" i="2"/>
  <c r="G1301" i="2"/>
  <c r="G1293" i="2"/>
  <c r="G1292" i="2"/>
  <c r="G1291" i="2"/>
  <c r="G1290" i="2"/>
  <c r="G1287" i="2"/>
  <c r="G1286" i="2"/>
  <c r="G1285" i="2"/>
  <c r="G1284" i="2"/>
  <c r="G1276" i="2"/>
  <c r="G1275" i="2"/>
  <c r="G1274" i="2"/>
  <c r="G1272" i="2"/>
  <c r="G1271" i="2"/>
  <c r="G1270" i="2"/>
  <c r="G1269" i="2"/>
  <c r="G1268" i="2"/>
  <c r="G1261" i="2"/>
  <c r="G1260" i="2"/>
  <c r="G1259" i="2"/>
  <c r="G1258" i="2"/>
  <c r="G1256" i="2"/>
  <c r="G1255" i="2"/>
  <c r="G1254" i="2"/>
  <c r="G1253" i="2"/>
  <c r="G1252" i="2"/>
  <c r="G1245" i="2"/>
  <c r="G1244" i="2"/>
  <c r="G1243" i="2"/>
  <c r="G1242" i="2"/>
  <c r="G1240" i="2"/>
  <c r="G1239" i="2"/>
  <c r="G1238" i="2"/>
  <c r="G1237" i="2"/>
  <c r="G1236" i="2"/>
  <c r="G1231" i="2"/>
  <c r="G1230" i="2"/>
  <c r="G1227" i="2"/>
  <c r="G1226" i="2"/>
  <c r="G2343" i="2"/>
  <c r="G2341" i="2"/>
  <c r="G2277" i="2"/>
  <c r="G2276" i="2"/>
  <c r="G2254" i="2"/>
  <c r="G2215" i="2"/>
  <c r="G2214" i="2"/>
  <c r="G2190" i="2"/>
  <c r="G2151" i="2"/>
  <c r="G2150" i="2"/>
  <c r="G2134" i="2"/>
  <c r="G2070" i="2"/>
  <c r="G2062" i="2"/>
  <c r="G2023" i="2"/>
  <c r="G2022" i="2"/>
  <c r="G1991" i="2"/>
  <c r="G1949" i="2"/>
  <c r="G1934" i="2"/>
  <c r="G1894" i="2"/>
  <c r="G1893" i="2"/>
  <c r="G1870" i="2"/>
  <c r="G1831" i="2"/>
  <c r="G1830" i="2"/>
  <c r="G1806" i="2"/>
  <c r="G1767" i="2"/>
  <c r="G1766" i="2"/>
  <c r="G1765" i="2"/>
  <c r="G1742" i="2"/>
  <c r="G1703" i="2"/>
  <c r="G1702" i="2"/>
  <c r="G1701" i="2"/>
  <c r="G1693" i="2"/>
  <c r="G1686" i="2"/>
  <c r="G1671" i="2"/>
  <c r="G1629" i="2"/>
  <c r="G1621" i="2"/>
  <c r="G1614" i="2"/>
  <c r="G1578" i="2"/>
  <c r="G1575" i="2"/>
  <c r="G1574" i="2"/>
  <c r="G1550" i="2"/>
  <c r="G1511" i="2"/>
  <c r="G1510" i="2"/>
  <c r="G1494" i="2"/>
  <c r="G1430" i="2"/>
  <c r="G1399" i="2"/>
  <c r="G1398" i="2"/>
  <c r="G1390" i="2"/>
  <c r="G1381" i="2"/>
  <c r="G1367" i="2"/>
  <c r="G1366" i="2"/>
  <c r="G1342" i="2"/>
  <c r="G1300" i="2"/>
  <c r="G1262" i="2"/>
  <c r="G1229" i="2"/>
  <c r="G1228" i="2"/>
  <c r="G2463" i="2"/>
  <c r="G2447" i="2"/>
  <c r="G2431" i="2"/>
  <c r="G2415" i="2"/>
  <c r="G2399" i="2"/>
  <c r="G2335" i="2"/>
  <c r="G2334" i="2"/>
  <c r="G2319" i="2"/>
  <c r="G2303" i="2"/>
  <c r="G2287" i="2"/>
  <c r="G2271" i="2"/>
  <c r="G2270" i="2"/>
  <c r="G2255" i="2"/>
  <c r="G2191" i="2"/>
  <c r="G2175" i="2"/>
  <c r="G2159" i="2"/>
  <c r="G2143" i="2"/>
  <c r="G2127" i="2"/>
  <c r="G2111" i="2"/>
  <c r="G2095" i="2"/>
  <c r="G2094" i="2"/>
  <c r="G2079" i="2"/>
  <c r="G2015" i="2"/>
  <c r="G2014" i="2"/>
  <c r="G1999" i="2"/>
  <c r="G1983" i="2"/>
  <c r="G1966" i="2"/>
  <c r="G1951" i="2"/>
  <c r="G1935" i="2"/>
  <c r="G1919" i="2"/>
  <c r="G1871" i="2"/>
  <c r="G1855" i="2"/>
  <c r="G1839" i="2"/>
  <c r="G1838" i="2"/>
  <c r="G1823" i="2"/>
  <c r="G1822" i="2"/>
  <c r="G1807" i="2"/>
  <c r="G1791" i="2"/>
  <c r="G1775" i="2"/>
  <c r="G1774" i="2"/>
  <c r="G1711" i="2"/>
  <c r="G1695" i="2"/>
  <c r="G1679" i="2"/>
  <c r="G1647" i="2"/>
  <c r="G1646" i="2"/>
  <c r="G1631" i="2"/>
  <c r="G1630" i="2"/>
  <c r="G1615" i="2"/>
  <c r="G1551" i="2"/>
  <c r="G1535" i="2"/>
  <c r="G1519" i="2"/>
  <c r="G1518" i="2"/>
  <c r="G1503" i="2"/>
  <c r="G1487" i="2"/>
  <c r="G1471" i="2"/>
  <c r="G1455" i="2"/>
  <c r="G1439" i="2"/>
  <c r="G1424" i="2"/>
  <c r="G1408" i="2"/>
  <c r="G1407" i="2"/>
  <c r="G1406" i="2"/>
  <c r="G1392" i="2"/>
  <c r="G1391" i="2"/>
  <c r="G1376" i="2"/>
  <c r="G1375" i="2"/>
  <c r="G1360" i="2"/>
  <c r="G1359" i="2"/>
  <c r="G1358" i="2"/>
  <c r="G1344" i="2"/>
  <c r="G1343" i="2"/>
  <c r="G1328" i="2"/>
  <c r="G1312" i="2"/>
  <c r="G1296" i="2"/>
  <c r="G1295" i="2"/>
  <c r="G1294" i="2"/>
  <c r="G1280" i="2"/>
  <c r="G1279" i="2"/>
  <c r="G1278" i="2"/>
  <c r="G1264" i="2"/>
  <c r="G1263" i="2"/>
  <c r="G1248" i="2"/>
  <c r="G1247" i="2"/>
  <c r="G1246" i="2"/>
  <c r="G1232" i="2"/>
  <c r="G3706" i="2"/>
  <c r="G3705" i="2"/>
  <c r="G3704" i="2"/>
  <c r="G3703" i="2"/>
  <c r="G3701" i="2"/>
  <c r="G3700" i="2"/>
  <c r="G3699" i="2"/>
  <c r="G3698" i="2"/>
  <c r="G3697" i="2"/>
  <c r="G3696" i="2"/>
  <c r="G3695" i="2"/>
  <c r="G3691" i="2"/>
  <c r="G3690" i="2"/>
  <c r="G3689" i="2"/>
  <c r="G3687" i="2"/>
  <c r="G3685" i="2"/>
  <c r="G3684" i="2"/>
  <c r="G3683" i="2"/>
  <c r="G3682" i="2"/>
  <c r="G3681" i="2"/>
  <c r="G3680" i="2"/>
  <c r="G3679" i="2"/>
  <c r="G3673" i="2"/>
  <c r="G3672" i="2"/>
  <c r="G3671" i="2"/>
  <c r="G3669" i="2"/>
  <c r="G3668" i="2"/>
  <c r="G3667" i="2"/>
  <c r="G3666" i="2"/>
  <c r="G3665" i="2"/>
  <c r="G3664" i="2"/>
  <c r="G3663" i="2"/>
  <c r="G3660" i="2"/>
  <c r="G3659" i="2"/>
  <c r="G3658" i="2"/>
  <c r="G3656" i="2"/>
  <c r="G3655" i="2"/>
  <c r="G3653" i="2"/>
  <c r="G3652" i="2"/>
  <c r="G3651" i="2"/>
  <c r="G3649" i="2"/>
  <c r="G3648" i="2"/>
  <c r="G3647" i="2"/>
  <c r="G3644" i="2"/>
  <c r="G3643" i="2"/>
  <c r="G3642" i="2"/>
  <c r="G3641" i="2"/>
  <c r="G3640" i="2"/>
  <c r="G3639" i="2"/>
  <c r="G3637" i="2"/>
  <c r="G3636" i="2"/>
  <c r="G3635" i="2"/>
  <c r="G3634" i="2"/>
  <c r="G3633" i="2"/>
  <c r="G3632" i="2"/>
  <c r="G3631" i="2"/>
  <c r="G3627" i="2"/>
  <c r="G3626" i="2"/>
  <c r="G3625" i="2"/>
  <c r="G3624" i="2"/>
  <c r="G3623" i="2"/>
  <c r="G3621" i="2"/>
  <c r="G3620" i="2"/>
  <c r="G3619" i="2"/>
  <c r="G3618" i="2"/>
  <c r="G3617" i="2"/>
  <c r="G3616" i="2"/>
  <c r="G3615" i="2"/>
  <c r="G3611" i="2"/>
  <c r="G3610" i="2"/>
  <c r="G3609" i="2"/>
  <c r="G3608" i="2"/>
  <c r="G3607" i="2"/>
  <c r="G3605" i="2"/>
  <c r="G3604" i="2"/>
  <c r="G3603" i="2"/>
  <c r="G3602" i="2"/>
  <c r="G3601" i="2"/>
  <c r="G3600" i="2"/>
  <c r="G3599" i="2"/>
  <c r="G3594" i="2"/>
  <c r="G3593" i="2"/>
  <c r="G3592" i="2"/>
  <c r="G3591" i="2"/>
  <c r="G3589" i="2"/>
  <c r="G3588" i="2"/>
  <c r="G3587" i="2"/>
  <c r="G3586" i="2"/>
  <c r="G3585" i="2"/>
  <c r="G3584" i="2"/>
  <c r="G3583" i="2"/>
  <c r="G3579" i="2"/>
  <c r="G3578" i="2"/>
  <c r="G3577" i="2"/>
  <c r="G3576" i="2"/>
  <c r="G3575" i="2"/>
  <c r="G3573" i="2"/>
  <c r="G3572" i="2"/>
  <c r="G3571" i="2"/>
  <c r="G3568" i="2"/>
  <c r="G3567" i="2"/>
  <c r="G3564" i="2"/>
  <c r="G3563" i="2"/>
  <c r="G3562" i="2"/>
  <c r="G3561" i="2"/>
  <c r="G3560" i="2"/>
  <c r="G3559" i="2"/>
  <c r="G3557" i="2"/>
  <c r="G3556" i="2"/>
  <c r="G3555" i="2"/>
  <c r="G3554" i="2"/>
  <c r="G3553" i="2"/>
  <c r="G3552" i="2"/>
  <c r="G3551" i="2"/>
  <c r="G3547" i="2"/>
  <c r="G3546" i="2"/>
  <c r="G3545" i="2"/>
  <c r="G3544" i="2"/>
  <c r="G3543" i="2"/>
  <c r="G3541" i="2"/>
  <c r="G3540" i="2"/>
  <c r="G3539" i="2"/>
  <c r="G3537" i="2"/>
  <c r="G3536" i="2"/>
  <c r="G3535" i="2"/>
  <c r="G3531" i="2"/>
  <c r="G3530" i="2"/>
  <c r="G3529" i="2"/>
  <c r="G3528" i="2"/>
  <c r="G3527" i="2"/>
  <c r="G3525" i="2"/>
  <c r="G3524" i="2"/>
  <c r="G3523" i="2"/>
  <c r="G3522" i="2"/>
  <c r="G3521" i="2"/>
  <c r="G3520" i="2"/>
  <c r="G3519" i="2"/>
  <c r="G3513" i="2"/>
  <c r="G3512" i="2"/>
  <c r="G3511" i="2"/>
  <c r="G3509" i="2"/>
  <c r="G3508" i="2"/>
  <c r="G3507" i="2"/>
  <c r="G3506" i="2"/>
  <c r="G3505" i="2"/>
  <c r="G3504" i="2"/>
  <c r="G3503" i="2"/>
  <c r="G3499" i="2"/>
  <c r="G3498" i="2"/>
  <c r="G3497" i="2"/>
  <c r="G3496" i="2"/>
  <c r="G3495" i="2"/>
  <c r="G3493" i="2"/>
  <c r="G3492" i="2"/>
  <c r="G3491" i="2"/>
  <c r="G3488" i="2"/>
  <c r="G3487" i="2"/>
  <c r="G3484" i="2"/>
  <c r="G3483" i="2"/>
  <c r="G3481" i="2"/>
  <c r="G3480" i="2"/>
  <c r="G3479" i="2"/>
  <c r="G3477" i="2"/>
  <c r="G3476" i="2"/>
  <c r="G3475" i="2"/>
  <c r="G3474" i="2"/>
  <c r="G3473" i="2"/>
  <c r="G3472" i="2"/>
  <c r="G3471" i="2"/>
  <c r="G3468" i="2"/>
  <c r="G3467" i="2"/>
  <c r="G3466" i="2"/>
  <c r="G3465" i="2"/>
  <c r="G3464" i="2"/>
  <c r="G3461" i="2"/>
  <c r="G3460" i="2"/>
  <c r="G3459" i="2"/>
  <c r="G3456" i="2"/>
  <c r="G3455" i="2"/>
  <c r="G3451" i="2"/>
  <c r="G3450" i="2"/>
  <c r="G3449" i="2"/>
  <c r="G3448" i="2"/>
  <c r="G3447" i="2"/>
  <c r="G3445" i="2"/>
  <c r="G3444" i="2"/>
  <c r="G3443" i="2"/>
  <c r="G3442" i="2"/>
  <c r="G3441" i="2"/>
  <c r="G3440" i="2"/>
  <c r="G3439" i="2"/>
  <c r="G3433" i="2"/>
  <c r="G3432" i="2"/>
  <c r="G3431" i="2"/>
  <c r="G3429" i="2"/>
  <c r="G3428" i="2"/>
  <c r="G3427" i="2"/>
  <c r="G3426" i="2"/>
  <c r="G3425" i="2"/>
  <c r="G3424" i="2"/>
  <c r="G3423" i="2"/>
  <c r="G3419" i="2"/>
  <c r="G3418" i="2"/>
  <c r="G3417" i="2"/>
  <c r="G3416" i="2"/>
  <c r="G3415" i="2"/>
  <c r="G3413" i="2"/>
  <c r="G3412" i="2"/>
  <c r="G3411" i="2"/>
  <c r="G3409" i="2"/>
  <c r="G3408" i="2"/>
  <c r="G3407" i="2"/>
  <c r="G3404" i="2"/>
  <c r="G3401" i="2"/>
  <c r="G3400" i="2"/>
  <c r="G3399" i="2"/>
  <c r="G3397" i="2"/>
  <c r="G3396" i="2"/>
  <c r="G3395" i="2"/>
  <c r="G3394" i="2"/>
  <c r="G3393" i="2"/>
  <c r="G3392" i="2"/>
  <c r="G3391" i="2"/>
  <c r="G3388" i="2"/>
  <c r="G3387" i="2"/>
  <c r="G3386" i="2"/>
  <c r="G3385" i="2"/>
  <c r="G3384" i="2"/>
  <c r="G3383" i="2"/>
  <c r="G3381" i="2"/>
  <c r="G3380" i="2"/>
  <c r="G3379" i="2"/>
  <c r="G3377" i="2"/>
  <c r="G3376" i="2"/>
  <c r="G3375" i="2"/>
  <c r="G3371" i="2"/>
  <c r="G3370" i="2"/>
  <c r="G3369" i="2"/>
  <c r="G3368" i="2"/>
  <c r="G3367" i="2"/>
  <c r="G3365" i="2"/>
  <c r="G3364" i="2"/>
  <c r="G3363" i="2"/>
  <c r="G3362" i="2"/>
  <c r="G3361" i="2"/>
  <c r="G3360" i="2"/>
  <c r="G3359" i="2"/>
  <c r="G3352" i="2"/>
  <c r="G3351" i="2"/>
  <c r="G3349" i="2"/>
  <c r="G3348" i="2"/>
  <c r="G3347" i="2"/>
  <c r="G3346" i="2"/>
  <c r="G3345" i="2"/>
  <c r="G3344" i="2"/>
  <c r="G3343" i="2"/>
  <c r="G3339" i="2"/>
  <c r="G3338" i="2"/>
  <c r="G3337" i="2"/>
  <c r="G3336" i="2"/>
  <c r="G3335" i="2"/>
  <c r="G3333" i="2"/>
  <c r="G3332" i="2"/>
  <c r="G3331" i="2"/>
  <c r="G3330" i="2"/>
  <c r="G3329" i="2"/>
  <c r="G3328" i="2"/>
  <c r="G3327" i="2"/>
  <c r="G3320" i="2"/>
  <c r="G3319" i="2"/>
  <c r="G3317" i="2"/>
  <c r="G3316" i="2"/>
  <c r="G3315" i="2"/>
  <c r="G3314" i="2"/>
  <c r="G3313" i="2"/>
  <c r="G3312" i="2"/>
  <c r="G3311" i="2"/>
  <c r="G3308" i="2"/>
  <c r="G3307" i="2"/>
  <c r="G3306" i="2"/>
  <c r="G3305" i="2"/>
  <c r="G3304" i="2"/>
  <c r="G3303" i="2"/>
  <c r="G3301" i="2"/>
  <c r="G3300" i="2"/>
  <c r="G3299" i="2"/>
  <c r="G3296" i="2"/>
  <c r="G3295" i="2"/>
  <c r="G3291" i="2"/>
  <c r="G3290" i="2"/>
  <c r="G3289" i="2"/>
  <c r="G3288" i="2"/>
  <c r="G3287" i="2"/>
  <c r="G3285" i="2"/>
  <c r="G3284" i="2"/>
  <c r="G3283" i="2"/>
  <c r="G3282" i="2"/>
  <c r="G3281" i="2"/>
  <c r="G3280" i="2"/>
  <c r="G3279" i="2"/>
  <c r="G3273" i="2"/>
  <c r="G3272" i="2"/>
  <c r="G3271" i="2"/>
  <c r="G3269" i="2"/>
  <c r="G3268" i="2"/>
  <c r="G3267" i="2"/>
  <c r="G3266" i="2"/>
  <c r="G3265" i="2"/>
  <c r="G3263" i="2"/>
  <c r="G3258" i="2"/>
  <c r="G3257" i="2"/>
  <c r="G3256" i="2"/>
  <c r="G3255" i="2"/>
  <c r="G3253" i="2"/>
  <c r="G3252" i="2"/>
  <c r="G3251" i="2"/>
  <c r="G3250" i="2"/>
  <c r="G3249" i="2"/>
  <c r="G3248" i="2"/>
  <c r="G3247" i="2"/>
  <c r="G3240" i="2"/>
  <c r="G3239" i="2"/>
  <c r="G3237" i="2"/>
  <c r="G3236" i="2"/>
  <c r="G3235" i="2"/>
  <c r="G3234" i="2"/>
  <c r="G3233" i="2"/>
  <c r="G3232" i="2"/>
  <c r="G3231" i="2"/>
  <c r="G3228" i="2"/>
  <c r="G3227" i="2"/>
  <c r="G3226" i="2"/>
  <c r="G3225" i="2"/>
  <c r="G3224" i="2"/>
  <c r="G3223" i="2"/>
  <c r="G3221" i="2"/>
  <c r="G3220" i="2"/>
  <c r="G3219" i="2"/>
  <c r="G3216" i="2"/>
  <c r="G3215" i="2"/>
  <c r="G3212" i="2"/>
  <c r="G3211" i="2"/>
  <c r="G3210" i="2"/>
  <c r="G3209" i="2"/>
  <c r="G3208" i="2"/>
  <c r="G3207" i="2"/>
  <c r="G3205" i="2"/>
  <c r="G3204" i="2"/>
  <c r="G3203" i="2"/>
  <c r="G3202" i="2"/>
  <c r="G3201" i="2"/>
  <c r="G3200" i="2"/>
  <c r="G3199" i="2"/>
  <c r="G3195" i="2"/>
  <c r="G3194" i="2"/>
  <c r="G3193" i="2"/>
  <c r="G3192" i="2"/>
  <c r="G3191" i="2"/>
  <c r="G3189" i="2"/>
  <c r="G3188" i="2"/>
  <c r="G3187" i="2"/>
  <c r="G3186" i="2"/>
  <c r="G3184" i="2"/>
  <c r="G3183" i="2"/>
  <c r="G3178" i="2"/>
  <c r="G3177" i="2"/>
  <c r="G3176" i="2"/>
  <c r="G3175" i="2"/>
  <c r="G3173" i="2"/>
  <c r="G3172" i="2"/>
  <c r="G3171" i="2"/>
  <c r="G3170" i="2"/>
  <c r="G3169" i="2"/>
  <c r="G3168" i="2"/>
  <c r="G3167" i="2"/>
  <c r="G3163" i="2"/>
  <c r="G3159" i="2"/>
  <c r="G3157" i="2"/>
  <c r="G3156" i="2"/>
  <c r="G3155" i="2"/>
  <c r="G3154" i="2"/>
  <c r="G3153" i="2"/>
  <c r="G3152" i="2"/>
  <c r="G3151" i="2"/>
  <c r="G3148" i="2"/>
  <c r="G3146" i="2"/>
  <c r="G3145" i="2"/>
  <c r="G3144" i="2"/>
  <c r="G3143" i="2"/>
  <c r="G3141" i="2"/>
  <c r="G3140" i="2"/>
  <c r="G3139" i="2"/>
  <c r="G3138" i="2"/>
  <c r="G3137" i="2"/>
  <c r="G3135" i="2"/>
  <c r="G3132" i="2"/>
  <c r="G3131" i="2"/>
  <c r="G3130" i="2"/>
  <c r="G3129" i="2"/>
  <c r="G3128" i="2"/>
  <c r="G3127" i="2"/>
  <c r="G3125" i="2"/>
  <c r="G3124" i="2"/>
  <c r="G3123" i="2"/>
  <c r="G3122" i="2"/>
  <c r="G3121" i="2"/>
  <c r="G3120" i="2"/>
  <c r="G3119" i="2"/>
  <c r="G3115" i="2"/>
  <c r="G3114" i="2"/>
  <c r="G3113" i="2"/>
  <c r="G3112" i="2"/>
  <c r="G3111" i="2"/>
  <c r="G3109" i="2"/>
  <c r="G3108" i="2"/>
  <c r="G3107" i="2"/>
  <c r="G3106" i="2"/>
  <c r="G3104" i="2"/>
  <c r="G3103" i="2"/>
  <c r="G3098" i="2"/>
  <c r="G3097" i="2"/>
  <c r="G3096" i="2"/>
  <c r="G3095" i="2"/>
  <c r="G3093" i="2"/>
  <c r="G3092" i="2"/>
  <c r="G3091" i="2"/>
  <c r="G3090" i="2"/>
  <c r="G3089" i="2"/>
  <c r="G3088" i="2"/>
  <c r="G3087" i="2"/>
  <c r="G3083" i="2"/>
  <c r="G3082" i="2"/>
  <c r="G3081" i="2"/>
  <c r="G3080" i="2"/>
  <c r="G3079" i="2"/>
  <c r="G3077" i="2"/>
  <c r="G3076" i="2"/>
  <c r="G3075" i="2"/>
  <c r="G3074" i="2"/>
  <c r="G3073" i="2"/>
  <c r="G3072" i="2"/>
  <c r="G3071" i="2"/>
  <c r="G3066" i="2"/>
  <c r="G3065" i="2"/>
  <c r="G3064" i="2"/>
  <c r="G3063" i="2"/>
  <c r="G3061" i="2"/>
  <c r="G3060" i="2"/>
  <c r="G3059" i="2"/>
  <c r="G3058" i="2"/>
  <c r="G3057" i="2"/>
  <c r="G3056" i="2"/>
  <c r="G3055" i="2"/>
  <c r="G3052" i="2"/>
  <c r="G3051" i="2"/>
  <c r="G3050" i="2"/>
  <c r="G3048" i="2"/>
  <c r="G3047" i="2"/>
  <c r="G3045" i="2"/>
  <c r="G3044" i="2"/>
  <c r="G3043" i="2"/>
  <c r="G3041" i="2"/>
  <c r="G3040" i="2"/>
  <c r="G3039" i="2"/>
  <c r="G3035" i="2"/>
  <c r="G3034" i="2"/>
  <c r="G3033" i="2"/>
  <c r="G3032" i="2"/>
  <c r="G3031" i="2"/>
  <c r="G3029" i="2"/>
  <c r="G3028" i="2"/>
  <c r="G3027" i="2"/>
  <c r="G3026" i="2"/>
  <c r="G3025" i="2"/>
  <c r="G3023" i="2"/>
  <c r="G3017" i="2"/>
  <c r="G3016" i="2"/>
  <c r="G3015" i="2"/>
  <c r="G3013" i="2"/>
  <c r="G3012" i="2"/>
  <c r="G3011" i="2"/>
  <c r="G3010" i="2"/>
  <c r="G3009" i="2"/>
  <c r="G3008" i="2"/>
  <c r="G3007" i="2"/>
  <c r="G3003" i="2"/>
  <c r="G3002" i="2"/>
  <c r="G3001" i="2"/>
  <c r="G3000" i="2"/>
  <c r="G2999" i="2"/>
  <c r="G2997" i="2"/>
  <c r="G2996" i="2"/>
  <c r="G2995" i="2"/>
  <c r="G2994" i="2"/>
  <c r="G2993" i="2"/>
  <c r="G2992" i="2"/>
  <c r="G2991" i="2"/>
  <c r="G2986" i="2"/>
  <c r="G2985" i="2"/>
  <c r="G2984" i="2"/>
  <c r="G2983" i="2"/>
  <c r="G2981" i="2"/>
  <c r="G2980" i="2"/>
  <c r="G2979" i="2"/>
  <c r="G2978" i="2"/>
  <c r="G2977" i="2"/>
  <c r="G2976" i="2"/>
  <c r="G2975" i="2"/>
  <c r="G2972" i="2"/>
  <c r="G2971" i="2"/>
  <c r="G2967" i="2"/>
  <c r="G2965" i="2"/>
  <c r="G2964" i="2"/>
  <c r="G2963" i="2"/>
  <c r="G2962" i="2"/>
  <c r="G2961" i="2"/>
  <c r="G2960" i="2"/>
  <c r="G2959" i="2"/>
  <c r="G2956" i="2"/>
  <c r="G2955" i="2"/>
  <c r="G2954" i="2"/>
  <c r="G2953" i="2"/>
  <c r="G2952" i="2"/>
  <c r="G2951" i="2"/>
  <c r="G2949" i="2"/>
  <c r="G2948" i="2"/>
  <c r="G2947" i="2"/>
  <c r="G2946" i="2"/>
  <c r="G2945" i="2"/>
  <c r="G2944" i="2"/>
  <c r="G2943" i="2"/>
  <c r="G2938" i="2"/>
  <c r="G2937" i="2"/>
  <c r="G2936" i="2"/>
  <c r="G2935" i="2"/>
  <c r="G2933" i="2"/>
  <c r="G2932" i="2"/>
  <c r="G2931" i="2"/>
  <c r="G2930" i="2"/>
  <c r="G2929" i="2"/>
  <c r="G2928" i="2"/>
  <c r="G2927" i="2"/>
  <c r="G2923" i="2"/>
  <c r="G2922" i="2"/>
  <c r="G2921" i="2"/>
  <c r="G2920" i="2"/>
  <c r="G2919" i="2"/>
  <c r="G2917" i="2"/>
  <c r="G2916" i="2"/>
  <c r="G2915" i="2"/>
  <c r="G2914" i="2"/>
  <c r="G2913" i="2"/>
  <c r="G2912" i="2"/>
  <c r="G2911" i="2"/>
  <c r="G2906" i="2"/>
  <c r="G2905" i="2"/>
  <c r="G2904" i="2"/>
  <c r="G2903" i="2"/>
  <c r="G2901" i="2"/>
  <c r="G2900" i="2"/>
  <c r="G2899" i="2"/>
  <c r="G2898" i="2"/>
  <c r="G2897" i="2"/>
  <c r="G2896" i="2"/>
  <c r="G2895" i="2"/>
  <c r="G2892" i="2"/>
  <c r="G2891" i="2"/>
  <c r="G2890" i="2"/>
  <c r="G2889" i="2"/>
  <c r="G2888" i="2"/>
  <c r="G2885" i="2"/>
  <c r="G2884" i="2"/>
  <c r="G2883" i="2"/>
  <c r="G2880" i="2"/>
  <c r="G2879" i="2"/>
  <c r="G2876" i="2"/>
  <c r="G2875" i="2"/>
  <c r="G2874" i="2"/>
  <c r="G2873" i="2"/>
  <c r="G2872" i="2"/>
  <c r="G2871" i="2"/>
  <c r="G2869" i="2"/>
  <c r="G2868" i="2"/>
  <c r="G2867" i="2"/>
  <c r="G2866" i="2"/>
  <c r="G2865" i="2"/>
  <c r="G2864" i="2"/>
  <c r="G2863" i="2"/>
  <c r="G2859" i="2"/>
  <c r="G2858" i="2"/>
  <c r="G2857" i="2"/>
  <c r="G2856" i="2"/>
  <c r="G2855" i="2"/>
  <c r="G2853" i="2"/>
  <c r="G2852" i="2"/>
  <c r="G2851" i="2"/>
  <c r="G2849" i="2"/>
  <c r="G2848" i="2"/>
  <c r="G2847" i="2"/>
  <c r="G2843" i="2"/>
  <c r="G2842" i="2"/>
  <c r="G2841" i="2"/>
  <c r="G2840" i="2"/>
  <c r="G2839" i="2"/>
  <c r="G2837" i="2"/>
  <c r="G2836" i="2"/>
  <c r="G2835" i="2"/>
  <c r="G2834" i="2"/>
  <c r="G2833" i="2"/>
  <c r="G2832" i="2"/>
  <c r="G2831" i="2"/>
  <c r="G2825" i="2"/>
  <c r="G2824" i="2"/>
  <c r="G2823" i="2"/>
  <c r="G2821" i="2"/>
  <c r="G2820" i="2"/>
  <c r="G2819" i="2"/>
  <c r="G2818" i="2"/>
  <c r="G2817" i="2"/>
  <c r="G2816" i="2"/>
  <c r="G2815" i="2"/>
  <c r="G2811" i="2"/>
  <c r="G2810" i="2"/>
  <c r="G2809" i="2"/>
  <c r="G2808" i="2"/>
  <c r="G2807" i="2"/>
  <c r="G2805" i="2"/>
  <c r="G2804" i="2"/>
  <c r="G2803" i="2"/>
  <c r="G2801" i="2"/>
  <c r="G2800" i="2"/>
  <c r="G2799" i="2"/>
  <c r="G2796" i="2"/>
  <c r="G2795" i="2"/>
  <c r="G2794" i="2"/>
  <c r="G2793" i="2"/>
  <c r="G2792" i="2"/>
  <c r="G2791" i="2"/>
  <c r="G2789" i="2"/>
  <c r="G2788" i="2"/>
  <c r="G2787" i="2"/>
  <c r="G2786" i="2"/>
  <c r="G2785" i="2"/>
  <c r="G2784" i="2"/>
  <c r="G2783" i="2"/>
  <c r="G2779" i="2"/>
  <c r="G2778" i="2"/>
  <c r="G2777" i="2"/>
  <c r="G2776" i="2"/>
  <c r="G2775" i="2"/>
  <c r="G2773" i="2"/>
  <c r="G2772" i="2"/>
  <c r="G2771" i="2"/>
  <c r="G2768" i="2"/>
  <c r="G2767" i="2"/>
  <c r="G2763" i="2"/>
  <c r="G2762" i="2"/>
  <c r="G2761" i="2"/>
  <c r="G2760" i="2"/>
  <c r="G2759" i="2"/>
  <c r="G2757" i="2"/>
  <c r="G2756" i="2"/>
  <c r="G2755" i="2"/>
  <c r="G2754" i="2"/>
  <c r="G2753" i="2"/>
  <c r="G2752" i="2"/>
  <c r="G2751" i="2"/>
  <c r="G2744" i="2"/>
  <c r="G2743" i="2"/>
  <c r="G2741" i="2"/>
  <c r="G2740" i="2"/>
  <c r="G2739" i="2"/>
  <c r="G2738" i="2"/>
  <c r="G2737" i="2"/>
  <c r="G2736" i="2"/>
  <c r="G2735" i="2"/>
  <c r="G2731" i="2"/>
  <c r="G2730" i="2"/>
  <c r="G2729" i="2"/>
  <c r="G2728" i="2"/>
  <c r="G2727" i="2"/>
  <c r="G2725" i="2"/>
  <c r="G2724" i="2"/>
  <c r="G2723" i="2"/>
  <c r="G2720" i="2"/>
  <c r="G2719" i="2"/>
  <c r="G2716" i="2"/>
  <c r="G2715" i="2"/>
  <c r="G2714" i="2"/>
  <c r="G2713" i="2"/>
  <c r="G2712" i="2"/>
  <c r="G2711" i="2"/>
  <c r="G2709" i="2"/>
  <c r="G2708" i="2"/>
  <c r="G2707" i="2"/>
  <c r="G2706" i="2"/>
  <c r="G2705" i="2"/>
  <c r="G2704" i="2"/>
  <c r="G2703" i="2"/>
  <c r="G2700" i="2"/>
  <c r="G2699" i="2"/>
  <c r="G2698" i="2"/>
  <c r="G2697" i="2"/>
  <c r="G2696" i="2"/>
  <c r="G2695" i="2"/>
  <c r="G2693" i="2"/>
  <c r="G2692" i="2"/>
  <c r="G2691" i="2"/>
  <c r="G2687" i="2"/>
  <c r="G2683" i="2"/>
  <c r="G2682" i="2"/>
  <c r="G2681" i="2"/>
  <c r="G2680" i="2"/>
  <c r="G2679" i="2"/>
  <c r="G2677" i="2"/>
  <c r="G2676" i="2"/>
  <c r="G2675" i="2"/>
  <c r="G2674" i="2"/>
  <c r="G2673" i="2"/>
  <c r="G2672" i="2"/>
  <c r="G2671" i="2"/>
  <c r="G2664" i="2"/>
  <c r="G2663" i="2"/>
  <c r="G2661" i="2"/>
  <c r="G2660" i="2"/>
  <c r="G2659" i="2"/>
  <c r="G2658" i="2"/>
  <c r="G2657" i="2"/>
  <c r="G2656" i="2"/>
  <c r="G2655" i="2"/>
  <c r="G2651" i="2"/>
  <c r="G2650" i="2"/>
  <c r="G2649" i="2"/>
  <c r="G2648" i="2"/>
  <c r="G2647" i="2"/>
  <c r="G2645" i="2"/>
  <c r="G2644" i="2"/>
  <c r="G2643" i="2"/>
  <c r="G2642" i="2"/>
  <c r="G2641" i="2"/>
  <c r="G2640" i="2"/>
  <c r="G2639" i="2"/>
  <c r="G2636" i="2"/>
  <c r="G2632" i="2"/>
  <c r="G2631" i="2"/>
  <c r="G2629" i="2"/>
  <c r="G2628" i="2"/>
  <c r="G2627" i="2"/>
  <c r="G2626" i="2"/>
  <c r="G2625" i="2"/>
  <c r="G2624" i="2"/>
  <c r="G2623" i="2"/>
  <c r="G2620" i="2"/>
  <c r="G2619" i="2"/>
  <c r="G2618" i="2"/>
  <c r="G2617" i="2"/>
  <c r="G2616" i="2"/>
  <c r="G2615" i="2"/>
  <c r="G2613" i="2"/>
  <c r="G2612" i="2"/>
  <c r="G2611" i="2"/>
  <c r="G2609" i="2"/>
  <c r="G2608" i="2"/>
  <c r="G2607" i="2"/>
  <c r="G2602" i="2"/>
  <c r="G2601" i="2"/>
  <c r="G2600" i="2"/>
  <c r="G2599" i="2"/>
  <c r="G2597" i="2"/>
  <c r="G2596" i="2"/>
  <c r="G2595" i="2"/>
  <c r="G2594" i="2"/>
  <c r="G2593" i="2"/>
  <c r="G2592" i="2"/>
  <c r="G2591" i="2"/>
  <c r="G2587" i="2"/>
  <c r="G2586" i="2"/>
  <c r="G2583" i="2"/>
  <c r="G2581" i="2"/>
  <c r="G2580" i="2"/>
  <c r="G2579" i="2"/>
  <c r="G2578" i="2"/>
  <c r="G2577" i="2"/>
  <c r="G2576" i="2"/>
  <c r="G2575" i="2"/>
  <c r="G2570" i="2"/>
  <c r="G2569" i="2"/>
  <c r="G2568" i="2"/>
  <c r="G2567" i="2"/>
  <c r="G2565" i="2"/>
  <c r="G2564" i="2"/>
  <c r="G2563" i="2"/>
  <c r="G2562" i="2"/>
  <c r="G2561" i="2"/>
  <c r="G2560" i="2"/>
  <c r="G2559" i="2"/>
  <c r="G2556" i="2"/>
  <c r="G2555" i="2"/>
  <c r="G2554" i="2"/>
  <c r="G2553" i="2"/>
  <c r="G2551" i="2"/>
  <c r="G2549" i="2"/>
  <c r="G2548" i="2"/>
  <c r="G2547" i="2"/>
  <c r="G2544" i="2"/>
  <c r="G2543" i="2"/>
  <c r="G2539" i="2"/>
  <c r="G2538" i="2"/>
  <c r="G2537" i="2"/>
  <c r="G2536" i="2"/>
  <c r="G2535" i="2"/>
  <c r="G2533" i="2"/>
  <c r="G2532" i="2"/>
  <c r="G2531" i="2"/>
  <c r="G2530" i="2"/>
  <c r="G2529" i="2"/>
  <c r="G2528" i="2"/>
  <c r="G2527" i="2"/>
  <c r="G2521" i="2"/>
  <c r="G2520" i="2"/>
  <c r="G2519" i="2"/>
  <c r="G2517" i="2"/>
  <c r="G2516" i="2"/>
  <c r="G2515" i="2"/>
  <c r="G2514" i="2"/>
  <c r="G2513" i="2"/>
  <c r="G2512" i="2"/>
  <c r="G2511" i="2"/>
  <c r="G2507" i="2"/>
  <c r="G2506" i="2"/>
  <c r="G2505" i="2"/>
  <c r="G2504" i="2"/>
  <c r="G2503" i="2"/>
  <c r="G2501" i="2"/>
  <c r="G2500" i="2"/>
  <c r="G2499" i="2"/>
  <c r="G2498" i="2"/>
  <c r="G2497" i="2"/>
  <c r="G2495" i="2"/>
  <c r="G2492" i="2"/>
  <c r="G2491" i="2"/>
  <c r="G2490" i="2"/>
  <c r="G2488" i="2"/>
  <c r="G2487" i="2"/>
  <c r="G2485" i="2"/>
  <c r="G2484" i="2"/>
  <c r="G2483" i="2"/>
  <c r="G2482" i="2"/>
  <c r="G2481" i="2"/>
  <c r="G2480" i="2"/>
  <c r="G2479" i="2"/>
  <c r="G2475" i="2"/>
  <c r="G2474" i="2"/>
  <c r="G2473" i="2"/>
  <c r="G2472" i="2"/>
  <c r="G2471" i="2"/>
  <c r="G2469" i="2"/>
  <c r="G2468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33" i="2"/>
  <c r="G1234" i="2"/>
  <c r="G1235" i="2"/>
  <c r="G1241" i="2"/>
  <c r="G1249" i="2"/>
  <c r="G1250" i="2"/>
  <c r="G1251" i="2"/>
  <c r="G1257" i="2"/>
  <c r="G1265" i="2"/>
  <c r="G1266" i="2"/>
  <c r="G1267" i="2"/>
  <c r="G1273" i="2"/>
  <c r="G1277" i="2"/>
  <c r="G1281" i="2"/>
  <c r="G1282" i="2"/>
  <c r="G1283" i="2"/>
  <c r="G1288" i="2"/>
  <c r="G1289" i="2"/>
  <c r="G1297" i="2"/>
  <c r="G1298" i="2"/>
  <c r="G1299" i="2"/>
  <c r="G1305" i="2"/>
  <c r="G1313" i="2"/>
  <c r="G1314" i="2"/>
  <c r="G1315" i="2"/>
  <c r="G1320" i="2"/>
  <c r="G1321" i="2"/>
  <c r="G1325" i="2"/>
  <c r="G1329" i="2"/>
  <c r="G1330" i="2"/>
  <c r="G1331" i="2"/>
  <c r="G1337" i="2"/>
  <c r="G1345" i="2"/>
  <c r="G1346" i="2"/>
  <c r="G1347" i="2"/>
  <c r="G1349" i="2"/>
  <c r="G1352" i="2"/>
  <c r="G1353" i="2"/>
  <c r="G1361" i="2"/>
  <c r="G1362" i="2"/>
  <c r="G1363" i="2"/>
  <c r="G1365" i="2"/>
  <c r="G1368" i="2"/>
  <c r="G1369" i="2"/>
  <c r="G1377" i="2"/>
  <c r="G1378" i="2"/>
  <c r="G1379" i="2"/>
  <c r="G1384" i="2"/>
  <c r="G1385" i="2"/>
  <c r="G1393" i="2"/>
  <c r="G1394" i="2"/>
  <c r="G1395" i="2"/>
  <c r="G1400" i="2"/>
  <c r="G1401" i="2"/>
  <c r="G1409" i="2"/>
  <c r="G1410" i="2"/>
  <c r="G1411" i="2"/>
  <c r="G1417" i="2"/>
  <c r="G1425" i="2"/>
  <c r="G1426" i="2"/>
  <c r="G1427" i="2"/>
  <c r="G1431" i="2"/>
  <c r="G1433" i="2"/>
  <c r="G1440" i="2"/>
  <c r="G1441" i="2"/>
  <c r="G1442" i="2"/>
  <c r="G1443" i="2"/>
  <c r="G1449" i="2"/>
  <c r="G1456" i="2"/>
  <c r="G1457" i="2"/>
  <c r="G1458" i="2"/>
  <c r="G1459" i="2"/>
  <c r="G1465" i="2"/>
  <c r="G1472" i="2"/>
  <c r="G1473" i="2"/>
  <c r="G1474" i="2"/>
  <c r="G1475" i="2"/>
  <c r="G1481" i="2"/>
  <c r="G1488" i="2"/>
  <c r="G1489" i="2"/>
  <c r="G1490" i="2"/>
  <c r="G1491" i="2"/>
  <c r="G1495" i="2"/>
  <c r="G1497" i="2"/>
  <c r="G1504" i="2"/>
  <c r="G1505" i="2"/>
  <c r="G1506" i="2"/>
  <c r="G1507" i="2"/>
  <c r="G1512" i="2"/>
  <c r="G1513" i="2"/>
  <c r="G1520" i="2"/>
  <c r="G1521" i="2"/>
  <c r="G1522" i="2"/>
  <c r="G1523" i="2"/>
  <c r="G1526" i="2"/>
  <c r="G1527" i="2"/>
  <c r="G1528" i="2"/>
  <c r="G1529" i="2"/>
  <c r="G1536" i="2"/>
  <c r="G1537" i="2"/>
  <c r="G1538" i="2"/>
  <c r="G1539" i="2"/>
  <c r="G1545" i="2"/>
  <c r="G1552" i="2"/>
  <c r="G1553" i="2"/>
  <c r="G1554" i="2"/>
  <c r="G1555" i="2"/>
  <c r="G1560" i="2"/>
  <c r="G1561" i="2"/>
  <c r="G1568" i="2"/>
  <c r="G1569" i="2"/>
  <c r="G1570" i="2"/>
  <c r="G1571" i="2"/>
  <c r="G1577" i="2"/>
  <c r="G1584" i="2"/>
  <c r="G1585" i="2"/>
  <c r="G1586" i="2"/>
  <c r="G1587" i="2"/>
  <c r="G1590" i="2"/>
  <c r="G1592" i="2"/>
  <c r="G1593" i="2"/>
  <c r="G1600" i="2"/>
  <c r="G1601" i="2"/>
  <c r="G1602" i="2"/>
  <c r="G1603" i="2"/>
  <c r="G1609" i="2"/>
  <c r="G1616" i="2"/>
  <c r="G1617" i="2"/>
  <c r="G1618" i="2"/>
  <c r="G1619" i="2"/>
  <c r="G1623" i="2"/>
  <c r="G1624" i="2"/>
  <c r="G1625" i="2"/>
  <c r="G1632" i="2"/>
  <c r="G1633" i="2"/>
  <c r="G1634" i="2"/>
  <c r="G1635" i="2"/>
  <c r="G1640" i="2"/>
  <c r="G1641" i="2"/>
  <c r="G1648" i="2"/>
  <c r="G1649" i="2"/>
  <c r="G1650" i="2"/>
  <c r="G1651" i="2"/>
  <c r="G1655" i="2"/>
  <c r="G1656" i="2"/>
  <c r="G1657" i="2"/>
  <c r="G1664" i="2"/>
  <c r="G1665" i="2"/>
  <c r="G1666" i="2"/>
  <c r="G1667" i="2"/>
  <c r="G1673" i="2"/>
  <c r="G1680" i="2"/>
  <c r="G1681" i="2"/>
  <c r="G1682" i="2"/>
  <c r="G1683" i="2"/>
  <c r="G1688" i="2"/>
  <c r="G1689" i="2"/>
  <c r="G1696" i="2"/>
  <c r="G1697" i="2"/>
  <c r="G1698" i="2"/>
  <c r="G1699" i="2"/>
  <c r="G1705" i="2"/>
  <c r="G1712" i="2"/>
  <c r="G1713" i="2"/>
  <c r="G1714" i="2"/>
  <c r="G1715" i="2"/>
  <c r="G1721" i="2"/>
  <c r="G1728" i="2"/>
  <c r="G1729" i="2"/>
  <c r="G1730" i="2"/>
  <c r="G1731" i="2"/>
  <c r="G1737" i="2"/>
  <c r="G1744" i="2"/>
  <c r="G1745" i="2"/>
  <c r="G1746" i="2"/>
  <c r="G1747" i="2"/>
  <c r="G1753" i="2"/>
  <c r="G1760" i="2"/>
  <c r="G1761" i="2"/>
  <c r="G1762" i="2"/>
  <c r="G1763" i="2"/>
  <c r="G1768" i="2"/>
  <c r="G1769" i="2"/>
  <c r="G1773" i="2"/>
  <c r="G1776" i="2"/>
  <c r="G1777" i="2"/>
  <c r="G1778" i="2"/>
  <c r="G1779" i="2"/>
  <c r="G1782" i="2"/>
  <c r="G1785" i="2"/>
  <c r="G1792" i="2"/>
  <c r="G1793" i="2"/>
  <c r="G1794" i="2"/>
  <c r="G1795" i="2"/>
  <c r="G1800" i="2"/>
  <c r="G1801" i="2"/>
  <c r="G1808" i="2"/>
  <c r="G1809" i="2"/>
  <c r="G1810" i="2"/>
  <c r="G1811" i="2"/>
  <c r="G1815" i="2"/>
  <c r="G1817" i="2"/>
  <c r="G1824" i="2"/>
  <c r="G1825" i="2"/>
  <c r="G1826" i="2"/>
  <c r="G1827" i="2"/>
  <c r="G1832" i="2"/>
  <c r="G1833" i="2"/>
  <c r="G1837" i="2"/>
  <c r="G1840" i="2"/>
  <c r="G1841" i="2"/>
  <c r="G1842" i="2"/>
  <c r="G1843" i="2"/>
  <c r="G1846" i="2"/>
  <c r="G1847" i="2"/>
  <c r="G1849" i="2"/>
  <c r="G1856" i="2"/>
  <c r="G1857" i="2"/>
  <c r="G1858" i="2"/>
  <c r="G1859" i="2"/>
  <c r="G1864" i="2"/>
  <c r="G1865" i="2"/>
  <c r="G1872" i="2"/>
  <c r="G1873" i="2"/>
  <c r="G1874" i="2"/>
  <c r="G1875" i="2"/>
  <c r="G1879" i="2"/>
  <c r="G1880" i="2"/>
  <c r="G1881" i="2"/>
  <c r="G1888" i="2"/>
  <c r="G1889" i="2"/>
  <c r="G1890" i="2"/>
  <c r="G1891" i="2"/>
  <c r="G1896" i="2"/>
  <c r="G1897" i="2"/>
  <c r="G1901" i="2"/>
  <c r="G1904" i="2"/>
  <c r="G1905" i="2"/>
  <c r="G1906" i="2"/>
  <c r="G1907" i="2"/>
  <c r="G1911" i="2"/>
  <c r="G1912" i="2"/>
  <c r="G1913" i="2"/>
  <c r="G1920" i="2"/>
  <c r="G1921" i="2"/>
  <c r="G1922" i="2"/>
  <c r="G1923" i="2"/>
  <c r="G1928" i="2"/>
  <c r="G1929" i="2"/>
  <c r="G1936" i="2"/>
  <c r="G1937" i="2"/>
  <c r="G1938" i="2"/>
  <c r="G1939" i="2"/>
  <c r="G1944" i="2"/>
  <c r="G1945" i="2"/>
  <c r="G1952" i="2"/>
  <c r="G1953" i="2"/>
  <c r="G1954" i="2"/>
  <c r="G1955" i="2"/>
  <c r="G1961" i="2"/>
  <c r="G1968" i="2"/>
  <c r="G1969" i="2"/>
  <c r="G1970" i="2"/>
  <c r="G1971" i="2"/>
  <c r="G1976" i="2"/>
  <c r="G1977" i="2"/>
  <c r="G1984" i="2"/>
  <c r="G1985" i="2"/>
  <c r="G1986" i="2"/>
  <c r="G1987" i="2"/>
  <c r="G1992" i="2"/>
  <c r="G1993" i="2"/>
  <c r="G2000" i="2"/>
  <c r="G2001" i="2"/>
  <c r="G2002" i="2"/>
  <c r="G2003" i="2"/>
  <c r="G2008" i="2"/>
  <c r="G2009" i="2"/>
  <c r="G2016" i="2"/>
  <c r="G2017" i="2"/>
  <c r="G2018" i="2"/>
  <c r="G2019" i="2"/>
  <c r="G2025" i="2"/>
  <c r="G2032" i="2"/>
  <c r="G2033" i="2"/>
  <c r="G2034" i="2"/>
  <c r="G2035" i="2"/>
  <c r="G2038" i="2"/>
  <c r="G2039" i="2"/>
  <c r="G2041" i="2"/>
  <c r="G2048" i="2"/>
  <c r="G2049" i="2"/>
  <c r="G2050" i="2"/>
  <c r="G2051" i="2"/>
  <c r="G2057" i="2"/>
  <c r="G2064" i="2"/>
  <c r="G2065" i="2"/>
  <c r="G2066" i="2"/>
  <c r="G2067" i="2"/>
  <c r="G2071" i="2"/>
  <c r="G2072" i="2"/>
  <c r="G2073" i="2"/>
  <c r="G2080" i="2"/>
  <c r="G2081" i="2"/>
  <c r="G2082" i="2"/>
  <c r="G2083" i="2"/>
  <c r="G2088" i="2"/>
  <c r="G2089" i="2"/>
  <c r="G2096" i="2"/>
  <c r="G2097" i="2"/>
  <c r="G2098" i="2"/>
  <c r="G2099" i="2"/>
  <c r="G2103" i="2"/>
  <c r="G2104" i="2"/>
  <c r="G2105" i="2"/>
  <c r="G2112" i="2"/>
  <c r="G2113" i="2"/>
  <c r="G2114" i="2"/>
  <c r="G2115" i="2"/>
  <c r="G2121" i="2"/>
  <c r="G2128" i="2"/>
  <c r="G2129" i="2"/>
  <c r="G2130" i="2"/>
  <c r="G2131" i="2"/>
  <c r="G2136" i="2"/>
  <c r="G2137" i="2"/>
  <c r="G2144" i="2"/>
  <c r="G2145" i="2"/>
  <c r="G2146" i="2"/>
  <c r="G2147" i="2"/>
  <c r="G2153" i="2"/>
  <c r="G2160" i="2"/>
  <c r="G2161" i="2"/>
  <c r="G2162" i="2"/>
  <c r="G2163" i="2"/>
  <c r="G2169" i="2"/>
  <c r="G2176" i="2"/>
  <c r="G2177" i="2"/>
  <c r="G2178" i="2"/>
  <c r="G2179" i="2"/>
  <c r="G2185" i="2"/>
  <c r="G2192" i="2"/>
  <c r="G2193" i="2"/>
  <c r="G2194" i="2"/>
  <c r="G2195" i="2"/>
  <c r="G2199" i="2"/>
  <c r="G2201" i="2"/>
  <c r="G2208" i="2"/>
  <c r="G2209" i="2"/>
  <c r="G2210" i="2"/>
  <c r="G2211" i="2"/>
  <c r="G2216" i="2"/>
  <c r="G2217" i="2"/>
  <c r="G2224" i="2"/>
  <c r="G2225" i="2"/>
  <c r="G2226" i="2"/>
  <c r="G2227" i="2"/>
  <c r="G2231" i="2"/>
  <c r="G2232" i="2"/>
  <c r="G2233" i="2"/>
  <c r="G2240" i="2"/>
  <c r="G2241" i="2"/>
  <c r="G2242" i="2"/>
  <c r="G2243" i="2"/>
  <c r="G2249" i="2"/>
  <c r="G2256" i="2"/>
  <c r="G2257" i="2"/>
  <c r="G2258" i="2"/>
  <c r="G2259" i="2"/>
  <c r="G2264" i="2"/>
  <c r="G2265" i="2"/>
  <c r="G2272" i="2"/>
  <c r="G2273" i="2"/>
  <c r="G2274" i="2"/>
  <c r="G2275" i="2"/>
  <c r="G2281" i="2"/>
  <c r="G2288" i="2"/>
  <c r="G2289" i="2"/>
  <c r="G2290" i="2"/>
  <c r="G2291" i="2"/>
  <c r="G2294" i="2"/>
  <c r="G2296" i="2"/>
  <c r="G2297" i="2"/>
  <c r="G2304" i="2"/>
  <c r="G2305" i="2"/>
  <c r="G2306" i="2"/>
  <c r="G2307" i="2"/>
  <c r="G2313" i="2"/>
  <c r="G2320" i="2"/>
  <c r="G2321" i="2"/>
  <c r="G2322" i="2"/>
  <c r="G2323" i="2"/>
  <c r="G2327" i="2"/>
  <c r="G2328" i="2"/>
  <c r="G2329" i="2"/>
  <c r="G2336" i="2"/>
  <c r="G2337" i="2"/>
  <c r="G2338" i="2"/>
  <c r="G2339" i="2"/>
  <c r="G2344" i="2"/>
  <c r="G2345" i="2"/>
  <c r="G2352" i="2"/>
  <c r="G2353" i="2"/>
  <c r="G2354" i="2"/>
  <c r="G2355" i="2"/>
  <c r="G2359" i="2"/>
  <c r="G2360" i="2"/>
  <c r="G2361" i="2"/>
  <c r="G2368" i="2"/>
  <c r="G2369" i="2"/>
  <c r="G2370" i="2"/>
  <c r="G2371" i="2"/>
  <c r="G2373" i="2"/>
  <c r="G2377" i="2"/>
  <c r="G2384" i="2"/>
  <c r="G2385" i="2"/>
  <c r="G2386" i="2"/>
  <c r="G2387" i="2"/>
  <c r="G2391" i="2"/>
  <c r="G2392" i="2"/>
  <c r="G2393" i="2"/>
  <c r="G2400" i="2"/>
  <c r="G2401" i="2"/>
  <c r="G2402" i="2"/>
  <c r="G2403" i="2"/>
  <c r="G2408" i="2"/>
  <c r="G2409" i="2"/>
  <c r="G2416" i="2"/>
  <c r="G2417" i="2"/>
  <c r="G2418" i="2"/>
  <c r="G2419" i="2"/>
  <c r="G2424" i="2"/>
  <c r="G2425" i="2"/>
  <c r="G2432" i="2"/>
  <c r="G2433" i="2"/>
  <c r="G2434" i="2"/>
  <c r="G2435" i="2"/>
  <c r="G2441" i="2"/>
  <c r="G2448" i="2"/>
  <c r="G2449" i="2"/>
  <c r="G2450" i="2"/>
  <c r="G2451" i="2"/>
  <c r="G2457" i="2"/>
  <c r="G2464" i="2"/>
  <c r="G2465" i="2"/>
  <c r="G2466" i="2"/>
  <c r="G2467" i="2"/>
  <c r="G2470" i="2"/>
  <c r="G2476" i="2"/>
  <c r="G2477" i="2"/>
  <c r="G2478" i="2"/>
  <c r="G2486" i="2"/>
  <c r="G2489" i="2"/>
  <c r="G2493" i="2"/>
  <c r="G2494" i="2"/>
  <c r="G2496" i="2"/>
  <c r="G2502" i="2"/>
  <c r="G2508" i="2"/>
  <c r="G2509" i="2"/>
  <c r="G2510" i="2"/>
  <c r="G2518" i="2"/>
  <c r="G2522" i="2"/>
  <c r="G2523" i="2"/>
  <c r="G2524" i="2"/>
  <c r="G2525" i="2"/>
  <c r="G2526" i="2"/>
  <c r="G2534" i="2"/>
  <c r="G2540" i="2"/>
  <c r="G2541" i="2"/>
  <c r="G2542" i="2"/>
  <c r="G2545" i="2"/>
  <c r="G2546" i="2"/>
  <c r="G2550" i="2"/>
  <c r="G2552" i="2"/>
  <c r="G2557" i="2"/>
  <c r="G2558" i="2"/>
  <c r="G2566" i="2"/>
  <c r="G2571" i="2"/>
  <c r="G2572" i="2"/>
  <c r="G2573" i="2"/>
  <c r="G2574" i="2"/>
  <c r="G2582" i="2"/>
  <c r="G2584" i="2"/>
  <c r="G2585" i="2"/>
  <c r="G2588" i="2"/>
  <c r="G2589" i="2"/>
  <c r="G2590" i="2"/>
  <c r="G2598" i="2"/>
  <c r="G2603" i="2"/>
  <c r="G2604" i="2"/>
  <c r="G2605" i="2"/>
  <c r="G2606" i="2"/>
  <c r="G2610" i="2"/>
  <c r="G2614" i="2"/>
  <c r="G2621" i="2"/>
  <c r="G2622" i="2"/>
  <c r="G2630" i="2"/>
  <c r="G2633" i="2"/>
  <c r="G2634" i="2"/>
  <c r="G2635" i="2"/>
  <c r="G2637" i="2"/>
  <c r="G2638" i="2"/>
  <c r="G2646" i="2"/>
  <c r="G2652" i="2"/>
  <c r="G2653" i="2"/>
  <c r="G2654" i="2"/>
  <c r="G2662" i="2"/>
  <c r="G2665" i="2"/>
  <c r="G2666" i="2"/>
  <c r="G2667" i="2"/>
  <c r="G2668" i="2"/>
  <c r="G2669" i="2"/>
  <c r="G2670" i="2"/>
  <c r="G2678" i="2"/>
  <c r="G2684" i="2"/>
  <c r="G2685" i="2"/>
  <c r="G2686" i="2"/>
  <c r="G2688" i="2"/>
  <c r="G2689" i="2"/>
  <c r="G2690" i="2"/>
  <c r="G2694" i="2"/>
  <c r="G2701" i="2"/>
  <c r="G2702" i="2"/>
  <c r="G2710" i="2"/>
  <c r="G2717" i="2"/>
  <c r="G2718" i="2"/>
  <c r="G2721" i="2"/>
  <c r="G2722" i="2"/>
  <c r="G2726" i="2"/>
  <c r="G2732" i="2"/>
  <c r="G2733" i="2"/>
  <c r="G2734" i="2"/>
  <c r="G2742" i="2"/>
  <c r="G2745" i="2"/>
  <c r="G2746" i="2"/>
  <c r="G2747" i="2"/>
  <c r="G2748" i="2"/>
  <c r="G2749" i="2"/>
  <c r="G2750" i="2"/>
  <c r="G2758" i="2"/>
  <c r="G2764" i="2"/>
  <c r="G2765" i="2"/>
  <c r="G2766" i="2"/>
  <c r="G2769" i="2"/>
  <c r="G2770" i="2"/>
  <c r="G2774" i="2"/>
  <c r="G2780" i="2"/>
  <c r="G2781" i="2"/>
  <c r="G2782" i="2"/>
  <c r="G2790" i="2"/>
  <c r="G2797" i="2"/>
  <c r="G2798" i="2"/>
  <c r="G2802" i="2"/>
  <c r="G2806" i="2"/>
  <c r="G2812" i="2"/>
  <c r="G2813" i="2"/>
  <c r="G2814" i="2"/>
  <c r="G2822" i="2"/>
  <c r="G2826" i="2"/>
  <c r="G2827" i="2"/>
  <c r="G2828" i="2"/>
  <c r="G2829" i="2"/>
  <c r="G2830" i="2"/>
  <c r="G2838" i="2"/>
  <c r="G2844" i="2"/>
  <c r="G2845" i="2"/>
  <c r="G2846" i="2"/>
  <c r="G2850" i="2"/>
  <c r="G2854" i="2"/>
  <c r="G2860" i="2"/>
  <c r="G2861" i="2"/>
  <c r="G2862" i="2"/>
  <c r="G2870" i="2"/>
  <c r="G2877" i="2"/>
  <c r="G2878" i="2"/>
  <c r="G2881" i="2"/>
  <c r="G2882" i="2"/>
  <c r="G2886" i="2"/>
  <c r="G2887" i="2"/>
  <c r="G2893" i="2"/>
  <c r="G2894" i="2"/>
  <c r="G2902" i="2"/>
  <c r="G2907" i="2"/>
  <c r="G2908" i="2"/>
  <c r="G2909" i="2"/>
  <c r="G2910" i="2"/>
  <c r="G2918" i="2"/>
  <c r="G2924" i="2"/>
  <c r="G2925" i="2"/>
  <c r="G2926" i="2"/>
  <c r="G2934" i="2"/>
  <c r="G2939" i="2"/>
  <c r="G2940" i="2"/>
  <c r="G2941" i="2"/>
  <c r="G2942" i="2"/>
  <c r="G2950" i="2"/>
  <c r="G2957" i="2"/>
  <c r="G2958" i="2"/>
  <c r="G2966" i="2"/>
  <c r="G2968" i="2"/>
  <c r="G2969" i="2"/>
  <c r="G2970" i="2"/>
  <c r="G2973" i="2"/>
  <c r="G2974" i="2"/>
  <c r="G2982" i="2"/>
  <c r="G2987" i="2"/>
  <c r="G2988" i="2"/>
  <c r="G2989" i="2"/>
  <c r="G2990" i="2"/>
  <c r="G2998" i="2"/>
  <c r="G3004" i="2"/>
  <c r="G3005" i="2"/>
  <c r="G3006" i="2"/>
  <c r="G3014" i="2"/>
  <c r="G3018" i="2"/>
  <c r="G3019" i="2"/>
  <c r="G3020" i="2"/>
  <c r="G3021" i="2"/>
  <c r="G3022" i="2"/>
  <c r="G3024" i="2"/>
  <c r="G3030" i="2"/>
  <c r="G3036" i="2"/>
  <c r="G3037" i="2"/>
  <c r="G3038" i="2"/>
  <c r="G3042" i="2"/>
  <c r="G3046" i="2"/>
  <c r="G3049" i="2"/>
  <c r="G3053" i="2"/>
  <c r="G3054" i="2"/>
  <c r="G3062" i="2"/>
  <c r="G3067" i="2"/>
  <c r="G3068" i="2"/>
  <c r="G3069" i="2"/>
  <c r="G3070" i="2"/>
  <c r="G3078" i="2"/>
  <c r="G3084" i="2"/>
  <c r="G3085" i="2"/>
  <c r="G3086" i="2"/>
  <c r="G3094" i="2"/>
  <c r="G3099" i="2"/>
  <c r="G3100" i="2"/>
  <c r="G3101" i="2"/>
  <c r="G3102" i="2"/>
  <c r="G3105" i="2"/>
  <c r="G3110" i="2"/>
  <c r="G3116" i="2"/>
  <c r="G3117" i="2"/>
  <c r="G3118" i="2"/>
  <c r="G3126" i="2"/>
  <c r="G3133" i="2"/>
  <c r="G3134" i="2"/>
  <c r="G3136" i="2"/>
  <c r="G3142" i="2"/>
  <c r="G3147" i="2"/>
  <c r="G3149" i="2"/>
  <c r="G3150" i="2"/>
  <c r="G3158" i="2"/>
  <c r="G3160" i="2"/>
  <c r="G3161" i="2"/>
  <c r="G3162" i="2"/>
  <c r="G3164" i="2"/>
  <c r="G3165" i="2"/>
  <c r="G3166" i="2"/>
  <c r="G3174" i="2"/>
  <c r="G3179" i="2"/>
  <c r="G3180" i="2"/>
  <c r="G3181" i="2"/>
  <c r="G3182" i="2"/>
  <c r="G3185" i="2"/>
  <c r="G3190" i="2"/>
  <c r="G3196" i="2"/>
  <c r="G3197" i="2"/>
  <c r="G3198" i="2"/>
  <c r="G3206" i="2"/>
  <c r="G3213" i="2"/>
  <c r="G3214" i="2"/>
  <c r="G3217" i="2"/>
  <c r="G3218" i="2"/>
  <c r="G3222" i="2"/>
  <c r="G3229" i="2"/>
  <c r="G3230" i="2"/>
  <c r="G3238" i="2"/>
  <c r="G3241" i="2"/>
  <c r="G3242" i="2"/>
  <c r="G3243" i="2"/>
  <c r="G3244" i="2"/>
  <c r="G3245" i="2"/>
  <c r="G3246" i="2"/>
  <c r="G3254" i="2"/>
  <c r="G3259" i="2"/>
  <c r="G3260" i="2"/>
  <c r="G3261" i="2"/>
  <c r="G3262" i="2"/>
  <c r="G3264" i="2"/>
  <c r="G3270" i="2"/>
  <c r="G3274" i="2"/>
  <c r="G3275" i="2"/>
  <c r="G3276" i="2"/>
  <c r="G3277" i="2"/>
  <c r="G3278" i="2"/>
  <c r="G3286" i="2"/>
  <c r="G3292" i="2"/>
  <c r="G3293" i="2"/>
  <c r="G3294" i="2"/>
  <c r="G3297" i="2"/>
  <c r="G3298" i="2"/>
  <c r="G3302" i="2"/>
  <c r="G3309" i="2"/>
  <c r="G3310" i="2"/>
  <c r="G3318" i="2"/>
  <c r="G3321" i="2"/>
  <c r="G3322" i="2"/>
  <c r="G3323" i="2"/>
  <c r="G3324" i="2"/>
  <c r="G3325" i="2"/>
  <c r="G3326" i="2"/>
  <c r="G3334" i="2"/>
  <c r="G3340" i="2"/>
  <c r="G3341" i="2"/>
  <c r="G3342" i="2"/>
  <c r="G3350" i="2"/>
  <c r="G3353" i="2"/>
  <c r="G3354" i="2"/>
  <c r="G3355" i="2"/>
  <c r="G3356" i="2"/>
  <c r="G3357" i="2"/>
  <c r="G3358" i="2"/>
  <c r="G3366" i="2"/>
  <c r="G3372" i="2"/>
  <c r="G3373" i="2"/>
  <c r="G3374" i="2"/>
  <c r="G3378" i="2"/>
  <c r="G3382" i="2"/>
  <c r="G3389" i="2"/>
  <c r="G3390" i="2"/>
  <c r="G3398" i="2"/>
  <c r="G3402" i="2"/>
  <c r="G3403" i="2"/>
  <c r="G3405" i="2"/>
  <c r="G3406" i="2"/>
  <c r="G3410" i="2"/>
  <c r="G3414" i="2"/>
  <c r="G3420" i="2"/>
  <c r="G3421" i="2"/>
  <c r="G3422" i="2"/>
  <c r="G3430" i="2"/>
  <c r="G3434" i="2"/>
  <c r="G3435" i="2"/>
  <c r="G3436" i="2"/>
  <c r="G3437" i="2"/>
  <c r="G3438" i="2"/>
  <c r="G3446" i="2"/>
  <c r="G3452" i="2"/>
  <c r="G3453" i="2"/>
  <c r="G3454" i="2"/>
  <c r="G3457" i="2"/>
  <c r="G3458" i="2"/>
  <c r="G3462" i="2"/>
  <c r="G3463" i="2"/>
  <c r="G3469" i="2"/>
  <c r="G3470" i="2"/>
  <c r="G3478" i="2"/>
  <c r="G3482" i="2"/>
  <c r="G3485" i="2"/>
  <c r="G3486" i="2"/>
  <c r="G3489" i="2"/>
  <c r="G3490" i="2"/>
  <c r="G3494" i="2"/>
  <c r="G3500" i="2"/>
  <c r="G3501" i="2"/>
  <c r="G3502" i="2"/>
  <c r="G3510" i="2"/>
  <c r="G3514" i="2"/>
  <c r="G3515" i="2"/>
  <c r="G3516" i="2"/>
  <c r="G3517" i="2"/>
  <c r="G3518" i="2"/>
  <c r="G3526" i="2"/>
  <c r="G3532" i="2"/>
  <c r="G3533" i="2"/>
  <c r="G3534" i="2"/>
  <c r="G3538" i="2"/>
  <c r="G3542" i="2"/>
  <c r="G3548" i="2"/>
  <c r="G3549" i="2"/>
  <c r="G3550" i="2"/>
  <c r="G3558" i="2"/>
  <c r="G3565" i="2"/>
  <c r="G3566" i="2"/>
  <c r="G3569" i="2"/>
  <c r="G3570" i="2"/>
  <c r="G3574" i="2"/>
  <c r="G3580" i="2"/>
  <c r="G3581" i="2"/>
  <c r="G3582" i="2"/>
  <c r="G3590" i="2"/>
  <c r="G3595" i="2"/>
  <c r="G3596" i="2"/>
  <c r="G3597" i="2"/>
  <c r="G3598" i="2"/>
  <c r="G3606" i="2"/>
  <c r="G3612" i="2"/>
  <c r="G3613" i="2"/>
  <c r="G3614" i="2"/>
  <c r="G3622" i="2"/>
  <c r="G3628" i="2"/>
  <c r="G3629" i="2"/>
  <c r="G3630" i="2"/>
  <c r="G3638" i="2"/>
  <c r="G3645" i="2"/>
  <c r="G3646" i="2"/>
  <c r="G3650" i="2"/>
  <c r="G3654" i="2"/>
  <c r="G3657" i="2"/>
  <c r="G3661" i="2"/>
  <c r="G3662" i="2"/>
  <c r="G3670" i="2"/>
  <c r="G3674" i="2"/>
  <c r="G3675" i="2"/>
  <c r="G3676" i="2"/>
  <c r="G3677" i="2"/>
  <c r="G3678" i="2"/>
  <c r="G3686" i="2"/>
  <c r="G3688" i="2"/>
  <c r="G3692" i="2"/>
  <c r="G3693" i="2"/>
  <c r="G3694" i="2"/>
  <c r="G3702" i="2"/>
  <c r="G3707" i="2"/>
  <c r="G3708" i="2"/>
  <c r="G3709" i="2"/>
  <c r="G3710" i="2"/>
  <c r="G2" i="2"/>
</calcChain>
</file>

<file path=xl/sharedStrings.xml><?xml version="1.0" encoding="utf-8"?>
<sst xmlns="http://schemas.openxmlformats.org/spreadsheetml/2006/main" count="7437" uniqueCount="24">
  <si>
    <t>Date</t>
  </si>
  <si>
    <t>EstimatedReserves</t>
  </si>
  <si>
    <t>FearGreed</t>
  </si>
  <si>
    <t>L</t>
  </si>
  <si>
    <t>D</t>
  </si>
  <si>
    <t>K</t>
  </si>
  <si>
    <t>date</t>
  </si>
  <si>
    <t>open</t>
  </si>
  <si>
    <t>high</t>
  </si>
  <si>
    <t>low</t>
  </si>
  <si>
    <t>close</t>
  </si>
  <si>
    <t>volume</t>
  </si>
  <si>
    <t>hl_spread</t>
  </si>
  <si>
    <t>log_peg</t>
  </si>
  <si>
    <t>peg_dev</t>
  </si>
  <si>
    <t>exchange</t>
  </si>
  <si>
    <t>pair</t>
  </si>
  <si>
    <t>binanceus</t>
  </si>
  <si>
    <t>coinbase</t>
  </si>
  <si>
    <t>kraken</t>
  </si>
  <si>
    <t>USDC/USD</t>
  </si>
  <si>
    <t>USDC Market Cap</t>
  </si>
  <si>
    <t>VIX</t>
  </si>
  <si>
    <t>USDC/USD(synth)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</si>
</sst>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yyyy\-mm\-dd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14" fontId="0" fillId="2" borderId="0" xfId="0" applyNumberFormat="1" applyFill="1"/>
    <xf numFmtId="14" fontId="0" fillId="0" borderId="0" xfId="0" applyNumberFormat="1"/>
    <xf numFmtId="43" fontId="0" fillId="0" borderId="0" xfId="1" applyFont="1"/>
    <xf numFmtId="164" fontId="0" fillId="0" borderId="0" xfId="2" applyNumberFormat="1" applyFont="1"/>
    <xf numFmtId="0" fontId="2" fillId="0" borderId="1" xfId="0" applyFont="1" applyBorder="1" applyAlignment="1">
      <alignment horizontal="center" vertical="top"/>
    </xf>
    <xf numFmtId="165" fontId="0" fillId="0" borderId="0" xfId="0" applyNumberFormat="1"/>
    <xf numFmtId="44" fontId="0" fillId="0" borderId="0" xfId="3" applyFont="1"/>
    <xf numFmtId="43" fontId="0" fillId="0" borderId="0" xfId="0" applyNumberFormat="1"/>
    <xf numFmtId="0" fontId="3" fillId="0" borderId="2" xfId="0" applyFont="1" applyBorder="1" applyAlignment="1">
      <alignment horizontal="right" wrapText="1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EC2A-BFD5-4FAC-8C85-2A83A6E287F1}">
  <dimension ref="A1:H1242"/>
  <sheetViews>
    <sheetView tabSelected="1" zoomScale="74" workbookViewId="0">
      <selection activeCell="C2" sqref="C2:C1240"/>
    </sheetView>
  </sheetViews>
  <sheetFormatPr defaultRowHeight="14.4" x14ac:dyDescent="0.3"/>
  <cols>
    <col min="1" max="1" width="11.6640625" bestFit="1" customWidth="1"/>
    <col min="2" max="2" width="21.88671875" bestFit="1" customWidth="1"/>
    <col min="3" max="3" width="28.109375" style="3" bestFit="1" customWidth="1"/>
    <col min="4" max="4" width="11.21875" bestFit="1" customWidth="1"/>
  </cols>
  <sheetData>
    <row r="1" spans="1:8" ht="15" thickBot="1" x14ac:dyDescent="0.35">
      <c r="A1" t="s">
        <v>0</v>
      </c>
      <c r="B1" t="s">
        <v>21</v>
      </c>
      <c r="C1" s="3" t="s">
        <v>1</v>
      </c>
      <c r="D1" t="s">
        <v>2</v>
      </c>
      <c r="E1" s="4" t="s">
        <v>3</v>
      </c>
      <c r="F1" s="4" t="s">
        <v>4</v>
      </c>
      <c r="G1" s="4" t="s">
        <v>5</v>
      </c>
      <c r="H1" s="4" t="s">
        <v>22</v>
      </c>
    </row>
    <row r="2" spans="1:8" ht="15" thickBot="1" x14ac:dyDescent="0.35">
      <c r="A2" s="1">
        <v>44834</v>
      </c>
      <c r="B2" s="7">
        <v>47479523938</v>
      </c>
      <c r="C2" s="8">
        <v>47698230859.540794</v>
      </c>
      <c r="E2" s="4">
        <v>0.19403854943934126</v>
      </c>
      <c r="F2" s="4">
        <v>0.80596145056065871</v>
      </c>
      <c r="G2" s="4">
        <v>4.5852208268443093E-3</v>
      </c>
      <c r="H2" s="9">
        <v>31.62</v>
      </c>
    </row>
    <row r="3" spans="1:8" ht="15" thickBot="1" x14ac:dyDescent="0.35">
      <c r="A3" s="2">
        <v>44835</v>
      </c>
      <c r="B3" s="7">
        <v>47317566543.6623</v>
      </c>
      <c r="C3" s="8">
        <v>47535527434.068016</v>
      </c>
      <c r="E3" s="4">
        <v>0.19403854943934126</v>
      </c>
      <c r="F3" s="4">
        <v>0.80596145056065871</v>
      </c>
      <c r="G3" s="4">
        <v>4.585220826844272E-3</v>
      </c>
      <c r="H3" s="9">
        <v>31.62</v>
      </c>
    </row>
    <row r="4" spans="1:8" ht="15" thickBot="1" x14ac:dyDescent="0.35">
      <c r="A4" s="2">
        <v>44836</v>
      </c>
      <c r="B4" s="7">
        <v>47217028392.141701</v>
      </c>
      <c r="C4" s="8">
        <v>47434526169.445328</v>
      </c>
      <c r="E4" s="4">
        <v>0.19403854943934126</v>
      </c>
      <c r="F4" s="4">
        <v>0.80596145056065871</v>
      </c>
      <c r="G4" s="4">
        <v>4.5852208268442017E-3</v>
      </c>
      <c r="H4" s="9">
        <v>31.62</v>
      </c>
    </row>
    <row r="5" spans="1:8" ht="15" thickBot="1" x14ac:dyDescent="0.35">
      <c r="A5" s="2">
        <v>44837</v>
      </c>
      <c r="B5" s="7">
        <v>47429205566.800903</v>
      </c>
      <c r="C5" s="8">
        <v>48031702643.285271</v>
      </c>
      <c r="E5" s="4">
        <v>0.1924871769954852</v>
      </c>
      <c r="F5" s="4">
        <v>0.80751282300451477</v>
      </c>
      <c r="G5" s="4">
        <v>1.2543737642592088E-2</v>
      </c>
      <c r="H5" s="9">
        <v>30.1</v>
      </c>
    </row>
    <row r="6" spans="1:8" ht="15" thickBot="1" x14ac:dyDescent="0.35">
      <c r="A6" s="2">
        <v>44838</v>
      </c>
      <c r="B6" s="7">
        <v>47127777473.428398</v>
      </c>
      <c r="C6" s="8">
        <v>45882506008.488075</v>
      </c>
      <c r="E6" s="4">
        <v>0.19862209008430526</v>
      </c>
      <c r="F6" s="4">
        <v>0.80137790991569469</v>
      </c>
      <c r="G6" s="4">
        <v>-2.7140441385436809E-2</v>
      </c>
      <c r="H6" s="9">
        <v>29.07</v>
      </c>
    </row>
    <row r="7" spans="1:8" ht="15" thickBot="1" x14ac:dyDescent="0.35">
      <c r="A7" s="2">
        <v>44839</v>
      </c>
      <c r="B7" s="7">
        <v>46767462842.158897</v>
      </c>
      <c r="C7" s="8">
        <v>47077017391.830894</v>
      </c>
      <c r="E7" s="4">
        <v>0.19822495732931106</v>
      </c>
      <c r="F7" s="4">
        <v>0.801775042670689</v>
      </c>
      <c r="G7" s="4">
        <v>6.575491966611142E-3</v>
      </c>
      <c r="H7" s="9">
        <v>28.55</v>
      </c>
    </row>
    <row r="8" spans="1:8" ht="15" thickBot="1" x14ac:dyDescent="0.35">
      <c r="A8" s="2">
        <v>44840</v>
      </c>
      <c r="B8" s="7">
        <v>46412465271.411102</v>
      </c>
      <c r="C8" s="8">
        <v>46579527244.432541</v>
      </c>
      <c r="E8" s="4">
        <v>0.19842382141416259</v>
      </c>
      <c r="F8" s="4">
        <v>0.80157617858583741</v>
      </c>
      <c r="G8" s="4">
        <v>3.5865965780364768E-3</v>
      </c>
      <c r="H8" s="9">
        <v>30.52</v>
      </c>
    </row>
    <row r="9" spans="1:8" ht="15" thickBot="1" x14ac:dyDescent="0.35">
      <c r="A9" s="2">
        <v>44841</v>
      </c>
      <c r="B9" s="7">
        <v>46188993440.890602</v>
      </c>
      <c r="C9" s="8">
        <v>46606325718.942703</v>
      </c>
      <c r="E9" s="4">
        <v>0.19755287617661396</v>
      </c>
      <c r="F9" s="4">
        <v>0.80244712382338601</v>
      </c>
      <c r="G9" s="4">
        <v>8.9544127672454635E-3</v>
      </c>
      <c r="H9" s="9">
        <v>31.36</v>
      </c>
    </row>
    <row r="10" spans="1:8" ht="15" thickBot="1" x14ac:dyDescent="0.35">
      <c r="A10" s="2">
        <v>44842</v>
      </c>
      <c r="B10" s="7">
        <v>46210937641.393303</v>
      </c>
      <c r="C10" s="8">
        <v>46423801020.694664</v>
      </c>
      <c r="E10" s="4">
        <v>0.19755287617661396</v>
      </c>
      <c r="F10" s="4">
        <v>0.80244712382338601</v>
      </c>
      <c r="G10" s="4">
        <v>4.5852208268442191E-3</v>
      </c>
      <c r="H10" s="9">
        <v>31.36</v>
      </c>
    </row>
    <row r="11" spans="1:8" ht="15" thickBot="1" x14ac:dyDescent="0.35">
      <c r="A11" s="2">
        <v>44843</v>
      </c>
      <c r="B11" s="7">
        <v>46054961500.9683</v>
      </c>
      <c r="C11" s="8">
        <v>46267106400.835228</v>
      </c>
      <c r="E11" s="4">
        <v>0.19755287617661396</v>
      </c>
      <c r="F11" s="4">
        <v>0.80244712382338601</v>
      </c>
      <c r="G11" s="4">
        <v>4.585220826844239E-3</v>
      </c>
      <c r="H11" s="9">
        <v>31.36</v>
      </c>
    </row>
    <row r="12" spans="1:8" ht="15" thickBot="1" x14ac:dyDescent="0.35">
      <c r="A12" s="2">
        <v>44844</v>
      </c>
      <c r="B12" s="7">
        <v>45974636493.609001</v>
      </c>
      <c r="C12" s="8">
        <v>46186411389.027168</v>
      </c>
      <c r="E12" s="4">
        <v>0.19755287617661396</v>
      </c>
      <c r="F12" s="4">
        <v>0.80244712382338601</v>
      </c>
      <c r="G12" s="4">
        <v>4.5852208268443205E-3</v>
      </c>
      <c r="H12" s="9">
        <v>32.450000000000003</v>
      </c>
    </row>
    <row r="13" spans="1:8" ht="15" thickBot="1" x14ac:dyDescent="0.35">
      <c r="A13" s="2">
        <v>44845</v>
      </c>
      <c r="B13" s="7">
        <v>45967669158.001404</v>
      </c>
      <c r="C13" s="8">
        <v>45401224697.047768</v>
      </c>
      <c r="E13" s="4">
        <v>0.20093897716673462</v>
      </c>
      <c r="F13" s="4">
        <v>0.79906102283326541</v>
      </c>
      <c r="G13" s="4">
        <v>-1.2476413681203394E-2</v>
      </c>
      <c r="H13" s="9">
        <v>33.630000000000003</v>
      </c>
    </row>
    <row r="14" spans="1:8" ht="15" thickBot="1" x14ac:dyDescent="0.35">
      <c r="A14" s="2">
        <v>44846</v>
      </c>
      <c r="B14" s="7">
        <v>45948598246.084801</v>
      </c>
      <c r="C14" s="8">
        <v>44537319398.422318</v>
      </c>
      <c r="E14" s="4">
        <v>0.20826116589721896</v>
      </c>
      <c r="F14" s="4">
        <v>0.79173883410278101</v>
      </c>
      <c r="G14" s="4">
        <v>-3.1687557013421783E-2</v>
      </c>
      <c r="H14" s="9">
        <v>33.57</v>
      </c>
    </row>
    <row r="15" spans="1:8" ht="15" thickBot="1" x14ac:dyDescent="0.35">
      <c r="A15" s="2">
        <v>44847</v>
      </c>
      <c r="B15" s="7">
        <v>45868986890.180298</v>
      </c>
      <c r="C15" s="8">
        <v>45268516288.875961</v>
      </c>
      <c r="E15" s="4">
        <v>0.21199572262666441</v>
      </c>
      <c r="F15" s="4">
        <v>0.78800427737333545</v>
      </c>
      <c r="G15" s="4">
        <v>-1.3264640649419582E-2</v>
      </c>
      <c r="H15" s="9">
        <v>31.94</v>
      </c>
    </row>
    <row r="16" spans="1:8" ht="15" thickBot="1" x14ac:dyDescent="0.35">
      <c r="A16" s="2">
        <v>44848</v>
      </c>
      <c r="B16" s="7">
        <v>45509587292.731102</v>
      </c>
      <c r="C16" s="8">
        <v>45611139189.735466</v>
      </c>
      <c r="E16" s="4">
        <v>0.2124980707928194</v>
      </c>
      <c r="F16" s="4">
        <v>0.78750192920718065</v>
      </c>
      <c r="G16" s="4">
        <v>2.2264714016881583E-3</v>
      </c>
      <c r="H16" s="9">
        <v>32.020000000000003</v>
      </c>
    </row>
    <row r="17" spans="1:8" ht="15" thickBot="1" x14ac:dyDescent="0.35">
      <c r="A17" s="2">
        <v>44849</v>
      </c>
      <c r="B17" s="7">
        <v>44952268038.475304</v>
      </c>
      <c r="C17" s="8">
        <v>45159333555.219101</v>
      </c>
      <c r="E17" s="4">
        <v>0.2124980707928194</v>
      </c>
      <c r="F17" s="4">
        <v>0.78750192920718065</v>
      </c>
      <c r="G17" s="4">
        <v>4.5852208268442564E-3</v>
      </c>
      <c r="H17" s="9">
        <v>32.020000000000003</v>
      </c>
    </row>
    <row r="18" spans="1:8" ht="15" thickBot="1" x14ac:dyDescent="0.35">
      <c r="A18" s="2">
        <v>44850</v>
      </c>
      <c r="B18" s="7">
        <v>45014733395.862099</v>
      </c>
      <c r="C18" s="8">
        <v>45222086649.400284</v>
      </c>
      <c r="E18" s="4">
        <v>0.2124980707928194</v>
      </c>
      <c r="F18" s="4">
        <v>0.78750192920718065</v>
      </c>
      <c r="G18" s="4">
        <v>4.5852208268442416E-3</v>
      </c>
      <c r="H18" s="9">
        <v>32.020000000000003</v>
      </c>
    </row>
    <row r="19" spans="1:8" ht="15" thickBot="1" x14ac:dyDescent="0.35">
      <c r="A19" s="2">
        <v>44851</v>
      </c>
      <c r="B19" s="7">
        <v>45007234186.119003</v>
      </c>
      <c r="C19" s="8">
        <v>44796175961.037827</v>
      </c>
      <c r="E19" s="4">
        <v>0.21448271098988128</v>
      </c>
      <c r="F19" s="4">
        <v>0.78551728901011875</v>
      </c>
      <c r="G19" s="4">
        <v>-4.7115232618236864E-3</v>
      </c>
      <c r="H19" s="9">
        <v>31.37</v>
      </c>
    </row>
    <row r="20" spans="1:8" ht="15" thickBot="1" x14ac:dyDescent="0.35">
      <c r="A20" s="2">
        <v>44852</v>
      </c>
      <c r="B20" s="7">
        <v>44756383398.372101</v>
      </c>
      <c r="C20" s="8">
        <v>43841172871.036324</v>
      </c>
      <c r="E20" s="4">
        <v>0.21996877038149992</v>
      </c>
      <c r="F20" s="4">
        <v>0.78003122961850002</v>
      </c>
      <c r="G20" s="4">
        <v>-2.0875594045532738E-2</v>
      </c>
      <c r="H20" s="9">
        <v>30.5</v>
      </c>
    </row>
    <row r="21" spans="1:8" ht="15" thickBot="1" x14ac:dyDescent="0.35">
      <c r="A21" s="2">
        <v>44853</v>
      </c>
      <c r="B21" s="7">
        <v>44552999522.064903</v>
      </c>
      <c r="C21" s="8">
        <v>43972687557.356461</v>
      </c>
      <c r="E21" s="4">
        <v>0.22389834363819699</v>
      </c>
      <c r="F21" s="4">
        <v>0.77610165636180295</v>
      </c>
      <c r="G21" s="4">
        <v>-1.3197100221620607E-2</v>
      </c>
      <c r="H21" s="9">
        <v>30.76</v>
      </c>
    </row>
    <row r="22" spans="1:8" ht="15" thickBot="1" x14ac:dyDescent="0.35">
      <c r="A22" s="2">
        <v>44854</v>
      </c>
      <c r="B22" s="7">
        <v>44399264134.655296</v>
      </c>
      <c r="C22" s="8">
        <v>44569165256.990562</v>
      </c>
      <c r="E22" s="4">
        <v>0.2240722464798347</v>
      </c>
      <c r="F22" s="4">
        <v>0.7759277535201653</v>
      </c>
      <c r="G22" s="4">
        <v>3.8120777303231532E-3</v>
      </c>
      <c r="H22" s="9">
        <v>29.98</v>
      </c>
    </row>
    <row r="23" spans="1:8" ht="15" thickBot="1" x14ac:dyDescent="0.35">
      <c r="A23" s="2">
        <v>44855</v>
      </c>
      <c r="B23" s="7">
        <v>43915403661.561996</v>
      </c>
      <c r="C23" s="8">
        <v>44117693026.459236</v>
      </c>
      <c r="E23" s="4">
        <v>0.2240722464798347</v>
      </c>
      <c r="F23" s="4">
        <v>0.7759277535201653</v>
      </c>
      <c r="G23" s="4">
        <v>4.5852208268441922E-3</v>
      </c>
      <c r="H23" s="9">
        <v>29.69</v>
      </c>
    </row>
    <row r="24" spans="1:8" ht="15" thickBot="1" x14ac:dyDescent="0.35">
      <c r="A24" s="2">
        <v>44856</v>
      </c>
      <c r="B24" s="7">
        <v>43900140152.312302</v>
      </c>
      <c r="C24" s="8">
        <v>44102359208.267014</v>
      </c>
      <c r="E24" s="4">
        <v>0.2240722464798347</v>
      </c>
      <c r="F24" s="4">
        <v>0.7759277535201653</v>
      </c>
      <c r="G24" s="4">
        <v>4.5852208268442433E-3</v>
      </c>
      <c r="H24" s="9">
        <v>29.69</v>
      </c>
    </row>
    <row r="25" spans="1:8" ht="15" thickBot="1" x14ac:dyDescent="0.35">
      <c r="A25" s="2">
        <v>44857</v>
      </c>
      <c r="B25" s="7">
        <v>43913475709.853104</v>
      </c>
      <c r="C25" s="8">
        <v>44115756193.945564</v>
      </c>
      <c r="E25" s="4">
        <v>0.2240722464798347</v>
      </c>
      <c r="F25" s="4">
        <v>0.7759277535201653</v>
      </c>
      <c r="G25" s="4">
        <v>4.5852208268442095E-3</v>
      </c>
      <c r="H25" s="9">
        <v>29.69</v>
      </c>
    </row>
    <row r="26" spans="1:8" ht="15" thickBot="1" x14ac:dyDescent="0.35">
      <c r="A26" s="2">
        <v>44858</v>
      </c>
      <c r="B26" s="7">
        <v>43923123683.4067</v>
      </c>
      <c r="C26" s="8">
        <v>43937138728.195274</v>
      </c>
      <c r="E26" s="4">
        <v>0.22503259618236998</v>
      </c>
      <c r="F26" s="4">
        <v>0.77496740381762996</v>
      </c>
      <c r="G26" s="4">
        <v>3.1897946007076935E-4</v>
      </c>
      <c r="H26" s="9">
        <v>29.85</v>
      </c>
    </row>
    <row r="27" spans="1:8" ht="15" thickBot="1" x14ac:dyDescent="0.35">
      <c r="A27" s="2">
        <v>44859</v>
      </c>
      <c r="B27" s="7">
        <v>43774483587.584396</v>
      </c>
      <c r="C27" s="8">
        <v>43814243529.5065</v>
      </c>
      <c r="E27" s="4">
        <v>0.22586402314663032</v>
      </c>
      <c r="F27" s="4">
        <v>0.77413597685336977</v>
      </c>
      <c r="G27" s="4">
        <v>9.0746612788893024E-4</v>
      </c>
      <c r="H27" s="9">
        <v>28.46</v>
      </c>
    </row>
    <row r="28" spans="1:8" ht="15" thickBot="1" x14ac:dyDescent="0.35">
      <c r="A28" s="2">
        <v>44860</v>
      </c>
      <c r="B28" s="7">
        <v>43760353889.535202</v>
      </c>
      <c r="C28" s="8">
        <v>44029994063.934441</v>
      </c>
      <c r="E28" s="4">
        <v>0.22551486480630673</v>
      </c>
      <c r="F28" s="4">
        <v>0.77448513519369322</v>
      </c>
      <c r="G28" s="4">
        <v>6.1240111458498803E-3</v>
      </c>
      <c r="H28" s="9">
        <v>27.28</v>
      </c>
    </row>
    <row r="29" spans="1:8" ht="15" thickBot="1" x14ac:dyDescent="0.35">
      <c r="A29" s="2">
        <v>44861</v>
      </c>
      <c r="B29" s="7">
        <v>43823149351.617203</v>
      </c>
      <c r="C29" s="8">
        <v>43939771964.781395</v>
      </c>
      <c r="E29" s="4">
        <v>0.22595235666004471</v>
      </c>
      <c r="F29" s="4">
        <v>0.77404764333995535</v>
      </c>
      <c r="G29" s="4">
        <v>2.6541469823208813E-3</v>
      </c>
      <c r="H29" s="9">
        <v>27.39</v>
      </c>
    </row>
    <row r="30" spans="1:8" ht="15" thickBot="1" x14ac:dyDescent="0.35">
      <c r="A30" s="2">
        <v>44862</v>
      </c>
      <c r="B30" s="7">
        <v>43971339153.103798</v>
      </c>
      <c r="C30" s="8">
        <v>43831959251.083633</v>
      </c>
      <c r="E30" s="4">
        <v>0.22771497908921684</v>
      </c>
      <c r="F30" s="4">
        <v>0.77228502091078322</v>
      </c>
      <c r="G30" s="4">
        <v>-3.1798693100107927E-3</v>
      </c>
      <c r="H30" s="9">
        <v>25.75</v>
      </c>
    </row>
    <row r="31" spans="1:8" ht="15" thickBot="1" x14ac:dyDescent="0.35">
      <c r="A31" s="2">
        <v>44863</v>
      </c>
      <c r="B31" s="7">
        <v>43735636820.977699</v>
      </c>
      <c r="C31" s="8">
        <v>43937098118.341019</v>
      </c>
      <c r="E31" s="4">
        <v>0.22771497908921684</v>
      </c>
      <c r="F31" s="4">
        <v>0.77228502091078322</v>
      </c>
      <c r="G31" s="4">
        <v>4.5852208268443145E-3</v>
      </c>
      <c r="H31" s="9">
        <v>25.75</v>
      </c>
    </row>
    <row r="32" spans="1:8" ht="15" thickBot="1" x14ac:dyDescent="0.35">
      <c r="A32" s="2">
        <v>44864</v>
      </c>
      <c r="B32" s="7">
        <v>43687403699.303902</v>
      </c>
      <c r="C32" s="8">
        <v>43888642818.416832</v>
      </c>
      <c r="E32" s="4">
        <v>0.22771497908921684</v>
      </c>
      <c r="F32" s="4">
        <v>0.77228502091078322</v>
      </c>
      <c r="G32" s="4">
        <v>4.5852208268441844E-3</v>
      </c>
      <c r="H32" s="9">
        <v>25.75</v>
      </c>
    </row>
    <row r="33" spans="1:8" ht="15" thickBot="1" x14ac:dyDescent="0.35">
      <c r="A33" s="2">
        <v>44865</v>
      </c>
      <c r="B33" s="7">
        <v>43650950203.288803</v>
      </c>
      <c r="C33" s="8">
        <v>43801222016.233086</v>
      </c>
      <c r="E33" s="4">
        <v>0.22797907632781042</v>
      </c>
      <c r="F33" s="4">
        <v>0.77202092367218955</v>
      </c>
      <c r="G33" s="4">
        <v>3.4307675911094578E-3</v>
      </c>
      <c r="H33" s="9">
        <v>25.88</v>
      </c>
    </row>
    <row r="34" spans="1:8" ht="15" thickBot="1" x14ac:dyDescent="0.35">
      <c r="A34" s="2">
        <v>44866</v>
      </c>
      <c r="B34" s="7">
        <v>43404958127.334</v>
      </c>
      <c r="C34" s="8">
        <v>43167265606.37986</v>
      </c>
      <c r="E34" s="4">
        <v>0.23029033274802219</v>
      </c>
      <c r="F34" s="4">
        <v>0.76970966725197787</v>
      </c>
      <c r="G34" s="4">
        <v>-5.5063140464243392E-3</v>
      </c>
      <c r="H34" s="9">
        <v>25.81</v>
      </c>
    </row>
    <row r="35" spans="1:8" ht="15" thickBot="1" x14ac:dyDescent="0.35">
      <c r="A35" s="2">
        <v>44867</v>
      </c>
      <c r="B35" s="7">
        <v>43002287942.344398</v>
      </c>
      <c r="C35" s="8">
        <v>43150493569.030968</v>
      </c>
      <c r="E35" s="4">
        <v>0.23055652512738001</v>
      </c>
      <c r="F35" s="4">
        <v>0.76944347487261999</v>
      </c>
      <c r="G35" s="4">
        <v>3.4346218183918093E-3</v>
      </c>
      <c r="H35" s="9">
        <v>25.86</v>
      </c>
    </row>
    <row r="36" spans="1:8" ht="15" thickBot="1" x14ac:dyDescent="0.35">
      <c r="A36" s="2">
        <v>44868</v>
      </c>
      <c r="B36" s="7">
        <v>42583246690.076897</v>
      </c>
      <c r="C36" s="8">
        <v>42771170601.983475</v>
      </c>
      <c r="E36" s="4">
        <v>0.23060088371369836</v>
      </c>
      <c r="F36" s="4">
        <v>0.76939911628630164</v>
      </c>
      <c r="G36" s="4">
        <v>4.3937051350627114E-3</v>
      </c>
      <c r="H36" s="9">
        <v>25.3</v>
      </c>
    </row>
    <row r="37" spans="1:8" ht="15" thickBot="1" x14ac:dyDescent="0.35">
      <c r="A37" s="2">
        <v>44869</v>
      </c>
      <c r="B37" s="7">
        <v>42134427139.3283</v>
      </c>
      <c r="C37" s="8">
        <v>42523917839.080437</v>
      </c>
      <c r="E37" s="4">
        <v>0.22954123079295813</v>
      </c>
      <c r="F37" s="4">
        <v>0.77045876920704193</v>
      </c>
      <c r="G37" s="4">
        <v>9.1593324308934087E-3</v>
      </c>
      <c r="H37" s="9">
        <v>24.55</v>
      </c>
    </row>
    <row r="38" spans="1:8" ht="15" thickBot="1" x14ac:dyDescent="0.35">
      <c r="A38" s="2">
        <v>44870</v>
      </c>
      <c r="B38" s="7">
        <v>42096164338.783501</v>
      </c>
      <c r="C38" s="8">
        <v>42290073665.322517</v>
      </c>
      <c r="E38" s="4">
        <v>0.22954123079295813</v>
      </c>
      <c r="F38" s="4">
        <v>0.77045876920704193</v>
      </c>
      <c r="G38" s="4">
        <v>4.5852208268443058E-3</v>
      </c>
      <c r="H38" s="9">
        <v>24.55</v>
      </c>
    </row>
    <row r="39" spans="1:8" ht="15" thickBot="1" x14ac:dyDescent="0.35">
      <c r="A39" s="2">
        <v>44871</v>
      </c>
      <c r="B39" s="7">
        <v>42052836506.616898</v>
      </c>
      <c r="C39" s="8">
        <v>42246546250.346222</v>
      </c>
      <c r="E39" s="4">
        <v>0.22954123079295813</v>
      </c>
      <c r="F39" s="4">
        <v>0.77045876920704193</v>
      </c>
      <c r="G39" s="4">
        <v>4.5852208268442026E-3</v>
      </c>
      <c r="H39" s="9">
        <v>24.55</v>
      </c>
    </row>
    <row r="40" spans="1:8" ht="15" thickBot="1" x14ac:dyDescent="0.35">
      <c r="A40" s="2">
        <v>44872</v>
      </c>
      <c r="B40" s="7">
        <v>42327476716.885597</v>
      </c>
      <c r="C40" s="8">
        <v>42776355463.87075</v>
      </c>
      <c r="E40" s="4">
        <v>0.22817876274550147</v>
      </c>
      <c r="F40" s="4">
        <v>0.77182123725449847</v>
      </c>
      <c r="G40" s="4">
        <v>1.0493618311271977E-2</v>
      </c>
      <c r="H40" s="9">
        <v>24.35</v>
      </c>
    </row>
    <row r="41" spans="1:8" ht="15" thickBot="1" x14ac:dyDescent="0.35">
      <c r="A41" s="2">
        <v>44873</v>
      </c>
      <c r="B41" s="7">
        <v>43328997278.226997</v>
      </c>
      <c r="C41" s="8">
        <v>42655082001.093933</v>
      </c>
      <c r="E41" s="4">
        <v>0.23285147530339675</v>
      </c>
      <c r="F41" s="4">
        <v>0.76714852469660322</v>
      </c>
      <c r="G41" s="4">
        <v>-1.5799179031370306E-2</v>
      </c>
      <c r="H41" s="9">
        <v>25.54</v>
      </c>
    </row>
    <row r="42" spans="1:8" ht="15" thickBot="1" x14ac:dyDescent="0.35">
      <c r="A42" s="2">
        <v>44874</v>
      </c>
      <c r="B42" s="7">
        <v>42692116354.960503</v>
      </c>
      <c r="C42" s="8">
        <v>42790064668.426537</v>
      </c>
      <c r="E42" s="4">
        <v>0.2333886064788204</v>
      </c>
      <c r="F42" s="4">
        <v>0.76661139352117957</v>
      </c>
      <c r="G42" s="4">
        <v>2.2890433614676672E-3</v>
      </c>
      <c r="H42" s="9">
        <v>26.09</v>
      </c>
    </row>
    <row r="43" spans="1:8" ht="15" thickBot="1" x14ac:dyDescent="0.35">
      <c r="A43" s="2">
        <v>44875</v>
      </c>
      <c r="B43" s="7">
        <v>42786320122.941299</v>
      </c>
      <c r="C43" s="8">
        <v>43197593752.690781</v>
      </c>
      <c r="E43" s="4">
        <v>0.23223140342015097</v>
      </c>
      <c r="F43" s="4">
        <v>0.76776859657984908</v>
      </c>
      <c r="G43" s="4">
        <v>9.5207532184327492E-3</v>
      </c>
      <c r="H43" s="9">
        <v>23.53</v>
      </c>
    </row>
    <row r="44" spans="1:8" ht="15" thickBot="1" x14ac:dyDescent="0.35">
      <c r="A44" s="2">
        <v>44876</v>
      </c>
      <c r="B44" s="7">
        <v>43650609778.545898</v>
      </c>
      <c r="C44" s="8">
        <v>43851679412.279175</v>
      </c>
      <c r="E44" s="4">
        <v>0.23223140342015097</v>
      </c>
      <c r="F44" s="4">
        <v>0.76776859657984908</v>
      </c>
      <c r="G44" s="4">
        <v>4.585220826844174E-3</v>
      </c>
      <c r="H44" s="9">
        <v>22.52</v>
      </c>
    </row>
    <row r="45" spans="1:8" ht="15" thickBot="1" x14ac:dyDescent="0.35">
      <c r="A45" s="2">
        <v>44877</v>
      </c>
      <c r="B45" s="7">
        <v>43885311174.949402</v>
      </c>
      <c r="C45" s="8">
        <v>44087461923.564034</v>
      </c>
      <c r="E45" s="4">
        <v>0.23223140342015097</v>
      </c>
      <c r="F45" s="4">
        <v>0.76776859657984908</v>
      </c>
      <c r="G45" s="4">
        <v>4.5852208268443179E-3</v>
      </c>
      <c r="H45" s="9">
        <v>22.52</v>
      </c>
    </row>
    <row r="46" spans="1:8" ht="15" thickBot="1" x14ac:dyDescent="0.35">
      <c r="A46" s="2">
        <v>44878</v>
      </c>
      <c r="B46" s="7">
        <v>44063041658.585098</v>
      </c>
      <c r="C46" s="8">
        <v>44266011094.577271</v>
      </c>
      <c r="E46" s="4">
        <v>0.23223140342015097</v>
      </c>
      <c r="F46" s="4">
        <v>0.76776859657984908</v>
      </c>
      <c r="G46" s="4">
        <v>4.5852208268442026E-3</v>
      </c>
      <c r="H46" s="9">
        <v>22.52</v>
      </c>
    </row>
    <row r="47" spans="1:8" ht="15" thickBot="1" x14ac:dyDescent="0.35">
      <c r="A47" s="2">
        <v>44879</v>
      </c>
      <c r="B47" s="7">
        <v>44093694941.382202</v>
      </c>
      <c r="C47" s="8">
        <v>44313810425.001328</v>
      </c>
      <c r="E47" s="4">
        <v>0.23214228764095649</v>
      </c>
      <c r="F47" s="4">
        <v>0.76785771235904354</v>
      </c>
      <c r="G47" s="4">
        <v>4.9671982957019377E-3</v>
      </c>
      <c r="H47" s="9">
        <v>23.73</v>
      </c>
    </row>
    <row r="48" spans="1:8" ht="15" thickBot="1" x14ac:dyDescent="0.35">
      <c r="A48" s="2">
        <v>44880</v>
      </c>
      <c r="B48" s="7">
        <v>44249938149.5662</v>
      </c>
      <c r="C48" s="8">
        <v>44308698276.525986</v>
      </c>
      <c r="E48" s="4">
        <v>0.23290234003755975</v>
      </c>
      <c r="F48" s="4">
        <v>0.76709765996244017</v>
      </c>
      <c r="G48" s="4">
        <v>1.3261533117734493E-3</v>
      </c>
      <c r="H48" s="9">
        <v>24.54</v>
      </c>
    </row>
    <row r="49" spans="1:8" ht="15" thickBot="1" x14ac:dyDescent="0.35">
      <c r="A49" s="2">
        <v>44881</v>
      </c>
      <c r="B49" s="7">
        <v>44625634395.198402</v>
      </c>
      <c r="C49" s="8">
        <v>44513088704.192238</v>
      </c>
      <c r="E49" s="4">
        <v>0.23456674434395386</v>
      </c>
      <c r="F49" s="4">
        <v>0.76543325565604614</v>
      </c>
      <c r="G49" s="4">
        <v>-2.5283729860688148E-3</v>
      </c>
      <c r="H49" s="9">
        <v>24.11</v>
      </c>
    </row>
    <row r="50" spans="1:8" ht="15" thickBot="1" x14ac:dyDescent="0.35">
      <c r="A50" s="2">
        <v>44882</v>
      </c>
      <c r="B50" s="7">
        <v>44380809309.6577</v>
      </c>
      <c r="C50" s="8">
        <v>44568178978.444916</v>
      </c>
      <c r="E50" s="4">
        <v>0.23465655130796823</v>
      </c>
      <c r="F50" s="4">
        <v>0.76534344869203175</v>
      </c>
      <c r="G50" s="4">
        <v>4.2041131830366282E-3</v>
      </c>
      <c r="H50" s="9">
        <v>23.93</v>
      </c>
    </row>
    <row r="51" spans="1:8" ht="15" thickBot="1" x14ac:dyDescent="0.35">
      <c r="A51" s="2">
        <v>44883</v>
      </c>
      <c r="B51" s="7">
        <v>44166074835.4505</v>
      </c>
      <c r="C51" s="8">
        <v>44208218754.660728</v>
      </c>
      <c r="E51" s="4">
        <v>0.23551272990130753</v>
      </c>
      <c r="F51" s="4">
        <v>0.76448727009869255</v>
      </c>
      <c r="G51" s="4">
        <v>9.5330507307048802E-4</v>
      </c>
      <c r="H51" s="9">
        <v>23.12</v>
      </c>
    </row>
    <row r="52" spans="1:8" ht="15" thickBot="1" x14ac:dyDescent="0.35">
      <c r="A52" s="2">
        <v>44884</v>
      </c>
      <c r="B52" s="7">
        <v>44397713114.307297</v>
      </c>
      <c r="C52" s="8">
        <v>44602224161.455978</v>
      </c>
      <c r="E52" s="4">
        <v>0.23551272990130753</v>
      </c>
      <c r="F52" s="4">
        <v>0.76448727009869255</v>
      </c>
      <c r="G52" s="4">
        <v>4.5852208268442026E-3</v>
      </c>
      <c r="H52" s="9">
        <v>23.12</v>
      </c>
    </row>
    <row r="53" spans="1:8" ht="15" thickBot="1" x14ac:dyDescent="0.35">
      <c r="A53" s="2">
        <v>44885</v>
      </c>
      <c r="B53" s="7">
        <v>44454698761.682297</v>
      </c>
      <c r="C53" s="8">
        <v>44659472304.20742</v>
      </c>
      <c r="E53" s="4">
        <v>0.23551272990130753</v>
      </c>
      <c r="F53" s="4">
        <v>0.76448727009869255</v>
      </c>
      <c r="G53" s="4">
        <v>4.5852208268442E-3</v>
      </c>
      <c r="H53" s="9">
        <v>23.12</v>
      </c>
    </row>
    <row r="54" spans="1:8" ht="15" thickBot="1" x14ac:dyDescent="0.35">
      <c r="A54" s="2">
        <v>44886</v>
      </c>
      <c r="B54" s="7">
        <v>44571997620.492699</v>
      </c>
      <c r="C54" s="8">
        <v>45102512485.529831</v>
      </c>
      <c r="E54" s="4">
        <v>0.23381462103851208</v>
      </c>
      <c r="F54" s="4">
        <v>0.76618537896148797</v>
      </c>
      <c r="G54" s="4">
        <v>1.1762423772009076E-2</v>
      </c>
      <c r="H54" s="9">
        <v>22.36</v>
      </c>
    </row>
    <row r="55" spans="1:8" ht="15" thickBot="1" x14ac:dyDescent="0.35">
      <c r="A55" s="2">
        <v>44887</v>
      </c>
      <c r="B55" s="7">
        <v>44322455958.1418</v>
      </c>
      <c r="C55" s="8">
        <v>44441331231.389671</v>
      </c>
      <c r="E55" s="4">
        <v>0.23426334391083983</v>
      </c>
      <c r="F55" s="4">
        <v>0.76573665608916019</v>
      </c>
      <c r="G55" s="4">
        <v>2.6748810162533511E-3</v>
      </c>
      <c r="H55" s="9">
        <v>21.29</v>
      </c>
    </row>
    <row r="56" spans="1:8" ht="15" thickBot="1" x14ac:dyDescent="0.35">
      <c r="A56" s="2">
        <v>44888</v>
      </c>
      <c r="B56" s="7">
        <v>44137703777.584297</v>
      </c>
      <c r="C56" s="8">
        <v>43848690771.115402</v>
      </c>
      <c r="E56" s="4">
        <v>0.23689361673680903</v>
      </c>
      <c r="F56" s="4">
        <v>0.76310638326319091</v>
      </c>
      <c r="G56" s="4">
        <v>-6.5911433474150037E-3</v>
      </c>
      <c r="H56" s="9">
        <v>20.350000000000001</v>
      </c>
    </row>
    <row r="57" spans="1:8" ht="15" thickBot="1" x14ac:dyDescent="0.35">
      <c r="A57" s="2">
        <v>44889</v>
      </c>
      <c r="B57" s="7">
        <v>43725048309.429802</v>
      </c>
      <c r="C57" s="8">
        <v>43926460832.488487</v>
      </c>
      <c r="E57" s="4">
        <v>0.23689361673680903</v>
      </c>
      <c r="F57" s="4">
        <v>0.76310638326319091</v>
      </c>
      <c r="G57" s="4">
        <v>4.5852208268442702E-3</v>
      </c>
      <c r="H57" s="9">
        <v>20.420000000000002</v>
      </c>
    </row>
    <row r="58" spans="1:8" ht="15" thickBot="1" x14ac:dyDescent="0.35">
      <c r="A58" s="2">
        <v>44890</v>
      </c>
      <c r="B58" s="7">
        <v>44047195157.477997</v>
      </c>
      <c r="C58" s="8">
        <v>44098137725.951279</v>
      </c>
      <c r="E58" s="4">
        <v>0.23770990750181695</v>
      </c>
      <c r="F58" s="4">
        <v>0.76229009249818303</v>
      </c>
      <c r="G58" s="4">
        <v>1.1552090655135014E-3</v>
      </c>
      <c r="H58" s="9">
        <v>20.5</v>
      </c>
    </row>
    <row r="59" spans="1:8" ht="15" thickBot="1" x14ac:dyDescent="0.35">
      <c r="A59" s="2">
        <v>44891</v>
      </c>
      <c r="B59" s="7">
        <v>43961272957.173798</v>
      </c>
      <c r="C59" s="8">
        <v>44163773611.730339</v>
      </c>
      <c r="E59" s="4">
        <v>0.23770990750181695</v>
      </c>
      <c r="F59" s="4">
        <v>0.76229009249818303</v>
      </c>
      <c r="G59" s="4">
        <v>4.585220826844272E-3</v>
      </c>
      <c r="H59" s="9">
        <v>20.5</v>
      </c>
    </row>
    <row r="60" spans="1:8" ht="15" thickBot="1" x14ac:dyDescent="0.35">
      <c r="A60" s="2">
        <v>44892</v>
      </c>
      <c r="B60" s="7">
        <v>44130944749.8228</v>
      </c>
      <c r="C60" s="8">
        <v>44334226970.670761</v>
      </c>
      <c r="E60" s="4">
        <v>0.23770990750181695</v>
      </c>
      <c r="F60" s="4">
        <v>0.76229009249818303</v>
      </c>
      <c r="G60" s="4">
        <v>4.5852208268442902E-3</v>
      </c>
      <c r="H60" s="9">
        <v>20.5</v>
      </c>
    </row>
    <row r="61" spans="1:8" ht="15" thickBot="1" x14ac:dyDescent="0.35">
      <c r="A61" s="2">
        <v>44893</v>
      </c>
      <c r="B61" s="7">
        <v>44267982124.893303</v>
      </c>
      <c r="C61" s="8">
        <v>44463420465.396797</v>
      </c>
      <c r="E61" s="4">
        <v>0.23775521711342826</v>
      </c>
      <c r="F61" s="4">
        <v>0.7622447828865716</v>
      </c>
      <c r="G61" s="4">
        <v>4.3954859625698868E-3</v>
      </c>
      <c r="H61" s="9">
        <v>22.21</v>
      </c>
    </row>
    <row r="62" spans="1:8" ht="15" thickBot="1" x14ac:dyDescent="0.35">
      <c r="A62" s="2">
        <v>44894</v>
      </c>
      <c r="B62" s="7">
        <v>43639134379.099197</v>
      </c>
      <c r="C62" s="8">
        <v>43547753046.365807</v>
      </c>
      <c r="E62" s="4">
        <v>0.23935160660577251</v>
      </c>
      <c r="F62" s="4">
        <v>0.76064839339422741</v>
      </c>
      <c r="G62" s="4">
        <v>-2.0984167113305714E-3</v>
      </c>
      <c r="H62" s="9">
        <v>21.89</v>
      </c>
    </row>
    <row r="63" spans="1:8" ht="15" thickBot="1" x14ac:dyDescent="0.35">
      <c r="A63" s="2">
        <v>44895</v>
      </c>
      <c r="B63" s="7">
        <v>43289158814.965103</v>
      </c>
      <c r="C63" s="8">
        <v>43290086446.310669</v>
      </c>
      <c r="E63" s="4">
        <v>0.24044898943079535</v>
      </c>
      <c r="F63" s="4">
        <v>0.75955101056920471</v>
      </c>
      <c r="G63" s="4">
        <v>2.1428262720525286E-5</v>
      </c>
      <c r="H63" s="9">
        <v>20.58</v>
      </c>
    </row>
    <row r="64" spans="1:8" ht="15" thickBot="1" x14ac:dyDescent="0.35">
      <c r="A64" s="2">
        <v>44896</v>
      </c>
      <c r="B64" s="7">
        <v>43237688218.7052</v>
      </c>
      <c r="C64" s="8">
        <v>43766780871.693962</v>
      </c>
      <c r="E64" s="4">
        <v>0.23863642406025942</v>
      </c>
      <c r="F64" s="4">
        <v>0.76136357593974058</v>
      </c>
      <c r="G64" s="4">
        <v>1.2088909498275461E-2</v>
      </c>
      <c r="H64" s="9">
        <v>19.84</v>
      </c>
    </row>
    <row r="65" spans="1:8" ht="15" thickBot="1" x14ac:dyDescent="0.35">
      <c r="A65" s="2">
        <v>44897</v>
      </c>
      <c r="B65" s="7">
        <v>43038089851.273804</v>
      </c>
      <c r="C65" s="8">
        <v>43442079089.518867</v>
      </c>
      <c r="E65" s="4">
        <v>0.23750624528390082</v>
      </c>
      <c r="F65" s="4">
        <v>0.76249375471609915</v>
      </c>
      <c r="G65" s="4">
        <v>9.2994913390904675E-3</v>
      </c>
      <c r="H65" s="9">
        <v>19.059999999999999</v>
      </c>
    </row>
    <row r="66" spans="1:8" ht="15" thickBot="1" x14ac:dyDescent="0.35">
      <c r="A66" s="2">
        <v>44898</v>
      </c>
      <c r="B66" s="7">
        <v>43226288018.914803</v>
      </c>
      <c r="C66" s="8">
        <v>43425403081.538376</v>
      </c>
      <c r="E66" s="4">
        <v>0.23750624528390082</v>
      </c>
      <c r="F66" s="4">
        <v>0.76249375471609915</v>
      </c>
      <c r="G66" s="4">
        <v>4.5852208268441826E-3</v>
      </c>
      <c r="H66" s="9">
        <v>19.059999999999999</v>
      </c>
    </row>
    <row r="67" spans="1:8" ht="15" thickBot="1" x14ac:dyDescent="0.35">
      <c r="A67" s="2">
        <v>44899</v>
      </c>
      <c r="B67" s="7">
        <v>43437755638.8405</v>
      </c>
      <c r="C67" s="8">
        <v>43637844793.626831</v>
      </c>
      <c r="E67" s="4">
        <v>0.23750624528390082</v>
      </c>
      <c r="F67" s="4">
        <v>0.76249375471609915</v>
      </c>
      <c r="G67" s="4">
        <v>4.5852208268441696E-3</v>
      </c>
      <c r="H67" s="9">
        <v>19.059999999999999</v>
      </c>
    </row>
    <row r="68" spans="1:8" ht="15" thickBot="1" x14ac:dyDescent="0.35">
      <c r="A68" s="2">
        <v>44900</v>
      </c>
      <c r="B68" s="7">
        <v>43453588831.886597</v>
      </c>
      <c r="C68" s="8">
        <v>43745286629.001022</v>
      </c>
      <c r="E68" s="4">
        <v>0.23700927054025972</v>
      </c>
      <c r="F68" s="4">
        <v>0.76299072945974022</v>
      </c>
      <c r="G68" s="4">
        <v>6.6680966017729562E-3</v>
      </c>
      <c r="H68" s="9">
        <v>20.75</v>
      </c>
    </row>
    <row r="69" spans="1:8" ht="15" thickBot="1" x14ac:dyDescent="0.35">
      <c r="A69" s="2">
        <v>44901</v>
      </c>
      <c r="B69" s="7">
        <v>43174777144.216698</v>
      </c>
      <c r="C69" s="8">
        <v>43100631933.069252</v>
      </c>
      <c r="E69" s="4">
        <v>0.23851061700489251</v>
      </c>
      <c r="F69" s="4">
        <v>0.76148938299510749</v>
      </c>
      <c r="G69" s="4">
        <v>-1.7202813003434705E-3</v>
      </c>
      <c r="H69" s="9">
        <v>22.17</v>
      </c>
    </row>
    <row r="70" spans="1:8" ht="15" thickBot="1" x14ac:dyDescent="0.35">
      <c r="A70" s="2">
        <v>44902</v>
      </c>
      <c r="B70" s="7">
        <v>43014542405.909203</v>
      </c>
      <c r="C70" s="8">
        <v>43360759089.659103</v>
      </c>
      <c r="E70" s="4">
        <v>0.23769610323941001</v>
      </c>
      <c r="F70" s="4">
        <v>0.76230389676059007</v>
      </c>
      <c r="G70" s="4">
        <v>7.9845623328229122E-3</v>
      </c>
      <c r="H70" s="9">
        <v>22.68</v>
      </c>
    </row>
    <row r="71" spans="1:8" ht="15" thickBot="1" x14ac:dyDescent="0.35">
      <c r="A71" s="2">
        <v>44903</v>
      </c>
      <c r="B71" s="7">
        <v>42841983413.401901</v>
      </c>
      <c r="C71" s="8">
        <v>43293598356.738922</v>
      </c>
      <c r="E71" s="4">
        <v>0.23630007660311475</v>
      </c>
      <c r="F71" s="4">
        <v>0.76369992339688531</v>
      </c>
      <c r="G71" s="4">
        <v>1.0431448539244005E-2</v>
      </c>
      <c r="H71" s="9">
        <v>22.29</v>
      </c>
    </row>
    <row r="72" spans="1:8" ht="15" thickBot="1" x14ac:dyDescent="0.35">
      <c r="A72" s="2">
        <v>44904</v>
      </c>
      <c r="B72" s="7">
        <v>42795341793.922501</v>
      </c>
      <c r="C72" s="8">
        <v>42795471686.495476</v>
      </c>
      <c r="E72" s="4">
        <v>0.23738783503168906</v>
      </c>
      <c r="F72" s="4">
        <v>0.76261216496831097</v>
      </c>
      <c r="G72" s="4">
        <v>3.0351943291268257E-6</v>
      </c>
      <c r="H72" s="9">
        <v>22.83</v>
      </c>
    </row>
    <row r="73" spans="1:8" ht="15" thickBot="1" x14ac:dyDescent="0.35">
      <c r="A73" s="2">
        <v>44905</v>
      </c>
      <c r="B73" s="7">
        <v>42734846903.630402</v>
      </c>
      <c r="C73" s="8">
        <v>42931698220.442566</v>
      </c>
      <c r="E73" s="4">
        <v>0.23738783503168906</v>
      </c>
      <c r="F73" s="4">
        <v>0.76261216496831097</v>
      </c>
      <c r="G73" s="4">
        <v>4.5852208268442225E-3</v>
      </c>
      <c r="H73" s="9">
        <v>22.83</v>
      </c>
    </row>
    <row r="74" spans="1:8" ht="15" thickBot="1" x14ac:dyDescent="0.35">
      <c r="A74" s="2">
        <v>44906</v>
      </c>
      <c r="B74" s="7">
        <v>42708116169.658798</v>
      </c>
      <c r="C74" s="8">
        <v>42904844355.570473</v>
      </c>
      <c r="E74" s="4">
        <v>0.23738783503168906</v>
      </c>
      <c r="F74" s="4">
        <v>0.76261216496831097</v>
      </c>
      <c r="G74" s="4">
        <v>4.5852208268442919E-3</v>
      </c>
      <c r="H74" s="9">
        <v>22.83</v>
      </c>
    </row>
    <row r="75" spans="1:8" ht="15" thickBot="1" x14ac:dyDescent="0.35">
      <c r="A75" s="2">
        <v>44907</v>
      </c>
      <c r="B75" s="7">
        <v>42804576873.840401</v>
      </c>
      <c r="C75" s="8">
        <v>43042741462.237915</v>
      </c>
      <c r="E75" s="4">
        <v>0.23716175698051581</v>
      </c>
      <c r="F75" s="4">
        <v>0.76283824301948422</v>
      </c>
      <c r="G75" s="4">
        <v>5.5332114151339529E-3</v>
      </c>
      <c r="H75" s="9">
        <v>25</v>
      </c>
    </row>
    <row r="76" spans="1:8" ht="15" thickBot="1" x14ac:dyDescent="0.35">
      <c r="A76" s="2">
        <v>44908</v>
      </c>
      <c r="B76" s="7">
        <v>42478597334.7771</v>
      </c>
      <c r="C76" s="8">
        <v>42169688039.004768</v>
      </c>
      <c r="E76" s="4">
        <v>0.2399995094442203</v>
      </c>
      <c r="F76" s="4">
        <v>0.76000049055577956</v>
      </c>
      <c r="G76" s="4">
        <v>-7.3253872660050557E-3</v>
      </c>
      <c r="H76" s="9">
        <v>22.55</v>
      </c>
    </row>
    <row r="77" spans="1:8" ht="15" thickBot="1" x14ac:dyDescent="0.35">
      <c r="A77" s="2">
        <v>44909</v>
      </c>
      <c r="B77" s="7">
        <v>45046905555.240303</v>
      </c>
      <c r="C77" s="8">
        <v>45443570548.123741</v>
      </c>
      <c r="E77" s="4">
        <v>0.23900048676470692</v>
      </c>
      <c r="F77" s="4">
        <v>0.76099951323529302</v>
      </c>
      <c r="G77" s="4">
        <v>8.7287373791057766E-3</v>
      </c>
      <c r="H77" s="9">
        <v>21.14</v>
      </c>
    </row>
    <row r="78" spans="1:8" ht="15" thickBot="1" x14ac:dyDescent="0.35">
      <c r="A78" s="2">
        <v>44910</v>
      </c>
      <c r="B78" s="7">
        <v>45219482768.550201</v>
      </c>
      <c r="C78" s="8">
        <v>45514205462.292213</v>
      </c>
      <c r="E78" s="4">
        <v>0.23854665204947306</v>
      </c>
      <c r="F78" s="4">
        <v>0.76145334795052688</v>
      </c>
      <c r="G78" s="4">
        <v>6.4754001689908665E-3</v>
      </c>
      <c r="H78" s="9">
        <v>22.83</v>
      </c>
    </row>
    <row r="79" spans="1:8" ht="15" thickBot="1" x14ac:dyDescent="0.35">
      <c r="A79" s="2">
        <v>44911</v>
      </c>
      <c r="B79" s="7">
        <v>45135657888.429398</v>
      </c>
      <c r="C79" s="8">
        <v>45567993738.127068</v>
      </c>
      <c r="E79" s="4">
        <v>0.23737179299730876</v>
      </c>
      <c r="F79" s="4">
        <v>0.76262820700269129</v>
      </c>
      <c r="G79" s="4">
        <v>9.4877086795228261E-3</v>
      </c>
      <c r="H79" s="9">
        <v>22.62</v>
      </c>
    </row>
    <row r="80" spans="1:8" ht="15" thickBot="1" x14ac:dyDescent="0.35">
      <c r="A80" s="2">
        <v>44912</v>
      </c>
      <c r="B80" s="7">
        <v>44783417674.793404</v>
      </c>
      <c r="C80" s="8">
        <v>44989705409.028465</v>
      </c>
      <c r="E80" s="4">
        <v>0.23737179299730876</v>
      </c>
      <c r="F80" s="4">
        <v>0.76262820700269129</v>
      </c>
      <c r="G80" s="4">
        <v>4.5852208268441818E-3</v>
      </c>
      <c r="H80" s="9">
        <v>22.62</v>
      </c>
    </row>
    <row r="81" spans="1:8" ht="15" thickBot="1" x14ac:dyDescent="0.35">
      <c r="A81" s="2">
        <v>44913</v>
      </c>
      <c r="B81" s="7">
        <v>44962564935.6045</v>
      </c>
      <c r="C81" s="8">
        <v>45169677883.377205</v>
      </c>
      <c r="E81" s="4">
        <v>0.23737179299730876</v>
      </c>
      <c r="F81" s="4">
        <v>0.76262820700269129</v>
      </c>
      <c r="G81" s="4">
        <v>4.5852208268442017E-3</v>
      </c>
      <c r="H81" s="9">
        <v>22.62</v>
      </c>
    </row>
    <row r="82" spans="1:8" ht="15" thickBot="1" x14ac:dyDescent="0.35">
      <c r="A82" s="2">
        <v>44914</v>
      </c>
      <c r="B82" s="7">
        <v>44960720772.719398</v>
      </c>
      <c r="C82" s="8">
        <v>45391725899.826614</v>
      </c>
      <c r="E82" s="4">
        <v>0.23620092532418835</v>
      </c>
      <c r="F82" s="4">
        <v>0.76379907467581165</v>
      </c>
      <c r="G82" s="4">
        <v>9.4952354986101595E-3</v>
      </c>
      <c r="H82" s="9">
        <v>22.42</v>
      </c>
    </row>
    <row r="83" spans="1:8" ht="15" thickBot="1" x14ac:dyDescent="0.35">
      <c r="A83" s="2">
        <v>44915</v>
      </c>
      <c r="B83" s="7">
        <v>44590089225.090797</v>
      </c>
      <c r="C83" s="8">
        <v>44384909409.434494</v>
      </c>
      <c r="E83" s="4">
        <v>0.23838587222766772</v>
      </c>
      <c r="F83" s="4">
        <v>0.76161412777233239</v>
      </c>
      <c r="G83" s="4">
        <v>-4.6227381870625204E-3</v>
      </c>
      <c r="H83" s="9">
        <v>21.48</v>
      </c>
    </row>
    <row r="84" spans="1:8" ht="15" thickBot="1" x14ac:dyDescent="0.35">
      <c r="A84" s="2">
        <v>44916</v>
      </c>
      <c r="B84" s="7">
        <v>44442864038.849602</v>
      </c>
      <c r="C84" s="8">
        <v>44486062973.931374</v>
      </c>
      <c r="E84" s="4">
        <v>0.23925140416279153</v>
      </c>
      <c r="F84" s="4">
        <v>0.76074859583720855</v>
      </c>
      <c r="G84" s="4">
        <v>9.7106671604286999E-4</v>
      </c>
      <c r="H84" s="9">
        <v>20.07</v>
      </c>
    </row>
    <row r="85" spans="1:8" ht="15" thickBot="1" x14ac:dyDescent="0.35">
      <c r="A85" s="2">
        <v>44917</v>
      </c>
      <c r="B85" s="7">
        <v>44292111490.611702</v>
      </c>
      <c r="C85" s="8">
        <v>44538449066.897514</v>
      </c>
      <c r="E85" s="4">
        <v>0.23902410759501133</v>
      </c>
      <c r="F85" s="4">
        <v>0.76097589240498864</v>
      </c>
      <c r="G85" s="4">
        <v>5.5308970439408231E-3</v>
      </c>
      <c r="H85" s="9">
        <v>21.97</v>
      </c>
    </row>
    <row r="86" spans="1:8" ht="15" thickBot="1" x14ac:dyDescent="0.35">
      <c r="A86" s="2">
        <v>44918</v>
      </c>
      <c r="B86" s="7">
        <v>44195475644.065598</v>
      </c>
      <c r="C86" s="8">
        <v>44475074990.102295</v>
      </c>
      <c r="E86" s="4">
        <v>0.23861555106071358</v>
      </c>
      <c r="F86" s="4">
        <v>0.76138444893928647</v>
      </c>
      <c r="G86" s="4">
        <v>6.2866526048336244E-3</v>
      </c>
      <c r="H86" s="9">
        <v>20.87</v>
      </c>
    </row>
    <row r="87" spans="1:8" ht="15" thickBot="1" x14ac:dyDescent="0.35">
      <c r="A87" s="2">
        <v>44919</v>
      </c>
      <c r="B87" s="7">
        <v>44161657753.646202</v>
      </c>
      <c r="C87" s="8">
        <v>44365081449.091217</v>
      </c>
      <c r="E87" s="4">
        <v>0.23861555106071358</v>
      </c>
      <c r="F87" s="4">
        <v>0.76138444893928647</v>
      </c>
      <c r="G87" s="4">
        <v>4.5852208268442598E-3</v>
      </c>
      <c r="H87" s="9">
        <v>20.87</v>
      </c>
    </row>
    <row r="88" spans="1:8" ht="15" thickBot="1" x14ac:dyDescent="0.35">
      <c r="A88" s="2">
        <v>44920</v>
      </c>
      <c r="B88" s="7">
        <v>44233781036.083397</v>
      </c>
      <c r="C88" s="8">
        <v>44437536956.02784</v>
      </c>
      <c r="E88" s="4">
        <v>0.23861555106071358</v>
      </c>
      <c r="F88" s="4">
        <v>0.76138444893928647</v>
      </c>
      <c r="G88" s="4">
        <v>4.5852208268443145E-3</v>
      </c>
      <c r="H88" s="9">
        <v>20.87</v>
      </c>
    </row>
    <row r="89" spans="1:8" ht="15" thickBot="1" x14ac:dyDescent="0.35">
      <c r="A89" s="2">
        <v>44921</v>
      </c>
      <c r="B89" s="7">
        <v>44372269006.612099</v>
      </c>
      <c r="C89" s="8">
        <v>44576662849.500847</v>
      </c>
      <c r="E89" s="4">
        <v>0.23861555106071358</v>
      </c>
      <c r="F89" s="4">
        <v>0.76138444893928647</v>
      </c>
      <c r="G89" s="4">
        <v>4.5852208268443067E-3</v>
      </c>
      <c r="H89" s="9">
        <v>20.87</v>
      </c>
    </row>
    <row r="90" spans="1:8" ht="15" thickBot="1" x14ac:dyDescent="0.35">
      <c r="A90" s="2">
        <v>44922</v>
      </c>
      <c r="B90" s="7">
        <v>44513812934.277802</v>
      </c>
      <c r="C90" s="8">
        <v>44914636177.864815</v>
      </c>
      <c r="E90" s="4">
        <v>0.23757545508325065</v>
      </c>
      <c r="F90" s="4">
        <v>0.76242454491674927</v>
      </c>
      <c r="G90" s="4">
        <v>8.924111997695534E-3</v>
      </c>
      <c r="H90" s="9">
        <v>21.65</v>
      </c>
    </row>
    <row r="91" spans="1:8" ht="15" thickBot="1" x14ac:dyDescent="0.35">
      <c r="A91" s="2">
        <v>44923</v>
      </c>
      <c r="B91" s="7">
        <v>44178052972.402</v>
      </c>
      <c r="C91" s="8">
        <v>43036508196.772026</v>
      </c>
      <c r="E91" s="4">
        <v>0.24500053328190025</v>
      </c>
      <c r="F91" s="4">
        <v>0.7549994667180997</v>
      </c>
      <c r="G91" s="4">
        <v>-2.6525032430851268E-2</v>
      </c>
      <c r="H91" s="9">
        <v>22.14</v>
      </c>
    </row>
    <row r="92" spans="1:8" ht="15" thickBot="1" x14ac:dyDescent="0.35">
      <c r="A92" s="2">
        <v>44924</v>
      </c>
      <c r="B92" s="7">
        <v>44400302705.742996</v>
      </c>
      <c r="C92" s="8">
        <v>45051040891.168892</v>
      </c>
      <c r="E92" s="4">
        <v>0.24257388647905886</v>
      </c>
      <c r="F92" s="4">
        <v>0.75742611352094114</v>
      </c>
      <c r="G92" s="4">
        <v>1.4444465045722313E-2</v>
      </c>
      <c r="H92" s="9">
        <v>21.44</v>
      </c>
    </row>
    <row r="93" spans="1:8" ht="15" thickBot="1" x14ac:dyDescent="0.35">
      <c r="A93" s="2">
        <v>44925</v>
      </c>
      <c r="B93" s="7">
        <v>44406969867.920097</v>
      </c>
      <c r="C93" s="8">
        <v>44746683286.458565</v>
      </c>
      <c r="E93" s="4">
        <v>0.2418411791813124</v>
      </c>
      <c r="F93" s="4">
        <v>0.75815882081868768</v>
      </c>
      <c r="G93" s="4">
        <v>7.5919239949851867E-3</v>
      </c>
      <c r="H93" s="9">
        <v>21.67</v>
      </c>
    </row>
    <row r="94" spans="1:8" ht="15" thickBot="1" x14ac:dyDescent="0.35">
      <c r="A94" s="1">
        <v>44926</v>
      </c>
      <c r="B94" s="7">
        <v>44523297779.093498</v>
      </c>
      <c r="C94" s="8">
        <v>44663622942.824791</v>
      </c>
      <c r="E94" s="4">
        <v>0.23690982245020908</v>
      </c>
      <c r="F94" s="4">
        <v>0.76309017754979103</v>
      </c>
      <c r="G94" s="4">
        <v>3.1418222366539112E-3</v>
      </c>
      <c r="H94" s="9">
        <v>21.67</v>
      </c>
    </row>
    <row r="95" spans="1:8" ht="15" thickBot="1" x14ac:dyDescent="0.35">
      <c r="A95" s="2">
        <v>44927</v>
      </c>
      <c r="B95" s="7">
        <v>44528657221.253998</v>
      </c>
      <c r="C95" s="8">
        <v>44668999276.469887</v>
      </c>
      <c r="E95" s="4">
        <v>0.23690982245020908</v>
      </c>
      <c r="F95" s="4">
        <v>0.76309017754979103</v>
      </c>
      <c r="G95" s="4">
        <v>3.1418222366538756E-3</v>
      </c>
      <c r="H95" s="9">
        <v>21.67</v>
      </c>
    </row>
    <row r="96" spans="1:8" ht="15" thickBot="1" x14ac:dyDescent="0.35">
      <c r="A96" s="2">
        <v>44928</v>
      </c>
      <c r="B96" s="7">
        <v>44601803873.665298</v>
      </c>
      <c r="C96" s="8">
        <v>44742376466.969963</v>
      </c>
      <c r="E96" s="4">
        <v>0.23690982245020908</v>
      </c>
      <c r="F96" s="4">
        <v>0.76309017754979103</v>
      </c>
      <c r="G96" s="4">
        <v>3.1418222366538604E-3</v>
      </c>
      <c r="H96" s="9">
        <v>21.67</v>
      </c>
    </row>
    <row r="97" spans="1:8" ht="15" thickBot="1" x14ac:dyDescent="0.35">
      <c r="A97" s="2">
        <v>44929</v>
      </c>
      <c r="B97" s="7">
        <v>44694019195.946098</v>
      </c>
      <c r="C97" s="8">
        <v>44886202014.118469</v>
      </c>
      <c r="E97" s="4">
        <v>0.23663895715446381</v>
      </c>
      <c r="F97" s="4">
        <v>0.76336104284553619</v>
      </c>
      <c r="G97" s="4">
        <v>4.2815566822054108E-3</v>
      </c>
      <c r="H97" s="9">
        <v>22.9</v>
      </c>
    </row>
    <row r="98" spans="1:8" ht="15" thickBot="1" x14ac:dyDescent="0.35">
      <c r="A98" s="2">
        <v>44930</v>
      </c>
      <c r="B98" s="7">
        <v>44202124101.045403</v>
      </c>
      <c r="C98" s="8">
        <v>43148276486.45472</v>
      </c>
      <c r="E98" s="4">
        <v>0.24318263133834145</v>
      </c>
      <c r="F98" s="4">
        <v>0.75681736866165861</v>
      </c>
      <c r="G98" s="4">
        <v>-2.4423863486679732E-2</v>
      </c>
      <c r="H98" s="9">
        <v>22.01</v>
      </c>
    </row>
    <row r="99" spans="1:8" ht="15" thickBot="1" x14ac:dyDescent="0.35">
      <c r="A99" s="2">
        <v>44931</v>
      </c>
      <c r="B99" s="7">
        <v>44135425876.208702</v>
      </c>
      <c r="C99" s="8">
        <v>43420081403.130341</v>
      </c>
      <c r="E99" s="4">
        <v>0.24796812931032453</v>
      </c>
      <c r="F99" s="4">
        <v>0.75203187068967547</v>
      </c>
      <c r="G99" s="4">
        <v>-1.6474968492960707E-2</v>
      </c>
      <c r="H99" s="9">
        <v>22.46</v>
      </c>
    </row>
    <row r="100" spans="1:8" ht="15" thickBot="1" x14ac:dyDescent="0.35">
      <c r="A100" s="2">
        <v>44932</v>
      </c>
      <c r="B100" s="7">
        <v>43763429710.489601</v>
      </c>
      <c r="C100" s="8">
        <v>43950882812.299301</v>
      </c>
      <c r="E100" s="4">
        <v>0.24768872458797361</v>
      </c>
      <c r="F100" s="4">
        <v>0.75231127541202636</v>
      </c>
      <c r="G100" s="4">
        <v>4.2650588524070047E-3</v>
      </c>
      <c r="H100" s="9">
        <v>21.13</v>
      </c>
    </row>
    <row r="101" spans="1:8" ht="15" thickBot="1" x14ac:dyDescent="0.35">
      <c r="A101" s="2">
        <v>44933</v>
      </c>
      <c r="B101" s="7">
        <v>43712866667.886299</v>
      </c>
      <c r="C101" s="8">
        <v>43850637576.114388</v>
      </c>
      <c r="E101" s="4">
        <v>0.24768872458797361</v>
      </c>
      <c r="F101" s="4">
        <v>0.75231127541202636</v>
      </c>
      <c r="G101" s="4">
        <v>3.1418222366539255E-3</v>
      </c>
      <c r="H101" s="9">
        <v>21.13</v>
      </c>
    </row>
    <row r="102" spans="1:8" ht="15" thickBot="1" x14ac:dyDescent="0.35">
      <c r="A102" s="2">
        <v>44934</v>
      </c>
      <c r="B102" s="7">
        <v>43815414263.921402</v>
      </c>
      <c r="C102" s="8">
        <v>43953508373.9095</v>
      </c>
      <c r="E102" s="4">
        <v>0.24768872458797361</v>
      </c>
      <c r="F102" s="4">
        <v>0.75231127541202636</v>
      </c>
      <c r="G102" s="4">
        <v>3.1418222366538062E-3</v>
      </c>
      <c r="H102" s="9">
        <v>21.13</v>
      </c>
    </row>
    <row r="103" spans="1:8" ht="15" thickBot="1" x14ac:dyDescent="0.35">
      <c r="A103" s="2">
        <v>44935</v>
      </c>
      <c r="B103" s="7">
        <v>43973957034.7929</v>
      </c>
      <c r="C103" s="8">
        <v>44079364458.524513</v>
      </c>
      <c r="E103" s="4">
        <v>0.24787520389876166</v>
      </c>
      <c r="F103" s="4">
        <v>0.75212479610123828</v>
      </c>
      <c r="G103" s="4">
        <v>2.3913099706960135E-3</v>
      </c>
      <c r="H103" s="9">
        <v>21.97</v>
      </c>
    </row>
    <row r="104" spans="1:8" ht="15" thickBot="1" x14ac:dyDescent="0.35">
      <c r="A104" s="2">
        <v>44936</v>
      </c>
      <c r="B104" s="7">
        <v>44012648245.028</v>
      </c>
      <c r="C104" s="8">
        <v>44126458480.441254</v>
      </c>
      <c r="E104" s="4">
        <v>0.24801510763295553</v>
      </c>
      <c r="F104" s="4">
        <v>0.75198489236704447</v>
      </c>
      <c r="G104" s="4">
        <v>2.5791835404987097E-3</v>
      </c>
      <c r="H104" s="9">
        <v>20.58</v>
      </c>
    </row>
    <row r="105" spans="1:8" ht="15" thickBot="1" x14ac:dyDescent="0.35">
      <c r="A105" s="2">
        <v>44937</v>
      </c>
      <c r="B105" s="7">
        <v>43685112246.506203</v>
      </c>
      <c r="C105" s="8">
        <v>43353200036.272354</v>
      </c>
      <c r="E105" s="4">
        <v>0.25070157170334917</v>
      </c>
      <c r="F105" s="4">
        <v>0.74929842829665072</v>
      </c>
      <c r="G105" s="4">
        <v>-7.656002554739842E-3</v>
      </c>
      <c r="H105" s="9">
        <v>21.09</v>
      </c>
    </row>
    <row r="106" spans="1:8" ht="15" thickBot="1" x14ac:dyDescent="0.35">
      <c r="A106" s="2">
        <v>44938</v>
      </c>
      <c r="B106" s="7">
        <v>43929682405.561699</v>
      </c>
      <c r="C106" s="8">
        <v>44720285321.560127</v>
      </c>
      <c r="E106" s="4">
        <v>0.2470456313632135</v>
      </c>
      <c r="F106" s="4">
        <v>0.75295436863678644</v>
      </c>
      <c r="G106" s="4">
        <v>1.7678843288087661E-2</v>
      </c>
      <c r="H106" s="9">
        <v>18.829999999999998</v>
      </c>
    </row>
    <row r="107" spans="1:8" ht="15" thickBot="1" x14ac:dyDescent="0.35">
      <c r="A107" s="2">
        <v>44939</v>
      </c>
      <c r="B107" s="7">
        <v>43933186019.809402</v>
      </c>
      <c r="C107" s="8">
        <v>44005283429.133812</v>
      </c>
      <c r="E107" s="4">
        <v>0.24741822062341101</v>
      </c>
      <c r="F107" s="4">
        <v>0.7525817793765891</v>
      </c>
      <c r="G107" s="4">
        <v>1.6383807512685444E-3</v>
      </c>
      <c r="H107" s="9">
        <v>18.350000000000001</v>
      </c>
    </row>
    <row r="108" spans="1:8" ht="15" thickBot="1" x14ac:dyDescent="0.35">
      <c r="A108" s="2">
        <v>44940</v>
      </c>
      <c r="B108" s="7">
        <v>43462592152.319702</v>
      </c>
      <c r="C108" s="8">
        <v>43599574264.25177</v>
      </c>
      <c r="E108" s="4">
        <v>0.24741822062341101</v>
      </c>
      <c r="F108" s="4">
        <v>0.7525817793765891</v>
      </c>
      <c r="G108" s="4">
        <v>3.1418222366538669E-3</v>
      </c>
      <c r="H108" s="9">
        <v>18.350000000000001</v>
      </c>
    </row>
    <row r="109" spans="1:8" ht="15" thickBot="1" x14ac:dyDescent="0.35">
      <c r="A109" s="2">
        <v>44941</v>
      </c>
      <c r="B109" s="7">
        <v>43678264953.162201</v>
      </c>
      <c r="C109" s="8">
        <v>43815926806.321899</v>
      </c>
      <c r="E109" s="4">
        <v>0.24741822062341101</v>
      </c>
      <c r="F109" s="4">
        <v>0.7525817793765891</v>
      </c>
      <c r="G109" s="4">
        <v>3.1418222366538236E-3</v>
      </c>
      <c r="H109" s="9">
        <v>18.350000000000001</v>
      </c>
    </row>
    <row r="110" spans="1:8" ht="15" thickBot="1" x14ac:dyDescent="0.35">
      <c r="A110" s="2">
        <v>44942</v>
      </c>
      <c r="B110" s="7">
        <v>43833013504.284599</v>
      </c>
      <c r="C110" s="8">
        <v>43971163082.227875</v>
      </c>
      <c r="E110" s="4">
        <v>0.24741822062341101</v>
      </c>
      <c r="F110" s="4">
        <v>0.7525817793765891</v>
      </c>
      <c r="G110" s="4">
        <v>3.1418222366538288E-3</v>
      </c>
      <c r="H110" s="9">
        <v>19.489999999999998</v>
      </c>
    </row>
    <row r="111" spans="1:8" ht="15" thickBot="1" x14ac:dyDescent="0.35">
      <c r="A111" s="2">
        <v>44943</v>
      </c>
      <c r="B111" s="7">
        <v>43830805552.661797</v>
      </c>
      <c r="C111" s="8">
        <v>43985493286.376289</v>
      </c>
      <c r="E111" s="4">
        <v>0.24732515442101163</v>
      </c>
      <c r="F111" s="4">
        <v>0.75267484557898845</v>
      </c>
      <c r="G111" s="4">
        <v>3.5167897903831064E-3</v>
      </c>
      <c r="H111" s="9">
        <v>19.36</v>
      </c>
    </row>
    <row r="112" spans="1:8" ht="15" thickBot="1" x14ac:dyDescent="0.35">
      <c r="A112" s="2">
        <v>44944</v>
      </c>
      <c r="B112" s="7">
        <v>43541671600.1054</v>
      </c>
      <c r="C112" s="8">
        <v>43128229755.502106</v>
      </c>
      <c r="E112" s="4">
        <v>0.25048307055403923</v>
      </c>
      <c r="F112" s="4">
        <v>0.7495169294459606</v>
      </c>
      <c r="G112" s="4">
        <v>-9.5863393175916137E-3</v>
      </c>
      <c r="H112" s="9">
        <v>20.34</v>
      </c>
    </row>
    <row r="113" spans="1:8" ht="15" thickBot="1" x14ac:dyDescent="0.35">
      <c r="A113" s="2">
        <v>44945</v>
      </c>
      <c r="B113" s="7">
        <v>43107768362.550003</v>
      </c>
      <c r="C113" s="8">
        <v>43340867670.889374</v>
      </c>
      <c r="E113" s="4">
        <v>0.24992111024457656</v>
      </c>
      <c r="F113" s="4">
        <v>0.75007888975542347</v>
      </c>
      <c r="G113" s="4">
        <v>5.37827968995498E-3</v>
      </c>
      <c r="H113" s="9">
        <v>20.52</v>
      </c>
    </row>
    <row r="114" spans="1:8" ht="15" thickBot="1" x14ac:dyDescent="0.35">
      <c r="A114" s="2">
        <v>44946</v>
      </c>
      <c r="B114" s="7">
        <v>43107246611.013</v>
      </c>
      <c r="C114" s="8">
        <v>43234999835.979805</v>
      </c>
      <c r="E114" s="4">
        <v>0.24996798417158705</v>
      </c>
      <c r="F114" s="4">
        <v>0.75003201582841306</v>
      </c>
      <c r="G114" s="4">
        <v>2.954856608105948E-3</v>
      </c>
      <c r="H114" s="9">
        <v>19.850000000000001</v>
      </c>
    </row>
    <row r="115" spans="1:8" ht="15" thickBot="1" x14ac:dyDescent="0.35">
      <c r="A115" s="2">
        <v>44947</v>
      </c>
      <c r="B115" s="7">
        <v>43209684232.936501</v>
      </c>
      <c r="C115" s="8">
        <v>43345869248.809502</v>
      </c>
      <c r="E115" s="4">
        <v>0.24996798417158705</v>
      </c>
      <c r="F115" s="4">
        <v>0.75003201582841306</v>
      </c>
      <c r="G115" s="4">
        <v>3.1418222366538752E-3</v>
      </c>
      <c r="H115" s="9">
        <v>19.850000000000001</v>
      </c>
    </row>
    <row r="116" spans="1:8" ht="15" thickBot="1" x14ac:dyDescent="0.35">
      <c r="A116" s="2">
        <v>44948</v>
      </c>
      <c r="B116" s="7">
        <v>43327364623.639702</v>
      </c>
      <c r="C116" s="8">
        <v>43463920535.67083</v>
      </c>
      <c r="E116" s="4">
        <v>0.24996798417158705</v>
      </c>
      <c r="F116" s="4">
        <v>0.75003201582841306</v>
      </c>
      <c r="G116" s="4">
        <v>3.1418222366538821E-3</v>
      </c>
      <c r="H116" s="9">
        <v>19.850000000000001</v>
      </c>
    </row>
    <row r="117" spans="1:8" ht="15" thickBot="1" x14ac:dyDescent="0.35">
      <c r="A117" s="2">
        <v>44949</v>
      </c>
      <c r="B117" s="7">
        <v>43513037553.592796</v>
      </c>
      <c r="C117" s="8">
        <v>43592885350.422157</v>
      </c>
      <c r="E117" s="4">
        <v>0.25029651236760736</v>
      </c>
      <c r="F117" s="4">
        <v>0.7497034876323927</v>
      </c>
      <c r="G117" s="4">
        <v>1.8316703789506724E-3</v>
      </c>
      <c r="H117" s="9">
        <v>19.809999999999999</v>
      </c>
    </row>
    <row r="118" spans="1:8" ht="15" thickBot="1" x14ac:dyDescent="0.35">
      <c r="A118" s="2">
        <v>44950</v>
      </c>
      <c r="B118" s="7">
        <v>43430853637.826599</v>
      </c>
      <c r="C118" s="8">
        <v>43396255580.771355</v>
      </c>
      <c r="E118" s="4">
        <v>0.25128555807884495</v>
      </c>
      <c r="F118" s="4">
        <v>0.74871444192115488</v>
      </c>
      <c r="G118" s="4">
        <v>-7.972590398000757E-4</v>
      </c>
      <c r="H118" s="9">
        <v>19.2</v>
      </c>
    </row>
    <row r="119" spans="1:8" ht="15" thickBot="1" x14ac:dyDescent="0.35">
      <c r="A119" s="2">
        <v>44951</v>
      </c>
      <c r="B119" s="7">
        <v>43719411091.154404</v>
      </c>
      <c r="C119" s="8">
        <v>43922875667.577049</v>
      </c>
      <c r="E119" s="4">
        <v>0.25090983843952547</v>
      </c>
      <c r="F119" s="4">
        <v>0.74909016156047459</v>
      </c>
      <c r="G119" s="4">
        <v>4.632314558876637E-3</v>
      </c>
      <c r="H119" s="9">
        <v>19.079999999999998</v>
      </c>
    </row>
    <row r="120" spans="1:8" ht="15" thickBot="1" x14ac:dyDescent="0.35">
      <c r="A120" s="2">
        <v>44952</v>
      </c>
      <c r="B120" s="7">
        <v>43545593015.822701</v>
      </c>
      <c r="C120" s="8">
        <v>43691017319.405701</v>
      </c>
      <c r="E120" s="4">
        <v>0.25086285871468444</v>
      </c>
      <c r="F120" s="4">
        <v>0.7491371412853155</v>
      </c>
      <c r="G120" s="4">
        <v>3.3284714457406067E-3</v>
      </c>
      <c r="H120" s="9">
        <v>18.73</v>
      </c>
    </row>
    <row r="121" spans="1:8" ht="15" thickBot="1" x14ac:dyDescent="0.35">
      <c r="A121" s="2">
        <v>44953</v>
      </c>
      <c r="B121" s="7">
        <v>43326277770.160599</v>
      </c>
      <c r="C121" s="8">
        <v>43462830256.729103</v>
      </c>
      <c r="E121" s="4">
        <v>0.25086285871468444</v>
      </c>
      <c r="F121" s="4">
        <v>0.7491371412853155</v>
      </c>
      <c r="G121" s="4">
        <v>3.1418222366538747E-3</v>
      </c>
      <c r="H121" s="9">
        <v>18.510000000000002</v>
      </c>
    </row>
    <row r="122" spans="1:8" ht="15" thickBot="1" x14ac:dyDescent="0.35">
      <c r="A122" s="2">
        <v>44954</v>
      </c>
      <c r="B122" s="7">
        <v>43080116274.414398</v>
      </c>
      <c r="C122" s="8">
        <v>43215892927.791786</v>
      </c>
      <c r="E122" s="4">
        <v>0.25086285871468444</v>
      </c>
      <c r="F122" s="4">
        <v>0.7491371412853155</v>
      </c>
      <c r="G122" s="4">
        <v>3.1418222366538478E-3</v>
      </c>
      <c r="H122" s="9">
        <v>18.510000000000002</v>
      </c>
    </row>
    <row r="123" spans="1:8" ht="15" thickBot="1" x14ac:dyDescent="0.35">
      <c r="A123" s="2">
        <v>44955</v>
      </c>
      <c r="B123" s="7">
        <v>43167479981.932297</v>
      </c>
      <c r="C123" s="8">
        <v>43303531981.637856</v>
      </c>
      <c r="E123" s="4">
        <v>0.25086285871468444</v>
      </c>
      <c r="F123" s="4">
        <v>0.7491371412853155</v>
      </c>
      <c r="G123" s="4">
        <v>3.1418222366537993E-3</v>
      </c>
      <c r="H123" s="9">
        <v>18.510000000000002</v>
      </c>
    </row>
    <row r="124" spans="1:8" ht="15" thickBot="1" x14ac:dyDescent="0.35">
      <c r="A124" s="2">
        <v>44956</v>
      </c>
      <c r="B124" s="7">
        <v>43113082734.742897</v>
      </c>
      <c r="C124" s="8">
        <v>43362361205.844902</v>
      </c>
      <c r="E124" s="4">
        <v>0.25020682143439638</v>
      </c>
      <c r="F124" s="4">
        <v>0.74979317856560368</v>
      </c>
      <c r="G124" s="4">
        <v>5.7487291782534261E-3</v>
      </c>
      <c r="H124" s="9">
        <v>19.940000000000001</v>
      </c>
    </row>
    <row r="125" spans="1:8" ht="15" thickBot="1" x14ac:dyDescent="0.35">
      <c r="A125" s="2">
        <v>44957</v>
      </c>
      <c r="B125" s="7">
        <v>42731330918.923798</v>
      </c>
      <c r="C125" s="8">
        <v>42801727015.761024</v>
      </c>
      <c r="E125" s="4">
        <v>0.25058259167019958</v>
      </c>
      <c r="F125" s="4">
        <v>0.74941740832980053</v>
      </c>
      <c r="G125" s="4">
        <v>1.6447022525821137E-3</v>
      </c>
      <c r="H125" s="9">
        <v>19.399999999999999</v>
      </c>
    </row>
    <row r="126" spans="1:8" ht="15" thickBot="1" x14ac:dyDescent="0.35">
      <c r="A126" s="2">
        <v>44958</v>
      </c>
      <c r="B126" s="7">
        <v>42443689338.951103</v>
      </c>
      <c r="C126" s="8">
        <v>42697116236.926598</v>
      </c>
      <c r="E126" s="4">
        <v>0.24988034910662446</v>
      </c>
      <c r="F126" s="4">
        <v>0.75011965089337551</v>
      </c>
      <c r="G126" s="4">
        <v>5.9354570123477833E-3</v>
      </c>
      <c r="H126" s="9">
        <v>17.87</v>
      </c>
    </row>
    <row r="127" spans="1:8" ht="15" thickBot="1" x14ac:dyDescent="0.35">
      <c r="A127" s="2">
        <v>44959</v>
      </c>
      <c r="B127" s="7">
        <v>42339805493.066803</v>
      </c>
      <c r="C127" s="8">
        <v>42656443998.019646</v>
      </c>
      <c r="E127" s="4">
        <v>0.24880719689250602</v>
      </c>
      <c r="F127" s="4">
        <v>0.75119280310749392</v>
      </c>
      <c r="G127" s="4">
        <v>7.422993463016816E-3</v>
      </c>
      <c r="H127" s="9">
        <v>18.73</v>
      </c>
    </row>
    <row r="128" spans="1:8" ht="15" thickBot="1" x14ac:dyDescent="0.35">
      <c r="A128" s="2">
        <v>44960</v>
      </c>
      <c r="B128" s="7">
        <v>42540250173.261101</v>
      </c>
      <c r="C128" s="8">
        <v>42465957118.114029</v>
      </c>
      <c r="E128" s="4">
        <v>0.25002802202217472</v>
      </c>
      <c r="F128" s="4">
        <v>0.74997197797782533</v>
      </c>
      <c r="G128" s="4">
        <v>-1.7494732295903401E-3</v>
      </c>
      <c r="H128" s="9">
        <v>18.329999999999998</v>
      </c>
    </row>
    <row r="129" spans="1:8" ht="15" thickBot="1" x14ac:dyDescent="0.35">
      <c r="A129" s="2">
        <v>44961</v>
      </c>
      <c r="B129" s="7">
        <v>41979649585.078499</v>
      </c>
      <c r="C129" s="8">
        <v>42111957870.745842</v>
      </c>
      <c r="E129" s="4">
        <v>0.25002802202217472</v>
      </c>
      <c r="F129" s="4">
        <v>0.74997197797782533</v>
      </c>
      <c r="G129" s="4">
        <v>3.1418222366539389E-3</v>
      </c>
      <c r="H129" s="9">
        <v>18.329999999999998</v>
      </c>
    </row>
    <row r="130" spans="1:8" ht="15" thickBot="1" x14ac:dyDescent="0.35">
      <c r="A130" s="2">
        <v>44962</v>
      </c>
      <c r="B130" s="7">
        <v>42029296086.851303</v>
      </c>
      <c r="C130" s="8">
        <v>42161760844.609375</v>
      </c>
      <c r="E130" s="4">
        <v>0.25002802202217472</v>
      </c>
      <c r="F130" s="4">
        <v>0.74997197797782533</v>
      </c>
      <c r="G130" s="4">
        <v>3.1418222366537685E-3</v>
      </c>
      <c r="H130" s="9">
        <v>18.329999999999998</v>
      </c>
    </row>
    <row r="131" spans="1:8" ht="15" thickBot="1" x14ac:dyDescent="0.35">
      <c r="A131" s="2">
        <v>44963</v>
      </c>
      <c r="B131" s="7">
        <v>42057121144.4552</v>
      </c>
      <c r="C131" s="8">
        <v>42229224940.325317</v>
      </c>
      <c r="E131" s="4">
        <v>0.24979384903836224</v>
      </c>
      <c r="F131" s="4">
        <v>0.7502061509616379</v>
      </c>
      <c r="G131" s="4">
        <v>4.0754666019402292E-3</v>
      </c>
      <c r="H131" s="9">
        <v>19.43</v>
      </c>
    </row>
    <row r="132" spans="1:8" ht="15" thickBot="1" x14ac:dyDescent="0.35">
      <c r="A132" s="2">
        <v>44964</v>
      </c>
      <c r="B132" s="7">
        <v>41800705575.006798</v>
      </c>
      <c r="C132" s="8">
        <v>41759430978.441895</v>
      </c>
      <c r="E132" s="4">
        <v>0.25082880224491588</v>
      </c>
      <c r="F132" s="4">
        <v>0.74917119775508412</v>
      </c>
      <c r="G132" s="4">
        <v>-9.8838982231848598E-4</v>
      </c>
      <c r="H132" s="9">
        <v>18.66</v>
      </c>
    </row>
    <row r="133" spans="1:8" ht="15" thickBot="1" x14ac:dyDescent="0.35">
      <c r="A133" s="2">
        <v>44965</v>
      </c>
      <c r="B133" s="7">
        <v>41821971552.942902</v>
      </c>
      <c r="C133" s="8">
        <v>41663050147.525848</v>
      </c>
      <c r="E133" s="4">
        <v>0.25257913360639539</v>
      </c>
      <c r="F133" s="4">
        <v>0.74742086639360461</v>
      </c>
      <c r="G133" s="4">
        <v>-3.8144448103133114E-3</v>
      </c>
      <c r="H133" s="9">
        <v>19.63</v>
      </c>
    </row>
    <row r="134" spans="1:8" ht="15" thickBot="1" x14ac:dyDescent="0.35">
      <c r="A134" s="2">
        <v>44966</v>
      </c>
      <c r="B134" s="7">
        <v>41489736570.115501</v>
      </c>
      <c r="C134" s="8">
        <v>41278312446.661507</v>
      </c>
      <c r="E134" s="4">
        <v>0.25467296033768416</v>
      </c>
      <c r="F134" s="4">
        <v>0.74532703966231573</v>
      </c>
      <c r="G134" s="4">
        <v>-5.1219178043479885E-3</v>
      </c>
      <c r="H134" s="9">
        <v>20.71</v>
      </c>
    </row>
    <row r="135" spans="1:8" ht="15" thickBot="1" x14ac:dyDescent="0.35">
      <c r="A135" s="2">
        <v>44967</v>
      </c>
      <c r="B135" s="7">
        <v>41454455609.653198</v>
      </c>
      <c r="C135" s="8">
        <v>41530868243.316971</v>
      </c>
      <c r="E135" s="4">
        <v>0.25500556979394007</v>
      </c>
      <c r="F135" s="4">
        <v>0.74499443020605993</v>
      </c>
      <c r="G135" s="4">
        <v>1.8398997395405691E-3</v>
      </c>
      <c r="H135" s="9">
        <v>20.53</v>
      </c>
    </row>
    <row r="136" spans="1:8" ht="15" thickBot="1" x14ac:dyDescent="0.35">
      <c r="A136" s="2">
        <v>44968</v>
      </c>
      <c r="B136" s="7">
        <v>41396045451.607697</v>
      </c>
      <c r="C136" s="8">
        <v>41526514377.890877</v>
      </c>
      <c r="E136" s="4">
        <v>0.25500556979394007</v>
      </c>
      <c r="F136" s="4">
        <v>0.74499443020605993</v>
      </c>
      <c r="G136" s="4">
        <v>3.1418222366537745E-3</v>
      </c>
      <c r="H136" s="9">
        <v>20.53</v>
      </c>
    </row>
    <row r="137" spans="1:8" ht="15" thickBot="1" x14ac:dyDescent="0.35">
      <c r="A137" s="2">
        <v>44969</v>
      </c>
      <c r="B137" s="7">
        <v>41347003133.530403</v>
      </c>
      <c r="C137" s="8">
        <v>41477317491.943344</v>
      </c>
      <c r="E137" s="4">
        <v>0.25500556979394007</v>
      </c>
      <c r="F137" s="4">
        <v>0.74499443020605993</v>
      </c>
      <c r="G137" s="4">
        <v>3.1418222366538908E-3</v>
      </c>
      <c r="H137" s="9">
        <v>20.53</v>
      </c>
    </row>
    <row r="138" spans="1:8" ht="15" thickBot="1" x14ac:dyDescent="0.35">
      <c r="A138" s="2">
        <v>44970</v>
      </c>
      <c r="B138" s="7">
        <v>41249501484.644798</v>
      </c>
      <c r="C138" s="8">
        <v>41302439786.256226</v>
      </c>
      <c r="E138" s="4">
        <v>0.25548140034463501</v>
      </c>
      <c r="F138" s="4">
        <v>0.74451859965536493</v>
      </c>
      <c r="G138" s="4">
        <v>1.2817233530364718E-3</v>
      </c>
      <c r="H138" s="9">
        <v>20.34</v>
      </c>
    </row>
    <row r="139" spans="1:8" ht="15" thickBot="1" x14ac:dyDescent="0.35">
      <c r="A139" s="2">
        <v>44971</v>
      </c>
      <c r="B139" s="7">
        <v>40964205745.233498</v>
      </c>
      <c r="C139" s="8">
        <v>41223341261.141022</v>
      </c>
      <c r="E139" s="4">
        <v>0.25467555492268573</v>
      </c>
      <c r="F139" s="4">
        <v>0.74532444507731432</v>
      </c>
      <c r="G139" s="4">
        <v>6.2861356692548581E-3</v>
      </c>
      <c r="H139" s="9">
        <v>18.91</v>
      </c>
    </row>
    <row r="140" spans="1:8" ht="15" thickBot="1" x14ac:dyDescent="0.35">
      <c r="A140" s="2">
        <v>44972</v>
      </c>
      <c r="B140" s="7">
        <v>41098392955.172203</v>
      </c>
      <c r="C140" s="8">
        <v>41074282865.820236</v>
      </c>
      <c r="E140" s="4">
        <v>0.2556281845968395</v>
      </c>
      <c r="F140" s="4">
        <v>0.74437181540316055</v>
      </c>
      <c r="G140" s="4">
        <v>-5.8698746928165972E-4</v>
      </c>
      <c r="H140" s="9">
        <v>18.23</v>
      </c>
    </row>
    <row r="141" spans="1:8" ht="15" thickBot="1" x14ac:dyDescent="0.35">
      <c r="A141" s="2">
        <v>44973</v>
      </c>
      <c r="B141" s="7">
        <v>41418075054.732697</v>
      </c>
      <c r="C141" s="8">
        <v>41316656286.304726</v>
      </c>
      <c r="E141" s="4">
        <v>0.25706331474386029</v>
      </c>
      <c r="F141" s="4">
        <v>0.74293668525613965</v>
      </c>
      <c r="G141" s="4">
        <v>-2.4546702841872583E-3</v>
      </c>
      <c r="H141" s="9">
        <v>20.170000000000002</v>
      </c>
    </row>
    <row r="142" spans="1:8" ht="15" thickBot="1" x14ac:dyDescent="0.35">
      <c r="A142" s="2">
        <v>44974</v>
      </c>
      <c r="B142" s="7">
        <v>41759492748.794701</v>
      </c>
      <c r="C142" s="8">
        <v>41867765330.568703</v>
      </c>
      <c r="E142" s="4">
        <v>0.25720663092521445</v>
      </c>
      <c r="F142" s="4">
        <v>0.74279336907478555</v>
      </c>
      <c r="G142" s="4">
        <v>2.5860606822248897E-3</v>
      </c>
      <c r="H142" s="9">
        <v>20.02</v>
      </c>
    </row>
    <row r="143" spans="1:8" ht="15" thickBot="1" x14ac:dyDescent="0.35">
      <c r="A143" s="2">
        <v>44975</v>
      </c>
      <c r="B143" s="7">
        <v>41850455705.750603</v>
      </c>
      <c r="C143" s="8">
        <v>41982356807.916855</v>
      </c>
      <c r="E143" s="4">
        <v>0.25720663092521445</v>
      </c>
      <c r="F143" s="4">
        <v>0.74279336907478555</v>
      </c>
      <c r="G143" s="4">
        <v>3.1418222366539172E-3</v>
      </c>
      <c r="H143" s="9">
        <v>20.02</v>
      </c>
    </row>
    <row r="144" spans="1:8" ht="15" thickBot="1" x14ac:dyDescent="0.35">
      <c r="A144" s="2">
        <v>44976</v>
      </c>
      <c r="B144" s="7">
        <v>41847466367.119102</v>
      </c>
      <c r="C144" s="8">
        <v>41979358047.713867</v>
      </c>
      <c r="E144" s="4">
        <v>0.25720663092521445</v>
      </c>
      <c r="F144" s="4">
        <v>0.74279336907478555</v>
      </c>
      <c r="G144" s="4">
        <v>3.1418222366539341E-3</v>
      </c>
      <c r="H144" s="9">
        <v>20.02</v>
      </c>
    </row>
    <row r="145" spans="1:8" ht="15" thickBot="1" x14ac:dyDescent="0.35">
      <c r="A145" s="2">
        <v>44977</v>
      </c>
      <c r="B145" s="7">
        <v>41915446075.347504</v>
      </c>
      <c r="C145" s="8">
        <v>42047552009.247017</v>
      </c>
      <c r="E145" s="4">
        <v>0.25720663092521445</v>
      </c>
      <c r="F145" s="4">
        <v>0.74279336907478555</v>
      </c>
      <c r="G145" s="4">
        <v>3.1418222366538903E-3</v>
      </c>
      <c r="H145" s="9">
        <v>21.23</v>
      </c>
    </row>
    <row r="146" spans="1:8" ht="15" thickBot="1" x14ac:dyDescent="0.35">
      <c r="A146" s="2">
        <v>44978</v>
      </c>
      <c r="B146" s="7">
        <v>41929600474.202499</v>
      </c>
      <c r="C146" s="8">
        <v>41983643044.494957</v>
      </c>
      <c r="E146" s="4">
        <v>0.25768514797327341</v>
      </c>
      <c r="F146" s="4">
        <v>0.74231485202672653</v>
      </c>
      <c r="G146" s="4">
        <v>1.2872291772103334E-3</v>
      </c>
      <c r="H146" s="9">
        <v>22.87</v>
      </c>
    </row>
    <row r="147" spans="1:8" ht="15" thickBot="1" x14ac:dyDescent="0.35">
      <c r="A147" s="2">
        <v>44979</v>
      </c>
      <c r="B147" s="7">
        <v>42150096803.116898</v>
      </c>
      <c r="C147" s="8">
        <v>42173086895.263161</v>
      </c>
      <c r="E147" s="4">
        <v>0.25835638420716861</v>
      </c>
      <c r="F147" s="4">
        <v>0.74164361579283133</v>
      </c>
      <c r="G147" s="4">
        <v>5.4513657497633509E-4</v>
      </c>
      <c r="H147" s="9">
        <v>22.29</v>
      </c>
    </row>
    <row r="148" spans="1:8" ht="15" thickBot="1" x14ac:dyDescent="0.35">
      <c r="A148" s="2">
        <v>44980</v>
      </c>
      <c r="B148" s="7">
        <v>42107605596.7435</v>
      </c>
      <c r="C148" s="8">
        <v>42326467133.768021</v>
      </c>
      <c r="E148" s="4">
        <v>0.25783053369167913</v>
      </c>
      <c r="F148" s="4">
        <v>0.74216946630832081</v>
      </c>
      <c r="G148" s="4">
        <v>5.1707962380331367E-3</v>
      </c>
      <c r="H148" s="9">
        <v>21.14</v>
      </c>
    </row>
    <row r="149" spans="1:8" ht="15" thickBot="1" x14ac:dyDescent="0.35">
      <c r="A149" s="2">
        <v>44981</v>
      </c>
      <c r="B149" s="7">
        <v>42172684956.121498</v>
      </c>
      <c r="C149" s="8">
        <v>42391945931.994019</v>
      </c>
      <c r="E149" s="4">
        <v>0.25730538214677728</v>
      </c>
      <c r="F149" s="4">
        <v>0.74269461785322266</v>
      </c>
      <c r="G149" s="4">
        <v>5.1722319193429605E-3</v>
      </c>
      <c r="H149" s="9">
        <v>21.67</v>
      </c>
    </row>
    <row r="150" spans="1:8" ht="15" thickBot="1" x14ac:dyDescent="0.35">
      <c r="A150" s="2">
        <v>44982</v>
      </c>
      <c r="B150" s="7">
        <v>42586940042.879303</v>
      </c>
      <c r="C150" s="8">
        <v>42721162340.697006</v>
      </c>
      <c r="E150" s="4">
        <v>0.25730538214677728</v>
      </c>
      <c r="F150" s="4">
        <v>0.74269461785322266</v>
      </c>
      <c r="G150" s="4">
        <v>3.1418222366539051E-3</v>
      </c>
      <c r="H150" s="9">
        <v>21.67</v>
      </c>
    </row>
    <row r="151" spans="1:8" ht="15" thickBot="1" x14ac:dyDescent="0.35">
      <c r="A151" s="2">
        <v>44983</v>
      </c>
      <c r="B151" s="7">
        <v>42566004100.075302</v>
      </c>
      <c r="C151" s="8">
        <v>42700160413.57135</v>
      </c>
      <c r="E151" s="4">
        <v>0.25730538214677728</v>
      </c>
      <c r="F151" s="4">
        <v>0.74269461785322266</v>
      </c>
      <c r="G151" s="4">
        <v>3.1418222366539216E-3</v>
      </c>
      <c r="H151" s="9">
        <v>21.67</v>
      </c>
    </row>
    <row r="152" spans="1:8" ht="15" thickBot="1" x14ac:dyDescent="0.35">
      <c r="A152" s="2">
        <v>44984</v>
      </c>
      <c r="B152" s="7">
        <v>42635599773.8452</v>
      </c>
      <c r="C152" s="8">
        <v>42984389390.006325</v>
      </c>
      <c r="E152" s="4">
        <v>0.25602189607795695</v>
      </c>
      <c r="F152" s="4">
        <v>0.743978103922043</v>
      </c>
      <c r="G152" s="4">
        <v>8.1143322287652916E-3</v>
      </c>
      <c r="H152" s="9">
        <v>20.95</v>
      </c>
    </row>
    <row r="153" spans="1:8" ht="15" thickBot="1" x14ac:dyDescent="0.35">
      <c r="A153" s="2">
        <v>44985</v>
      </c>
      <c r="B153" s="7">
        <v>42555162070.897301</v>
      </c>
      <c r="C153" s="8">
        <v>42427265098.309357</v>
      </c>
      <c r="E153" s="4">
        <v>0.25760301686136222</v>
      </c>
      <c r="F153" s="4">
        <v>0.74239698313863789</v>
      </c>
      <c r="G153" s="4">
        <v>-3.0144995745445885E-3</v>
      </c>
      <c r="H153" s="9">
        <v>20.7</v>
      </c>
    </row>
    <row r="154" spans="1:8" ht="15" thickBot="1" x14ac:dyDescent="0.35">
      <c r="A154" s="2">
        <v>44986</v>
      </c>
      <c r="B154" s="7">
        <v>42367057301.931</v>
      </c>
      <c r="C154" s="8">
        <v>42169287363.657127</v>
      </c>
      <c r="E154" s="4">
        <v>0.25962685187287027</v>
      </c>
      <c r="F154" s="4">
        <v>0.74037314812712973</v>
      </c>
      <c r="G154" s="4">
        <v>-4.6899046827221695E-3</v>
      </c>
      <c r="H154" s="9">
        <v>20.58</v>
      </c>
    </row>
    <row r="155" spans="1:8" ht="15" thickBot="1" x14ac:dyDescent="0.35">
      <c r="A155" s="2">
        <v>44987</v>
      </c>
      <c r="B155" s="7">
        <v>42579603933.900101</v>
      </c>
      <c r="C155" s="8">
        <v>42721709148.543488</v>
      </c>
      <c r="E155" s="4">
        <v>0.25957880557850194</v>
      </c>
      <c r="F155" s="4">
        <v>0.74042119442149801</v>
      </c>
      <c r="G155" s="4">
        <v>3.3262998479130753E-3</v>
      </c>
      <c r="H155" s="9">
        <v>19.59</v>
      </c>
    </row>
    <row r="156" spans="1:8" ht="15" thickBot="1" x14ac:dyDescent="0.35">
      <c r="A156" s="2">
        <v>44988</v>
      </c>
      <c r="B156" s="7">
        <v>43133653728.140198</v>
      </c>
      <c r="C156" s="8">
        <v>43285617980.946617</v>
      </c>
      <c r="E156" s="4">
        <v>0.25948274231750273</v>
      </c>
      <c r="F156" s="4">
        <v>0.74051725768249721</v>
      </c>
      <c r="G156" s="4">
        <v>3.5107331232584163E-3</v>
      </c>
      <c r="H156" s="9">
        <v>18.489999999999998</v>
      </c>
    </row>
    <row r="157" spans="1:8" ht="15" thickBot="1" x14ac:dyDescent="0.35">
      <c r="A157" s="2">
        <v>44989</v>
      </c>
      <c r="B157" s="7">
        <v>43575363881.795197</v>
      </c>
      <c r="C157" s="8">
        <v>43712701419.138054</v>
      </c>
      <c r="E157" s="4">
        <v>0.25948274231750273</v>
      </c>
      <c r="F157" s="4">
        <v>0.74051725768249721</v>
      </c>
      <c r="G157" s="4">
        <v>3.1418222366538296E-3</v>
      </c>
      <c r="H157" s="9">
        <v>18.489999999999998</v>
      </c>
    </row>
    <row r="158" spans="1:8" ht="15" thickBot="1" x14ac:dyDescent="0.35">
      <c r="A158" s="2">
        <v>44990</v>
      </c>
      <c r="B158" s="7">
        <v>43887802725.625801</v>
      </c>
      <c r="C158" s="8">
        <v>44026124984.094528</v>
      </c>
      <c r="E158" s="4">
        <v>0.25948274231750273</v>
      </c>
      <c r="F158" s="4">
        <v>0.74051725768249721</v>
      </c>
      <c r="G158" s="4">
        <v>3.1418222366537884E-3</v>
      </c>
      <c r="H158" s="9">
        <v>18.489999999999998</v>
      </c>
    </row>
    <row r="159" spans="1:8" ht="15" thickBot="1" x14ac:dyDescent="0.35">
      <c r="A159" s="2">
        <v>44991</v>
      </c>
      <c r="B159" s="7">
        <v>44026193397.660698</v>
      </c>
      <c r="C159" s="8">
        <v>44148599370.88073</v>
      </c>
      <c r="E159" s="4">
        <v>0.25957885362792321</v>
      </c>
      <c r="F159" s="4">
        <v>0.7404211463720769</v>
      </c>
      <c r="G159" s="4">
        <v>2.7725901832520543E-3</v>
      </c>
      <c r="H159" s="9">
        <v>18.61</v>
      </c>
    </row>
    <row r="160" spans="1:8" ht="15" thickBot="1" x14ac:dyDescent="0.35">
      <c r="A160" s="2">
        <v>44992</v>
      </c>
      <c r="B160" s="7">
        <v>43738748396.3256</v>
      </c>
      <c r="C160" s="8">
        <v>43129396124.868958</v>
      </c>
      <c r="E160" s="4">
        <v>0.26407598482645761</v>
      </c>
      <c r="F160" s="4">
        <v>0.73592401517354233</v>
      </c>
      <c r="G160" s="4">
        <v>-1.4128467500273715E-2</v>
      </c>
      <c r="H160" s="9">
        <v>19.59</v>
      </c>
    </row>
    <row r="161" spans="1:8" ht="15" thickBot="1" x14ac:dyDescent="0.35">
      <c r="A161" s="2">
        <v>44993</v>
      </c>
      <c r="B161" s="7">
        <v>43561666187.492996</v>
      </c>
      <c r="C161" s="8">
        <v>43232653393.091896</v>
      </c>
      <c r="E161" s="4">
        <v>0.26692430693824404</v>
      </c>
      <c r="F161" s="4">
        <v>0.73307569306175602</v>
      </c>
      <c r="G161" s="4">
        <v>-7.6102845552772106E-3</v>
      </c>
      <c r="H161" s="9">
        <v>19.11</v>
      </c>
    </row>
    <row r="162" spans="1:8" ht="15" thickBot="1" x14ac:dyDescent="0.35">
      <c r="A162" s="2">
        <v>44994</v>
      </c>
      <c r="B162" s="7">
        <v>43511821607.0065</v>
      </c>
      <c r="C162" s="8">
        <v>43832947323.596237</v>
      </c>
      <c r="E162" s="4">
        <v>0.26580389428760948</v>
      </c>
      <c r="F162" s="4">
        <v>0.73419610571239047</v>
      </c>
      <c r="G162" s="4">
        <v>7.3261264915413966E-3</v>
      </c>
      <c r="H162" s="9">
        <v>22.61</v>
      </c>
    </row>
    <row r="163" spans="1:8" ht="15" thickBot="1" x14ac:dyDescent="0.35">
      <c r="A163" s="2">
        <v>44995</v>
      </c>
      <c r="B163" s="7">
        <v>43439310148.650002</v>
      </c>
      <c r="C163" s="8">
        <v>44152101705.811821</v>
      </c>
      <c r="E163" s="4">
        <v>0.26233697218705537</v>
      </c>
      <c r="F163" s="4">
        <v>0.73766302781294457</v>
      </c>
      <c r="G163" s="4">
        <v>1.614400061657752E-2</v>
      </c>
      <c r="H163" s="9">
        <v>24.8</v>
      </c>
    </row>
    <row r="164" spans="1:8" ht="15" thickBot="1" x14ac:dyDescent="0.35">
      <c r="A164" s="2">
        <v>44996</v>
      </c>
      <c r="B164" s="7">
        <v>42196527257.477798</v>
      </c>
      <c r="C164" s="8">
        <v>42329519081.795845</v>
      </c>
      <c r="E164" s="4">
        <v>0.26233697218705537</v>
      </c>
      <c r="F164" s="4">
        <v>0.73766302781294457</v>
      </c>
      <c r="G164" s="4">
        <v>3.1418222366537771E-3</v>
      </c>
      <c r="H164" s="9">
        <v>24.8</v>
      </c>
    </row>
    <row r="165" spans="1:8" ht="15" thickBot="1" x14ac:dyDescent="0.35">
      <c r="A165" s="2">
        <v>44997</v>
      </c>
      <c r="B165" s="7">
        <v>39414641347.043297</v>
      </c>
      <c r="C165" s="8">
        <v>39538865433.674881</v>
      </c>
      <c r="E165" s="4">
        <v>0.26233697218705537</v>
      </c>
      <c r="F165" s="4">
        <v>0.73766302781294457</v>
      </c>
      <c r="G165" s="4">
        <v>3.1418222366538539E-3</v>
      </c>
      <c r="H165" s="9">
        <v>24.8</v>
      </c>
    </row>
    <row r="166" spans="1:8" ht="15" thickBot="1" x14ac:dyDescent="0.35">
      <c r="A166" s="2">
        <v>44998</v>
      </c>
      <c r="B166" s="7">
        <v>40295919420.530502</v>
      </c>
      <c r="C166" s="8">
        <v>41287657388.532532</v>
      </c>
      <c r="E166" s="4">
        <v>0.25684253810156765</v>
      </c>
      <c r="F166" s="4">
        <v>0.74315746189843246</v>
      </c>
      <c r="G166" s="4">
        <v>2.4020204359607972E-2</v>
      </c>
      <c r="H166" s="9">
        <v>26.52</v>
      </c>
    </row>
    <row r="167" spans="1:8" ht="15" thickBot="1" x14ac:dyDescent="0.35">
      <c r="A167" s="2">
        <v>44999</v>
      </c>
      <c r="B167" s="7">
        <v>39514923547.571297</v>
      </c>
      <c r="C167" s="8">
        <v>39580546969.597862</v>
      </c>
      <c r="E167" s="4">
        <v>0.25722485524268629</v>
      </c>
      <c r="F167" s="4">
        <v>0.74277514475731365</v>
      </c>
      <c r="G167" s="4">
        <v>1.6579715807609084E-3</v>
      </c>
      <c r="H167" s="9">
        <v>23.73</v>
      </c>
    </row>
    <row r="168" spans="1:8" ht="15" thickBot="1" x14ac:dyDescent="0.35">
      <c r="A168" s="2">
        <v>45000</v>
      </c>
      <c r="B168" s="7">
        <v>38426485689.0009</v>
      </c>
      <c r="C168" s="8">
        <v>39549722232.219254</v>
      </c>
      <c r="E168" s="4">
        <v>0.25070718787099611</v>
      </c>
      <c r="F168" s="4">
        <v>0.74929281212900389</v>
      </c>
      <c r="G168" s="4">
        <v>2.8400617749555435E-2</v>
      </c>
      <c r="H168" s="9">
        <v>26.14</v>
      </c>
    </row>
    <row r="169" spans="1:8" ht="15" thickBot="1" x14ac:dyDescent="0.35">
      <c r="A169" s="2">
        <v>45001</v>
      </c>
      <c r="B169" s="7">
        <v>37638741570.893402</v>
      </c>
      <c r="C169" s="8">
        <v>37722004354.840775</v>
      </c>
      <c r="E169" s="4">
        <v>0.25094222437722796</v>
      </c>
      <c r="F169" s="4">
        <v>0.74905777562277198</v>
      </c>
      <c r="G169" s="4">
        <v>2.2072735892860241E-3</v>
      </c>
      <c r="H169" s="9">
        <v>22.99</v>
      </c>
    </row>
    <row r="170" spans="1:8" ht="15" thickBot="1" x14ac:dyDescent="0.35">
      <c r="A170" s="2">
        <v>45002</v>
      </c>
      <c r="B170" s="7">
        <v>37066939414.150497</v>
      </c>
      <c r="C170" s="8">
        <v>39056864163.780319</v>
      </c>
      <c r="E170" s="4">
        <v>0.23890746727034079</v>
      </c>
      <c r="F170" s="4">
        <v>0.76109253272965915</v>
      </c>
      <c r="G170" s="4">
        <v>5.0949424441381383E-2</v>
      </c>
      <c r="H170" s="9">
        <v>25.51</v>
      </c>
    </row>
    <row r="171" spans="1:8" ht="15" thickBot="1" x14ac:dyDescent="0.35">
      <c r="A171" s="2">
        <v>45003</v>
      </c>
      <c r="B171" s="7">
        <v>36353374994.115402</v>
      </c>
      <c r="C171" s="8">
        <v>36467950812.904587</v>
      </c>
      <c r="E171" s="4">
        <v>0.23890746727034079</v>
      </c>
      <c r="F171" s="4">
        <v>0.76109253272965915</v>
      </c>
      <c r="G171" s="4">
        <v>3.1418222366539073E-3</v>
      </c>
      <c r="H171" s="9">
        <v>25.51</v>
      </c>
    </row>
    <row r="172" spans="1:8" ht="15" thickBot="1" x14ac:dyDescent="0.35">
      <c r="A172" s="2">
        <v>45004</v>
      </c>
      <c r="B172" s="7">
        <v>36372068012.459702</v>
      </c>
      <c r="C172" s="8">
        <v>36486702746.490807</v>
      </c>
      <c r="E172" s="4">
        <v>0.23890746727034079</v>
      </c>
      <c r="F172" s="4">
        <v>0.76109253272965915</v>
      </c>
      <c r="G172" s="4">
        <v>3.1418222366538808E-3</v>
      </c>
      <c r="H172" s="9">
        <v>25.51</v>
      </c>
    </row>
    <row r="173" spans="1:8" ht="15" thickBot="1" x14ac:dyDescent="0.35">
      <c r="A173" s="2">
        <v>45005</v>
      </c>
      <c r="B173" s="7">
        <v>36290783741.906303</v>
      </c>
      <c r="C173" s="8">
        <v>35068265901.771309</v>
      </c>
      <c r="E173" s="4">
        <v>0.2480152609401346</v>
      </c>
      <c r="F173" s="4">
        <v>0.75198473905986529</v>
      </c>
      <c r="G173" s="4">
        <v>-3.4861086189985936E-2</v>
      </c>
      <c r="H173" s="9">
        <v>24.15</v>
      </c>
    </row>
    <row r="174" spans="1:8" ht="15" thickBot="1" x14ac:dyDescent="0.35">
      <c r="A174" s="2">
        <v>45006</v>
      </c>
      <c r="B174" s="7">
        <v>35577520978.3927</v>
      </c>
      <c r="C174" s="8">
        <v>35152890053.458633</v>
      </c>
      <c r="E174" s="4">
        <v>0.25180229053498721</v>
      </c>
      <c r="F174" s="4">
        <v>0.74819770946501285</v>
      </c>
      <c r="G174" s="4">
        <v>-1.207954521771356E-2</v>
      </c>
      <c r="H174" s="9">
        <v>21.38</v>
      </c>
    </row>
    <row r="175" spans="1:8" ht="15" thickBot="1" x14ac:dyDescent="0.35">
      <c r="A175" s="2">
        <v>45007</v>
      </c>
      <c r="B175" s="7">
        <v>35385737113.147102</v>
      </c>
      <c r="C175" s="8">
        <v>35271511950.338882</v>
      </c>
      <c r="E175" s="4">
        <v>0.25341392212164987</v>
      </c>
      <c r="F175" s="4">
        <v>0.74658607787835007</v>
      </c>
      <c r="G175" s="4">
        <v>-3.2384538255418463E-3</v>
      </c>
      <c r="H175" s="9">
        <v>22.26</v>
      </c>
    </row>
    <row r="176" spans="1:8" ht="15" thickBot="1" x14ac:dyDescent="0.35">
      <c r="A176" s="2">
        <v>45008</v>
      </c>
      <c r="B176" s="7">
        <v>34883051890.351402</v>
      </c>
      <c r="C176" s="8">
        <v>35365278922.83387</v>
      </c>
      <c r="E176" s="4">
        <v>0.25074626976590791</v>
      </c>
      <c r="F176" s="4">
        <v>0.74925373023409214</v>
      </c>
      <c r="G176" s="4">
        <v>1.3635606650655142E-2</v>
      </c>
      <c r="H176" s="9">
        <v>22.61</v>
      </c>
    </row>
    <row r="177" spans="1:8" ht="15" thickBot="1" x14ac:dyDescent="0.35">
      <c r="A177" s="2">
        <v>45009</v>
      </c>
      <c r="B177" s="7">
        <v>34528718222.197601</v>
      </c>
      <c r="C177" s="8">
        <v>34611590917.259224</v>
      </c>
      <c r="E177" s="4">
        <v>0.25093428321364936</v>
      </c>
      <c r="F177" s="4">
        <v>0.74906571678635059</v>
      </c>
      <c r="G177" s="4">
        <v>2.3943624914478513E-3</v>
      </c>
      <c r="H177" s="9">
        <v>21.74</v>
      </c>
    </row>
    <row r="178" spans="1:8" ht="15" thickBot="1" x14ac:dyDescent="0.35">
      <c r="A178" s="2">
        <v>45010</v>
      </c>
      <c r="B178" s="7">
        <v>34100217344.013802</v>
      </c>
      <c r="C178" s="8">
        <v>34207691830.872639</v>
      </c>
      <c r="E178" s="4">
        <v>0.25093428321364936</v>
      </c>
      <c r="F178" s="4">
        <v>0.74906571678635059</v>
      </c>
      <c r="G178" s="4">
        <v>3.141822236653827E-3</v>
      </c>
      <c r="H178" s="9">
        <v>21.74</v>
      </c>
    </row>
    <row r="179" spans="1:8" ht="15" thickBot="1" x14ac:dyDescent="0.35">
      <c r="A179" s="2">
        <v>45011</v>
      </c>
      <c r="B179" s="7">
        <v>34136834050.573002</v>
      </c>
      <c r="C179" s="8">
        <v>34244423943.199146</v>
      </c>
      <c r="E179" s="4">
        <v>0.25093428321364936</v>
      </c>
      <c r="F179" s="4">
        <v>0.74906571678635059</v>
      </c>
      <c r="G179" s="4">
        <v>3.1418222366538444E-3</v>
      </c>
      <c r="H179" s="9">
        <v>21.74</v>
      </c>
    </row>
    <row r="180" spans="1:8" ht="15" thickBot="1" x14ac:dyDescent="0.35">
      <c r="A180" s="2">
        <v>45012</v>
      </c>
      <c r="B180" s="7">
        <v>33902194382.3428</v>
      </c>
      <c r="C180" s="8">
        <v>33786138422.392094</v>
      </c>
      <c r="E180" s="4">
        <v>0.252589839116443</v>
      </c>
      <c r="F180" s="4">
        <v>0.74741016088355694</v>
      </c>
      <c r="G180" s="4">
        <v>-3.4350170031207019E-3</v>
      </c>
      <c r="H180" s="9">
        <v>20.6</v>
      </c>
    </row>
    <row r="181" spans="1:8" ht="15" thickBot="1" x14ac:dyDescent="0.35">
      <c r="A181" s="2">
        <v>45013</v>
      </c>
      <c r="B181" s="7">
        <v>33473919599.091202</v>
      </c>
      <c r="C181" s="8">
        <v>33504127368.578602</v>
      </c>
      <c r="E181" s="4">
        <v>0.25315747652722331</v>
      </c>
      <c r="F181" s="4">
        <v>0.74684252347277658</v>
      </c>
      <c r="G181" s="4">
        <v>9.0161337900505976E-4</v>
      </c>
      <c r="H181" s="9">
        <v>19.97</v>
      </c>
    </row>
    <row r="182" spans="1:8" ht="15" thickBot="1" x14ac:dyDescent="0.35">
      <c r="A182" s="2">
        <v>45014</v>
      </c>
      <c r="B182" s="7">
        <v>33357305472.1577</v>
      </c>
      <c r="C182" s="8">
        <v>33125057683.344105</v>
      </c>
      <c r="E182" s="4">
        <v>0.25573590154897147</v>
      </c>
      <c r="F182" s="4">
        <v>0.74426409845102848</v>
      </c>
      <c r="G182" s="4">
        <v>-7.0112417926557549E-3</v>
      </c>
      <c r="H182" s="9">
        <v>19.12</v>
      </c>
    </row>
    <row r="183" spans="1:8" ht="15" thickBot="1" x14ac:dyDescent="0.35">
      <c r="A183" s="2">
        <v>45015</v>
      </c>
      <c r="B183" s="7">
        <v>33299622911.4254</v>
      </c>
      <c r="C183" s="8">
        <v>32932199465.333813</v>
      </c>
      <c r="E183" s="4">
        <v>0.25940414013025309</v>
      </c>
      <c r="F183" s="4">
        <v>0.74059585986974685</v>
      </c>
      <c r="G183" s="4">
        <v>-1.1156966496524368E-2</v>
      </c>
      <c r="H183" s="9">
        <v>19.02</v>
      </c>
    </row>
    <row r="184" spans="1:8" ht="15" thickBot="1" x14ac:dyDescent="0.35">
      <c r="A184" s="1">
        <v>45016</v>
      </c>
      <c r="B184" s="7">
        <v>32875147350.1297</v>
      </c>
      <c r="C184" s="8">
        <v>32875147350.1297</v>
      </c>
      <c r="E184" s="4">
        <v>0.12468388834213365</v>
      </c>
      <c r="F184" s="4">
        <v>0.87531611165786638</v>
      </c>
      <c r="G184" s="4">
        <v>0</v>
      </c>
      <c r="H184" s="9">
        <v>18.7</v>
      </c>
    </row>
    <row r="185" spans="1:8" ht="15" thickBot="1" x14ac:dyDescent="0.35">
      <c r="A185" s="2">
        <v>45017</v>
      </c>
      <c r="B185" s="7">
        <v>32545003021.415001</v>
      </c>
      <c r="C185" s="8">
        <v>32545003021.415001</v>
      </c>
      <c r="E185" s="4">
        <v>0.12468388834213365</v>
      </c>
      <c r="F185" s="4">
        <v>0.87531611165786638</v>
      </c>
      <c r="G185" s="4">
        <v>0</v>
      </c>
      <c r="H185" s="9">
        <v>18.7</v>
      </c>
    </row>
    <row r="186" spans="1:8" ht="15" thickBot="1" x14ac:dyDescent="0.35">
      <c r="A186" s="2">
        <v>45018</v>
      </c>
      <c r="B186" s="7">
        <v>32545586598.082001</v>
      </c>
      <c r="C186" s="8">
        <v>32545586598.082001</v>
      </c>
      <c r="E186" s="4">
        <v>0.12468388834213365</v>
      </c>
      <c r="F186" s="4">
        <v>0.87531611165786638</v>
      </c>
      <c r="G186" s="4">
        <v>0</v>
      </c>
      <c r="H186" s="9">
        <v>18.7</v>
      </c>
    </row>
    <row r="187" spans="1:8" ht="15" thickBot="1" x14ac:dyDescent="0.35">
      <c r="A187" s="2">
        <v>45019</v>
      </c>
      <c r="B187" s="7">
        <v>32564611321.309502</v>
      </c>
      <c r="C187" s="8">
        <v>32514728745.630516</v>
      </c>
      <c r="E187" s="4">
        <v>0.12487517253044207</v>
      </c>
      <c r="F187" s="4">
        <v>0.87512482746955789</v>
      </c>
      <c r="G187" s="4">
        <v>-1.5341532162001829E-3</v>
      </c>
      <c r="H187" s="9">
        <v>18.55</v>
      </c>
    </row>
    <row r="188" spans="1:8" ht="15" thickBot="1" x14ac:dyDescent="0.35">
      <c r="A188" s="2">
        <v>45020</v>
      </c>
      <c r="B188" s="7">
        <v>32678368169.699699</v>
      </c>
      <c r="C188" s="8">
        <v>32363794005.328255</v>
      </c>
      <c r="E188" s="4">
        <v>0.1260889518247682</v>
      </c>
      <c r="F188" s="4">
        <v>0.8739110481752318</v>
      </c>
      <c r="G188" s="4">
        <v>-9.7199408796031263E-3</v>
      </c>
      <c r="H188" s="9">
        <v>19</v>
      </c>
    </row>
    <row r="189" spans="1:8" ht="15" thickBot="1" x14ac:dyDescent="0.35">
      <c r="A189" s="2">
        <v>45021</v>
      </c>
      <c r="B189" s="7">
        <v>32706455680.7328</v>
      </c>
      <c r="C189" s="8">
        <v>32527814849.695011</v>
      </c>
      <c r="E189" s="4">
        <v>0.12678142487414895</v>
      </c>
      <c r="F189" s="4">
        <v>0.8732185751258511</v>
      </c>
      <c r="G189" s="4">
        <v>-5.4919407240619908E-3</v>
      </c>
      <c r="H189" s="9">
        <v>19.079999999999998</v>
      </c>
    </row>
    <row r="190" spans="1:8" ht="15" thickBot="1" x14ac:dyDescent="0.35">
      <c r="A190" s="2">
        <v>45022</v>
      </c>
      <c r="B190" s="7">
        <v>32640958002.783699</v>
      </c>
      <c r="C190" s="8">
        <v>32548324257.560417</v>
      </c>
      <c r="E190" s="4">
        <v>0.12714224953958803</v>
      </c>
      <c r="F190" s="4">
        <v>0.87285775046041203</v>
      </c>
      <c r="G190" s="4">
        <v>-2.846037310254602E-3</v>
      </c>
      <c r="H190" s="9">
        <v>18.399999999999999</v>
      </c>
    </row>
    <row r="191" spans="1:8" ht="15" thickBot="1" x14ac:dyDescent="0.35">
      <c r="A191" s="2">
        <v>45023</v>
      </c>
      <c r="B191" s="7">
        <v>32758616583.242802</v>
      </c>
      <c r="C191" s="8">
        <v>32622796924.442341</v>
      </c>
      <c r="E191" s="4">
        <v>0.1276715854206158</v>
      </c>
      <c r="F191" s="4">
        <v>0.87232841457938426</v>
      </c>
      <c r="G191" s="4">
        <v>-4.1633358143703227E-3</v>
      </c>
      <c r="H191" s="9">
        <v>18.399999999999999</v>
      </c>
    </row>
    <row r="192" spans="1:8" ht="15" thickBot="1" x14ac:dyDescent="0.35">
      <c r="A192" s="2">
        <v>45024</v>
      </c>
      <c r="B192" s="7">
        <v>32617421143.536499</v>
      </c>
      <c r="C192" s="8">
        <v>32617421143.536499</v>
      </c>
      <c r="E192" s="4">
        <v>0.1276715854206158</v>
      </c>
      <c r="F192" s="4">
        <v>0.87232841457938426</v>
      </c>
      <c r="G192" s="4">
        <v>0</v>
      </c>
      <c r="H192" s="9">
        <v>18.399999999999999</v>
      </c>
    </row>
    <row r="193" spans="1:8" ht="15" thickBot="1" x14ac:dyDescent="0.35">
      <c r="A193" s="2">
        <v>45025</v>
      </c>
      <c r="B193" s="7">
        <v>32622414240.880199</v>
      </c>
      <c r="C193" s="8">
        <v>32622414240.880199</v>
      </c>
      <c r="E193" s="4">
        <v>0.1276715854206158</v>
      </c>
      <c r="F193" s="4">
        <v>0.87232841457938426</v>
      </c>
      <c r="G193" s="4">
        <v>0</v>
      </c>
      <c r="H193" s="9">
        <v>18.399999999999999</v>
      </c>
    </row>
    <row r="194" spans="1:8" ht="15" thickBot="1" x14ac:dyDescent="0.35">
      <c r="A194" s="2">
        <v>45026</v>
      </c>
      <c r="B194" s="7">
        <v>32618005274.645401</v>
      </c>
      <c r="C194" s="8">
        <v>31657695841.701302</v>
      </c>
      <c r="E194" s="4">
        <v>0.13154439500257042</v>
      </c>
      <c r="F194" s="4">
        <v>0.86845560499742958</v>
      </c>
      <c r="G194" s="4">
        <v>-3.0334154378952802E-2</v>
      </c>
      <c r="H194" s="9">
        <v>18.97</v>
      </c>
    </row>
    <row r="195" spans="1:8" ht="15" thickBot="1" x14ac:dyDescent="0.35">
      <c r="A195" s="2">
        <v>45027</v>
      </c>
      <c r="B195" s="7">
        <v>32369910064.417</v>
      </c>
      <c r="C195" s="8">
        <v>32398021894.245705</v>
      </c>
      <c r="E195" s="4">
        <v>0.13143025366211133</v>
      </c>
      <c r="F195" s="4">
        <v>0.86856974633788864</v>
      </c>
      <c r="G195" s="4">
        <v>8.6770204429356993E-4</v>
      </c>
      <c r="H195" s="9">
        <v>19.100000000000001</v>
      </c>
    </row>
    <row r="196" spans="1:8" ht="15" thickBot="1" x14ac:dyDescent="0.35">
      <c r="A196" s="2">
        <v>45028</v>
      </c>
      <c r="B196" s="7">
        <v>32413088278.6763</v>
      </c>
      <c r="C196" s="8">
        <v>32279361396.321178</v>
      </c>
      <c r="E196" s="4">
        <v>0.13197474268881743</v>
      </c>
      <c r="F196" s="4">
        <v>0.86802525731118263</v>
      </c>
      <c r="G196" s="4">
        <v>-4.1427982639818343E-3</v>
      </c>
      <c r="H196" s="9">
        <v>19.09</v>
      </c>
    </row>
    <row r="197" spans="1:8" ht="15" thickBot="1" x14ac:dyDescent="0.35">
      <c r="A197" s="2">
        <v>45029</v>
      </c>
      <c r="B197" s="7">
        <v>32038453660.274101</v>
      </c>
      <c r="C197" s="8">
        <v>32080168940.747566</v>
      </c>
      <c r="E197" s="4">
        <v>0.13180313002004235</v>
      </c>
      <c r="F197" s="4">
        <v>0.86819686997995771</v>
      </c>
      <c r="G197" s="4">
        <v>1.3003447877881678E-3</v>
      </c>
      <c r="H197" s="9">
        <v>17.8</v>
      </c>
    </row>
    <row r="198" spans="1:8" ht="15" thickBot="1" x14ac:dyDescent="0.35">
      <c r="A198" s="2">
        <v>45030</v>
      </c>
      <c r="B198" s="7">
        <v>31978840380.671001</v>
      </c>
      <c r="C198" s="8">
        <v>31638732248.900936</v>
      </c>
      <c r="E198" s="4">
        <v>0.13321997934130808</v>
      </c>
      <c r="F198" s="4">
        <v>0.86678002065869197</v>
      </c>
      <c r="G198" s="4">
        <v>-1.0749739562712092E-2</v>
      </c>
      <c r="H198" s="9">
        <v>17.07</v>
      </c>
    </row>
    <row r="199" spans="1:8" ht="15" thickBot="1" x14ac:dyDescent="0.35">
      <c r="A199" s="2">
        <v>45031</v>
      </c>
      <c r="B199" s="7">
        <v>31857257937.146599</v>
      </c>
      <c r="C199" s="8">
        <v>31857257937.146599</v>
      </c>
      <c r="E199" s="4">
        <v>0.13321997934130808</v>
      </c>
      <c r="F199" s="4">
        <v>0.86678002065869197</v>
      </c>
      <c r="G199" s="4">
        <v>0</v>
      </c>
      <c r="H199" s="9">
        <v>17.07</v>
      </c>
    </row>
    <row r="200" spans="1:8" ht="15" thickBot="1" x14ac:dyDescent="0.35">
      <c r="A200" s="2">
        <v>45032</v>
      </c>
      <c r="B200" s="7">
        <v>31807237206.201698</v>
      </c>
      <c r="C200" s="8">
        <v>31807237206.201698</v>
      </c>
      <c r="E200" s="4">
        <v>0.13321997934130808</v>
      </c>
      <c r="F200" s="4">
        <v>0.86678002065869197</v>
      </c>
      <c r="G200" s="4">
        <v>0</v>
      </c>
      <c r="H200" s="9">
        <v>17.07</v>
      </c>
    </row>
    <row r="201" spans="1:8" ht="15" thickBot="1" x14ac:dyDescent="0.35">
      <c r="A201" s="2">
        <v>45033</v>
      </c>
      <c r="B201" s="7">
        <v>31843395207.8549</v>
      </c>
      <c r="C201" s="8">
        <v>31781292465.653656</v>
      </c>
      <c r="E201" s="4">
        <v>0.13348029996993038</v>
      </c>
      <c r="F201" s="4">
        <v>0.86651970003006962</v>
      </c>
      <c r="G201" s="4">
        <v>-1.9540659735081379E-3</v>
      </c>
      <c r="H201" s="9">
        <v>16.95</v>
      </c>
    </row>
    <row r="202" spans="1:8" ht="15" thickBot="1" x14ac:dyDescent="0.35">
      <c r="A202" s="2">
        <v>45034</v>
      </c>
      <c r="B202" s="7">
        <v>31631776001.960999</v>
      </c>
      <c r="C202" s="8">
        <v>31241189813.960918</v>
      </c>
      <c r="E202" s="4">
        <v>0.13514910841957095</v>
      </c>
      <c r="F202" s="4">
        <v>0.86485089158042905</v>
      </c>
      <c r="G202" s="4">
        <v>-1.2502282733980149E-2</v>
      </c>
      <c r="H202" s="9">
        <v>16.829999999999998</v>
      </c>
    </row>
    <row r="203" spans="1:8" ht="15" thickBot="1" x14ac:dyDescent="0.35">
      <c r="A203" s="2">
        <v>45035</v>
      </c>
      <c r="B203" s="7">
        <v>31381919831.947498</v>
      </c>
      <c r="C203" s="8">
        <v>31347993980.264786</v>
      </c>
      <c r="E203" s="4">
        <v>0.13529537132271491</v>
      </c>
      <c r="F203" s="4">
        <v>0.86470462867728515</v>
      </c>
      <c r="G203" s="4">
        <v>-1.0822335778190677E-3</v>
      </c>
      <c r="H203" s="9">
        <v>16.46</v>
      </c>
    </row>
    <row r="204" spans="1:8" ht="15" thickBot="1" x14ac:dyDescent="0.35">
      <c r="A204" s="2">
        <v>45036</v>
      </c>
      <c r="B204" s="7">
        <v>31274020648.8419</v>
      </c>
      <c r="C204" s="8">
        <v>31578252040.981434</v>
      </c>
      <c r="E204" s="4">
        <v>0.13399190781516779</v>
      </c>
      <c r="F204" s="4">
        <v>0.86600809218483221</v>
      </c>
      <c r="G204" s="4">
        <v>9.6342062171367315E-3</v>
      </c>
      <c r="H204" s="9">
        <v>17.170000000000002</v>
      </c>
    </row>
    <row r="205" spans="1:8" ht="15" thickBot="1" x14ac:dyDescent="0.35">
      <c r="A205" s="2">
        <v>45037</v>
      </c>
      <c r="B205" s="7">
        <v>30998429491.4006</v>
      </c>
      <c r="C205" s="8">
        <v>31058830495.665886</v>
      </c>
      <c r="E205" s="4">
        <v>0.13373132988398692</v>
      </c>
      <c r="F205" s="4">
        <v>0.86626867011601305</v>
      </c>
      <c r="G205" s="4">
        <v>1.9447288678082766E-3</v>
      </c>
      <c r="H205" s="9">
        <v>16.77</v>
      </c>
    </row>
    <row r="206" spans="1:8" ht="15" thickBot="1" x14ac:dyDescent="0.35">
      <c r="A206" s="2">
        <v>45038</v>
      </c>
      <c r="B206" s="7">
        <v>30781229059.505501</v>
      </c>
      <c r="C206" s="8">
        <v>30781229059.505501</v>
      </c>
      <c r="E206" s="4">
        <v>0.13373132988398692</v>
      </c>
      <c r="F206" s="4">
        <v>0.86626867011601305</v>
      </c>
      <c r="G206" s="4">
        <v>0</v>
      </c>
      <c r="H206" s="9">
        <v>16.77</v>
      </c>
    </row>
    <row r="207" spans="1:8" ht="15" thickBot="1" x14ac:dyDescent="0.35">
      <c r="A207" s="2">
        <v>45039</v>
      </c>
      <c r="B207" s="7">
        <v>30800816722.5009</v>
      </c>
      <c r="C207" s="8">
        <v>30800816722.5009</v>
      </c>
      <c r="E207" s="4">
        <v>0.13373132988398692</v>
      </c>
      <c r="F207" s="4">
        <v>0.86626867011601305</v>
      </c>
      <c r="G207" s="4">
        <v>0</v>
      </c>
      <c r="H207" s="9">
        <v>16.77</v>
      </c>
    </row>
    <row r="208" spans="1:8" ht="15" thickBot="1" x14ac:dyDescent="0.35">
      <c r="A208" s="2">
        <v>45040</v>
      </c>
      <c r="B208" s="7">
        <v>30832016787.392899</v>
      </c>
      <c r="C208" s="8">
        <v>31272712155.353153</v>
      </c>
      <c r="E208" s="4">
        <v>0.1318467866650212</v>
      </c>
      <c r="F208" s="4">
        <v>0.86815321333497886</v>
      </c>
      <c r="G208" s="4">
        <v>1.4092009857380341E-2</v>
      </c>
      <c r="H208" s="9">
        <v>16.89</v>
      </c>
    </row>
    <row r="209" spans="1:8" ht="15" thickBot="1" x14ac:dyDescent="0.35">
      <c r="A209" s="2">
        <v>45041</v>
      </c>
      <c r="B209" s="7">
        <v>30724101062.3713</v>
      </c>
      <c r="C209" s="8">
        <v>30464037098.496071</v>
      </c>
      <c r="E209" s="4">
        <v>0.13297233013299478</v>
      </c>
      <c r="F209" s="4">
        <v>0.86702766986700519</v>
      </c>
      <c r="G209" s="4">
        <v>-8.5367531241638209E-3</v>
      </c>
      <c r="H209" s="9">
        <v>18.760000000000002</v>
      </c>
    </row>
    <row r="210" spans="1:8" ht="15" thickBot="1" x14ac:dyDescent="0.35">
      <c r="A210" s="2">
        <v>45042</v>
      </c>
      <c r="B210" s="7">
        <v>30730506420.4445</v>
      </c>
      <c r="C210" s="8">
        <v>30164317183.714043</v>
      </c>
      <c r="E210" s="4">
        <v>0.13546824282499231</v>
      </c>
      <c r="F210" s="4">
        <v>0.86453175717500774</v>
      </c>
      <c r="G210" s="4">
        <v>-1.8770165864591407E-2</v>
      </c>
      <c r="H210" s="9">
        <v>18.84</v>
      </c>
    </row>
    <row r="211" spans="1:8" ht="15" thickBot="1" x14ac:dyDescent="0.35">
      <c r="A211" s="2">
        <v>45043</v>
      </c>
      <c r="B211" s="7">
        <v>30761326833.907902</v>
      </c>
      <c r="C211" s="8">
        <v>30581816362.307819</v>
      </c>
      <c r="E211" s="4">
        <v>0.13626342019013798</v>
      </c>
      <c r="F211" s="4">
        <v>0.86373657980986207</v>
      </c>
      <c r="G211" s="4">
        <v>-5.8698433563720434E-3</v>
      </c>
      <c r="H211" s="9">
        <v>17.03</v>
      </c>
    </row>
    <row r="212" spans="1:8" ht="15" thickBot="1" x14ac:dyDescent="0.35">
      <c r="A212" s="2">
        <v>45044</v>
      </c>
      <c r="B212" s="7">
        <v>30558401325.137299</v>
      </c>
      <c r="C212" s="8">
        <v>31191867142.218048</v>
      </c>
      <c r="E212" s="4">
        <v>0.13349608925687262</v>
      </c>
      <c r="F212" s="4">
        <v>0.86650391074312738</v>
      </c>
      <c r="G212" s="4">
        <v>2.0308685408042038E-2</v>
      </c>
      <c r="H212" s="9">
        <v>15.78</v>
      </c>
    </row>
    <row r="213" spans="1:8" ht="15" thickBot="1" x14ac:dyDescent="0.35">
      <c r="A213" s="2">
        <v>45045</v>
      </c>
      <c r="B213" s="7">
        <v>30505673945.3979</v>
      </c>
      <c r="C213" s="8">
        <v>30505673945.3979</v>
      </c>
      <c r="E213" s="4">
        <v>0.13349608925687262</v>
      </c>
      <c r="F213" s="4">
        <v>0.86650391074312738</v>
      </c>
      <c r="G213" s="4">
        <v>0</v>
      </c>
      <c r="H213" s="9">
        <v>15.78</v>
      </c>
    </row>
    <row r="214" spans="1:8" ht="15" thickBot="1" x14ac:dyDescent="0.35">
      <c r="A214" s="2">
        <v>45046</v>
      </c>
      <c r="B214" s="7">
        <v>30517472541.595699</v>
      </c>
      <c r="C214" s="8">
        <v>30517472541.595699</v>
      </c>
      <c r="E214" s="4">
        <v>0.13349608925687262</v>
      </c>
      <c r="F214" s="4">
        <v>0.86650391074312738</v>
      </c>
      <c r="G214" s="4">
        <v>0</v>
      </c>
      <c r="H214" s="9">
        <v>15.78</v>
      </c>
    </row>
    <row r="215" spans="1:8" ht="15" thickBot="1" x14ac:dyDescent="0.35">
      <c r="A215" s="2">
        <v>45047</v>
      </c>
      <c r="B215" s="7">
        <v>30507262544.362598</v>
      </c>
      <c r="C215" s="8">
        <v>30731957173.919033</v>
      </c>
      <c r="E215" s="4">
        <v>0.13252004161522543</v>
      </c>
      <c r="F215" s="4">
        <v>0.86747995838477454</v>
      </c>
      <c r="G215" s="4">
        <v>7.3114324702731222E-3</v>
      </c>
      <c r="H215" s="9">
        <v>16.079999999999998</v>
      </c>
    </row>
    <row r="216" spans="1:8" ht="15" thickBot="1" x14ac:dyDescent="0.35">
      <c r="A216" s="2">
        <v>45048</v>
      </c>
      <c r="B216" s="7">
        <v>30401590450.832298</v>
      </c>
      <c r="C216" s="8">
        <v>29590627760.444393</v>
      </c>
      <c r="E216" s="4">
        <v>0.13615189459072266</v>
      </c>
      <c r="F216" s="4">
        <v>0.86384810540927737</v>
      </c>
      <c r="G216" s="4">
        <v>-2.7406065763564795E-2</v>
      </c>
      <c r="H216" s="9">
        <v>17.78</v>
      </c>
    </row>
    <row r="217" spans="1:8" ht="15" thickBot="1" x14ac:dyDescent="0.35">
      <c r="A217" s="2">
        <v>45049</v>
      </c>
      <c r="B217" s="7">
        <v>30203709587.324902</v>
      </c>
      <c r="C217" s="8">
        <v>29792769764.797253</v>
      </c>
      <c r="E217" s="4">
        <v>0.13802987491419111</v>
      </c>
      <c r="F217" s="4">
        <v>0.86197012508580895</v>
      </c>
      <c r="G217" s="4">
        <v>-1.3793273528170249E-2</v>
      </c>
      <c r="H217" s="9">
        <v>18.34</v>
      </c>
    </row>
    <row r="218" spans="1:8" ht="15" thickBot="1" x14ac:dyDescent="0.35">
      <c r="A218" s="2">
        <v>45050</v>
      </c>
      <c r="B218" s="7">
        <v>30115550078.533298</v>
      </c>
      <c r="C218" s="8">
        <v>30063632669.596859</v>
      </c>
      <c r="E218" s="4">
        <v>0.13826824110034441</v>
      </c>
      <c r="F218" s="4">
        <v>0.86173175889965559</v>
      </c>
      <c r="G218" s="4">
        <v>-1.7269173525042178E-3</v>
      </c>
      <c r="H218" s="9">
        <v>20.09</v>
      </c>
    </row>
    <row r="219" spans="1:8" ht="15" thickBot="1" x14ac:dyDescent="0.35">
      <c r="A219" s="2">
        <v>45051</v>
      </c>
      <c r="B219" s="7">
        <v>30144375003.0308</v>
      </c>
      <c r="C219" s="8">
        <v>30118398637.73851</v>
      </c>
      <c r="E219" s="4">
        <v>0.13838749399895783</v>
      </c>
      <c r="F219" s="4">
        <v>0.86161250600104222</v>
      </c>
      <c r="G219" s="4">
        <v>-8.624749809819309E-4</v>
      </c>
      <c r="H219" s="9">
        <v>17.190000000000001</v>
      </c>
    </row>
    <row r="220" spans="1:8" ht="15" thickBot="1" x14ac:dyDescent="0.35">
      <c r="A220" s="2">
        <v>45052</v>
      </c>
      <c r="B220" s="7">
        <v>30384207596.065899</v>
      </c>
      <c r="C220" s="8">
        <v>30384207596.065899</v>
      </c>
      <c r="E220" s="4">
        <v>0.13838749399895783</v>
      </c>
      <c r="F220" s="4">
        <v>0.86161250600104222</v>
      </c>
      <c r="G220" s="4">
        <v>0</v>
      </c>
      <c r="H220" s="9">
        <v>17.190000000000001</v>
      </c>
    </row>
    <row r="221" spans="1:8" ht="15" thickBot="1" x14ac:dyDescent="0.35">
      <c r="A221" s="2">
        <v>45053</v>
      </c>
      <c r="B221" s="7">
        <v>30369654736.304298</v>
      </c>
      <c r="C221" s="8">
        <v>30369654736.304298</v>
      </c>
      <c r="E221" s="4">
        <v>0.13838749399895783</v>
      </c>
      <c r="F221" s="4">
        <v>0.86161250600104222</v>
      </c>
      <c r="G221" s="4">
        <v>0</v>
      </c>
      <c r="H221" s="9">
        <v>17.190000000000001</v>
      </c>
    </row>
    <row r="222" spans="1:8" ht="15" thickBot="1" x14ac:dyDescent="0.35">
      <c r="A222" s="2">
        <v>45054</v>
      </c>
      <c r="B222" s="7">
        <v>30342574924.223202</v>
      </c>
      <c r="C222" s="8">
        <v>30381790237.251671</v>
      </c>
      <c r="E222" s="4">
        <v>0.13820887026237036</v>
      </c>
      <c r="F222" s="4">
        <v>0.86179112973762961</v>
      </c>
      <c r="G222" s="4">
        <v>1.2907505687530707E-3</v>
      </c>
      <c r="H222" s="9">
        <v>16.98</v>
      </c>
    </row>
    <row r="223" spans="1:8" ht="15" thickBot="1" x14ac:dyDescent="0.35">
      <c r="A223" s="2">
        <v>45055</v>
      </c>
      <c r="B223" s="7">
        <v>30258663502.8867</v>
      </c>
      <c r="C223" s="8">
        <v>30258663502.8867</v>
      </c>
      <c r="E223" s="4">
        <v>0.13820887026237036</v>
      </c>
      <c r="F223" s="4">
        <v>0.86179112973762961</v>
      </c>
      <c r="G223" s="4">
        <v>0</v>
      </c>
      <c r="H223" s="9">
        <v>17.71</v>
      </c>
    </row>
    <row r="224" spans="1:8" ht="15" thickBot="1" x14ac:dyDescent="0.35">
      <c r="A224" s="2">
        <v>45056</v>
      </c>
      <c r="B224" s="7">
        <v>30150202928.589901</v>
      </c>
      <c r="C224" s="8">
        <v>30104732368.063519</v>
      </c>
      <c r="E224" s="4">
        <v>0.13841762265132085</v>
      </c>
      <c r="F224" s="4">
        <v>0.86158237734867915</v>
      </c>
      <c r="G224" s="4">
        <v>-1.5104123820286709E-3</v>
      </c>
      <c r="H224" s="9">
        <v>16.940000000000001</v>
      </c>
    </row>
    <row r="225" spans="1:8" ht="15" thickBot="1" x14ac:dyDescent="0.35">
      <c r="A225" s="2">
        <v>45057</v>
      </c>
      <c r="B225" s="7">
        <v>30071349958.650398</v>
      </c>
      <c r="C225" s="8">
        <v>30459984136.462273</v>
      </c>
      <c r="E225" s="4">
        <v>0.13665157383354171</v>
      </c>
      <c r="F225" s="4">
        <v>0.86334842616645835</v>
      </c>
      <c r="G225" s="4">
        <v>1.2758843736450209E-2</v>
      </c>
      <c r="H225" s="9">
        <v>16.93</v>
      </c>
    </row>
    <row r="226" spans="1:8" ht="15" thickBot="1" x14ac:dyDescent="0.35">
      <c r="A226" s="2">
        <v>45058</v>
      </c>
      <c r="B226" s="7">
        <v>30028195165.394402</v>
      </c>
      <c r="C226" s="8">
        <v>29956901979.043575</v>
      </c>
      <c r="E226" s="4">
        <v>0.13697678523641851</v>
      </c>
      <c r="F226" s="4">
        <v>0.86302321476358146</v>
      </c>
      <c r="G226" s="4">
        <v>-2.3798584513411831E-3</v>
      </c>
      <c r="H226" s="9">
        <v>17.03</v>
      </c>
    </row>
    <row r="227" spans="1:8" ht="15" thickBot="1" x14ac:dyDescent="0.35">
      <c r="A227" s="2">
        <v>45059</v>
      </c>
      <c r="B227" s="7">
        <v>29970051657.655399</v>
      </c>
      <c r="C227" s="8">
        <v>29970051657.655399</v>
      </c>
      <c r="E227" s="4">
        <v>0.13697678523641851</v>
      </c>
      <c r="F227" s="4">
        <v>0.86302321476358146</v>
      </c>
      <c r="G227" s="4">
        <v>0</v>
      </c>
      <c r="H227" s="9">
        <v>17.03</v>
      </c>
    </row>
    <row r="228" spans="1:8" ht="15" thickBot="1" x14ac:dyDescent="0.35">
      <c r="A228" s="2">
        <v>45060</v>
      </c>
      <c r="B228" s="7">
        <v>30054743760.143101</v>
      </c>
      <c r="C228" s="8">
        <v>30054743760.143101</v>
      </c>
      <c r="E228" s="4">
        <v>0.13697678523641851</v>
      </c>
      <c r="F228" s="4">
        <v>0.86302321476358146</v>
      </c>
      <c r="G228" s="4">
        <v>0</v>
      </c>
      <c r="H228" s="9">
        <v>17.03</v>
      </c>
    </row>
    <row r="229" spans="1:8" ht="15" thickBot="1" x14ac:dyDescent="0.35">
      <c r="A229" s="2">
        <v>45061</v>
      </c>
      <c r="B229" s="7">
        <v>29949809797.955799</v>
      </c>
      <c r="C229" s="8">
        <v>30201821764.006348</v>
      </c>
      <c r="E229" s="4">
        <v>0.13583381481495033</v>
      </c>
      <c r="F229" s="4">
        <v>0.86416618518504973</v>
      </c>
      <c r="G229" s="4">
        <v>8.3442637341462986E-3</v>
      </c>
      <c r="H229" s="9">
        <v>17.12</v>
      </c>
    </row>
    <row r="230" spans="1:8" ht="15" thickBot="1" x14ac:dyDescent="0.35">
      <c r="A230" s="2">
        <v>45062</v>
      </c>
      <c r="B230" s="7">
        <v>29792036476.606701</v>
      </c>
      <c r="C230" s="8">
        <v>29586074312.519638</v>
      </c>
      <c r="E230" s="4">
        <v>0.13677941598393173</v>
      </c>
      <c r="F230" s="4">
        <v>0.86322058401606827</v>
      </c>
      <c r="G230" s="4">
        <v>-6.9614563227101715E-3</v>
      </c>
      <c r="H230" s="9">
        <v>17.989999999999998</v>
      </c>
    </row>
    <row r="231" spans="1:8" ht="15" thickBot="1" x14ac:dyDescent="0.35">
      <c r="A231" s="2">
        <v>45063</v>
      </c>
      <c r="B231" s="7">
        <v>29675758792.694401</v>
      </c>
      <c r="C231" s="8">
        <v>29272295360.775043</v>
      </c>
      <c r="E231" s="4">
        <v>0.13866466249120601</v>
      </c>
      <c r="F231" s="4">
        <v>0.86133533750879399</v>
      </c>
      <c r="G231" s="4">
        <v>-1.3783115637047014E-2</v>
      </c>
      <c r="H231" s="9">
        <v>16.87</v>
      </c>
    </row>
    <row r="232" spans="1:8" ht="15" thickBot="1" x14ac:dyDescent="0.35">
      <c r="A232" s="2">
        <v>45064</v>
      </c>
      <c r="B232" s="7">
        <v>29503039585.886398</v>
      </c>
      <c r="C232" s="8">
        <v>29458568567.407715</v>
      </c>
      <c r="E232" s="4">
        <v>0.13887399237612136</v>
      </c>
      <c r="F232" s="4">
        <v>0.8611260076238787</v>
      </c>
      <c r="G232" s="4">
        <v>-1.5096123349280857E-3</v>
      </c>
      <c r="H232" s="9">
        <v>16.05</v>
      </c>
    </row>
    <row r="233" spans="1:8" ht="15" thickBot="1" x14ac:dyDescent="0.35">
      <c r="A233" s="2">
        <v>45065</v>
      </c>
      <c r="B233" s="7">
        <v>29610494624.300201</v>
      </c>
      <c r="C233" s="8">
        <v>29565872482.015919</v>
      </c>
      <c r="E233" s="4">
        <v>0.13908358724098333</v>
      </c>
      <c r="F233" s="4">
        <v>0.86091641275901665</v>
      </c>
      <c r="G233" s="4">
        <v>-1.5092449009047532E-3</v>
      </c>
      <c r="H233" s="9">
        <v>16.809999999999999</v>
      </c>
    </row>
    <row r="234" spans="1:8" ht="15" thickBot="1" x14ac:dyDescent="0.35">
      <c r="A234" s="2">
        <v>45066</v>
      </c>
      <c r="B234" s="7">
        <v>29557752770.3993</v>
      </c>
      <c r="C234" s="8">
        <v>29557752770.3993</v>
      </c>
      <c r="E234" s="4">
        <v>0.13908358724098333</v>
      </c>
      <c r="F234" s="4">
        <v>0.86091641275901665</v>
      </c>
      <c r="G234" s="4">
        <v>0</v>
      </c>
      <c r="H234" s="9">
        <v>16.809999999999999</v>
      </c>
    </row>
    <row r="235" spans="1:8" ht="15" thickBot="1" x14ac:dyDescent="0.35">
      <c r="A235" s="2">
        <v>45067</v>
      </c>
      <c r="B235" s="7">
        <v>29562931910.4622</v>
      </c>
      <c r="C235" s="8">
        <v>29562931910.4622</v>
      </c>
      <c r="E235" s="4">
        <v>0.13908358724098333</v>
      </c>
      <c r="F235" s="4">
        <v>0.86091641275901665</v>
      </c>
      <c r="G235" s="4">
        <v>0</v>
      </c>
      <c r="H235" s="9">
        <v>16.809999999999999</v>
      </c>
    </row>
    <row r="236" spans="1:8" ht="15" thickBot="1" x14ac:dyDescent="0.35">
      <c r="A236" s="2">
        <v>45068</v>
      </c>
      <c r="B236" s="7">
        <v>29549991311.204899</v>
      </c>
      <c r="C236" s="8">
        <v>29530911256.817368</v>
      </c>
      <c r="E236" s="4">
        <v>0.13917344977132964</v>
      </c>
      <c r="F236" s="4">
        <v>0.86082655022867038</v>
      </c>
      <c r="G236" s="4">
        <v>-6.4610449103992855E-4</v>
      </c>
      <c r="H236" s="9">
        <v>17.21</v>
      </c>
    </row>
    <row r="237" spans="1:8" ht="15" thickBot="1" x14ac:dyDescent="0.35">
      <c r="A237" s="2">
        <v>45069</v>
      </c>
      <c r="B237" s="7">
        <v>29438095224.8993</v>
      </c>
      <c r="C237" s="8">
        <v>29311389755.110538</v>
      </c>
      <c r="E237" s="4">
        <v>0.13977506018566779</v>
      </c>
      <c r="F237" s="4">
        <v>0.86022493981433223</v>
      </c>
      <c r="G237" s="4">
        <v>-4.322738391026636E-3</v>
      </c>
      <c r="H237" s="9">
        <v>18.53</v>
      </c>
    </row>
    <row r="238" spans="1:8" ht="15" thickBot="1" x14ac:dyDescent="0.35">
      <c r="A238" s="2">
        <v>45070</v>
      </c>
      <c r="B238" s="7">
        <v>29253725552.836601</v>
      </c>
      <c r="C238" s="8">
        <v>28781885847.154713</v>
      </c>
      <c r="E238" s="4">
        <v>0.14206648138057859</v>
      </c>
      <c r="F238" s="4">
        <v>0.85793351861942146</v>
      </c>
      <c r="G238" s="4">
        <v>-1.639363411374704E-2</v>
      </c>
      <c r="H238" s="9">
        <v>20.03</v>
      </c>
    </row>
    <row r="239" spans="1:8" ht="15" thickBot="1" x14ac:dyDescent="0.35">
      <c r="A239" s="2">
        <v>45071</v>
      </c>
      <c r="B239" s="7">
        <v>29158132296.3144</v>
      </c>
      <c r="C239" s="8">
        <v>29383273947.650528</v>
      </c>
      <c r="E239" s="4">
        <v>0.14097793412493509</v>
      </c>
      <c r="F239" s="4">
        <v>0.85902206587506491</v>
      </c>
      <c r="G239" s="4">
        <v>7.6622384468538925E-3</v>
      </c>
      <c r="H239" s="9">
        <v>19.14</v>
      </c>
    </row>
    <row r="240" spans="1:8" ht="15" thickBot="1" x14ac:dyDescent="0.35">
      <c r="A240" s="2">
        <v>45072</v>
      </c>
      <c r="B240" s="7">
        <v>29054615189.6544</v>
      </c>
      <c r="C240" s="8">
        <v>29310440384.179482</v>
      </c>
      <c r="E240" s="4">
        <v>0.13974746105975649</v>
      </c>
      <c r="F240" s="4">
        <v>0.86025253894024356</v>
      </c>
      <c r="G240" s="4">
        <v>8.7281252404233789E-3</v>
      </c>
      <c r="H240" s="9">
        <v>17.95</v>
      </c>
    </row>
    <row r="241" spans="1:8" ht="15" thickBot="1" x14ac:dyDescent="0.35">
      <c r="A241" s="2">
        <v>45073</v>
      </c>
      <c r="B241" s="7">
        <v>29083852842.000801</v>
      </c>
      <c r="C241" s="8">
        <v>29083852842.000801</v>
      </c>
      <c r="E241" s="4">
        <v>0.13974746105975649</v>
      </c>
      <c r="F241" s="4">
        <v>0.86025253894024356</v>
      </c>
      <c r="G241" s="4">
        <v>0</v>
      </c>
      <c r="H241" s="9">
        <v>17.95</v>
      </c>
    </row>
    <row r="242" spans="1:8" ht="15" thickBot="1" x14ac:dyDescent="0.35">
      <c r="A242" s="2">
        <v>45074</v>
      </c>
      <c r="B242" s="7">
        <v>29022835526.647499</v>
      </c>
      <c r="C242" s="8">
        <v>29022835526.647499</v>
      </c>
      <c r="E242" s="4">
        <v>0.13974746105975649</v>
      </c>
      <c r="F242" s="4">
        <v>0.86025253894024356</v>
      </c>
      <c r="G242" s="4">
        <v>0</v>
      </c>
      <c r="H242" s="9">
        <v>17.95</v>
      </c>
    </row>
    <row r="243" spans="1:8" ht="15" thickBot="1" x14ac:dyDescent="0.35">
      <c r="A243" s="2">
        <v>45075</v>
      </c>
      <c r="B243" s="7">
        <v>29066405755.754002</v>
      </c>
      <c r="C243" s="8">
        <v>29066405755.754002</v>
      </c>
      <c r="E243" s="4">
        <v>0.13974746105975649</v>
      </c>
      <c r="F243" s="4">
        <v>0.86025253894024356</v>
      </c>
      <c r="G243" s="4">
        <v>0</v>
      </c>
      <c r="H243" s="9">
        <v>17.46</v>
      </c>
    </row>
    <row r="244" spans="1:8" ht="15" thickBot="1" x14ac:dyDescent="0.35">
      <c r="A244" s="2">
        <v>45076</v>
      </c>
      <c r="B244" s="7">
        <v>29069645464.113602</v>
      </c>
      <c r="C244" s="8">
        <v>29057141845.955307</v>
      </c>
      <c r="E244" s="4">
        <v>0.13980759597945872</v>
      </c>
      <c r="F244" s="4">
        <v>0.86019240402054131</v>
      </c>
      <c r="G244" s="4">
        <v>-4.3031135768899291E-4</v>
      </c>
      <c r="H244" s="9">
        <v>17.46</v>
      </c>
    </row>
    <row r="245" spans="1:8" ht="15" thickBot="1" x14ac:dyDescent="0.35">
      <c r="A245" s="2">
        <v>45077</v>
      </c>
      <c r="B245" s="7">
        <v>28960554486.801399</v>
      </c>
      <c r="C245" s="8">
        <v>28101102596.792351</v>
      </c>
      <c r="E245" s="4">
        <v>0.14408351014290804</v>
      </c>
      <c r="F245" s="4">
        <v>0.85591648985709201</v>
      </c>
      <c r="G245" s="4">
        <v>-3.0584276437151333E-2</v>
      </c>
      <c r="H245" s="9">
        <v>17.940000000000001</v>
      </c>
    </row>
    <row r="246" spans="1:8" ht="15" thickBot="1" x14ac:dyDescent="0.35">
      <c r="A246" s="2">
        <v>45078</v>
      </c>
      <c r="B246" s="7">
        <v>28891039554.8876</v>
      </c>
      <c r="C246" s="8">
        <v>29125958567.946945</v>
      </c>
      <c r="E246" s="4">
        <v>0.14292138681151845</v>
      </c>
      <c r="F246" s="4">
        <v>0.85707861318848155</v>
      </c>
      <c r="G246" s="4">
        <v>8.065623402962371E-3</v>
      </c>
      <c r="H246" s="9">
        <v>15.65</v>
      </c>
    </row>
    <row r="247" spans="1:8" ht="15" thickBot="1" x14ac:dyDescent="0.35">
      <c r="A247" s="2">
        <v>45079</v>
      </c>
      <c r="B247" s="7">
        <v>28986656756.1036</v>
      </c>
      <c r="C247" s="8">
        <v>28949390990.743362</v>
      </c>
      <c r="E247" s="4">
        <v>0.14310536563399459</v>
      </c>
      <c r="F247" s="4">
        <v>0.85689463436600544</v>
      </c>
      <c r="G247" s="4">
        <v>-1.2872728608402484E-3</v>
      </c>
      <c r="H247" s="9">
        <v>14.6</v>
      </c>
    </row>
    <row r="248" spans="1:8" ht="15" thickBot="1" x14ac:dyDescent="0.35">
      <c r="A248" s="2">
        <v>45080</v>
      </c>
      <c r="B248" s="7">
        <v>28901643507.6464</v>
      </c>
      <c r="C248" s="8">
        <v>28901643507.6464</v>
      </c>
      <c r="E248" s="4">
        <v>0.14310536563399459</v>
      </c>
      <c r="F248" s="4">
        <v>0.85689463436600544</v>
      </c>
      <c r="G248" s="4">
        <v>0</v>
      </c>
      <c r="H248" s="9">
        <v>14.6</v>
      </c>
    </row>
    <row r="249" spans="1:8" ht="15" thickBot="1" x14ac:dyDescent="0.35">
      <c r="A249" s="2">
        <v>45081</v>
      </c>
      <c r="B249" s="7">
        <v>28904346978.986198</v>
      </c>
      <c r="C249" s="8">
        <v>28904346978.986198</v>
      </c>
      <c r="E249" s="4">
        <v>0.14310536563399459</v>
      </c>
      <c r="F249" s="4">
        <v>0.85689463436600544</v>
      </c>
      <c r="G249" s="4">
        <v>0</v>
      </c>
      <c r="H249" s="9">
        <v>14.6</v>
      </c>
    </row>
    <row r="250" spans="1:8" ht="15" thickBot="1" x14ac:dyDescent="0.35">
      <c r="A250" s="2">
        <v>45082</v>
      </c>
      <c r="B250" s="7">
        <v>28974952277.553902</v>
      </c>
      <c r="C250" s="8">
        <v>29446693419.169201</v>
      </c>
      <c r="E250" s="4">
        <v>0.14081279282812878</v>
      </c>
      <c r="F250" s="4">
        <v>0.85918720717187125</v>
      </c>
      <c r="G250" s="4">
        <v>1.6020173637159726E-2</v>
      </c>
      <c r="H250" s="9">
        <v>14.73</v>
      </c>
    </row>
    <row r="251" spans="1:8" ht="15" thickBot="1" x14ac:dyDescent="0.35">
      <c r="A251" s="2">
        <v>45083</v>
      </c>
      <c r="B251" s="7">
        <v>28799050860.370701</v>
      </c>
      <c r="C251" s="8">
        <v>28966071348.896679</v>
      </c>
      <c r="E251" s="4">
        <v>0.14000085595323886</v>
      </c>
      <c r="F251" s="4">
        <v>0.85999914404676114</v>
      </c>
      <c r="G251" s="4">
        <v>5.7660732280264831E-3</v>
      </c>
      <c r="H251" s="9">
        <v>13.96</v>
      </c>
    </row>
    <row r="252" spans="1:8" ht="15" thickBot="1" x14ac:dyDescent="0.35">
      <c r="A252" s="2">
        <v>45084</v>
      </c>
      <c r="B252" s="7">
        <v>28646537274.676102</v>
      </c>
      <c r="C252" s="8">
        <v>28523357286.995476</v>
      </c>
      <c r="E252" s="4">
        <v>0.14060545882442541</v>
      </c>
      <c r="F252" s="4">
        <v>0.85939454117557457</v>
      </c>
      <c r="G252" s="4">
        <v>-4.3185655335456182E-3</v>
      </c>
      <c r="H252" s="9">
        <v>13.94</v>
      </c>
    </row>
    <row r="253" spans="1:8" ht="15" thickBot="1" x14ac:dyDescent="0.35">
      <c r="A253" s="2">
        <v>45085</v>
      </c>
      <c r="B253" s="7">
        <v>28513773615.1189</v>
      </c>
      <c r="C253" s="8">
        <v>28820080882.533268</v>
      </c>
      <c r="E253" s="4">
        <v>0.13911106767224252</v>
      </c>
      <c r="F253" s="4">
        <v>0.86088893232775754</v>
      </c>
      <c r="G253" s="4">
        <v>1.062825842379952E-2</v>
      </c>
      <c r="H253" s="9">
        <v>13.65</v>
      </c>
    </row>
    <row r="254" spans="1:8" ht="15" thickBot="1" x14ac:dyDescent="0.35">
      <c r="A254" s="2">
        <v>45086</v>
      </c>
      <c r="B254" s="7">
        <v>28430725357.044498</v>
      </c>
      <c r="C254" s="8">
        <v>28375655039.249161</v>
      </c>
      <c r="E254" s="4">
        <v>0.13938104877734697</v>
      </c>
      <c r="F254" s="4">
        <v>0.86061895122265308</v>
      </c>
      <c r="G254" s="4">
        <v>-1.9407593487855875E-3</v>
      </c>
      <c r="H254" s="9">
        <v>13.83</v>
      </c>
    </row>
    <row r="255" spans="1:8" ht="15" thickBot="1" x14ac:dyDescent="0.35">
      <c r="A255" s="2">
        <v>45087</v>
      </c>
      <c r="B255" s="7">
        <v>28327046011.8032</v>
      </c>
      <c r="C255" s="8">
        <v>28327046011.8032</v>
      </c>
      <c r="E255" s="4">
        <v>0.13938104877734697</v>
      </c>
      <c r="F255" s="4">
        <v>0.86061895122265308</v>
      </c>
      <c r="G255" s="4">
        <v>0</v>
      </c>
      <c r="H255" s="9">
        <v>13.83</v>
      </c>
    </row>
    <row r="256" spans="1:8" ht="15" thickBot="1" x14ac:dyDescent="0.35">
      <c r="A256" s="2">
        <v>45088</v>
      </c>
      <c r="B256" s="7">
        <v>28357858207.583099</v>
      </c>
      <c r="C256" s="8">
        <v>28357858207.583099</v>
      </c>
      <c r="E256" s="4">
        <v>0.13938104877734697</v>
      </c>
      <c r="F256" s="4">
        <v>0.86061895122265308</v>
      </c>
      <c r="G256" s="4">
        <v>0</v>
      </c>
      <c r="H256" s="9">
        <v>13.83</v>
      </c>
    </row>
    <row r="257" spans="1:8" ht="15" thickBot="1" x14ac:dyDescent="0.35">
      <c r="A257" s="2">
        <v>45089</v>
      </c>
      <c r="B257" s="7">
        <v>28383743133.902802</v>
      </c>
      <c r="C257" s="8">
        <v>28511987966.953083</v>
      </c>
      <c r="E257" s="4">
        <v>0.13875412303118217</v>
      </c>
      <c r="F257" s="4">
        <v>0.86124587696881783</v>
      </c>
      <c r="G257" s="4">
        <v>4.4979267387080879E-3</v>
      </c>
      <c r="H257" s="9">
        <v>15.01</v>
      </c>
    </row>
    <row r="258" spans="1:8" ht="15" thickBot="1" x14ac:dyDescent="0.35">
      <c r="A258" s="2">
        <v>45090</v>
      </c>
      <c r="B258" s="7">
        <v>28303353138.909599</v>
      </c>
      <c r="C258" s="8">
        <v>28358199467.848976</v>
      </c>
      <c r="E258" s="4">
        <v>0.13848576486965325</v>
      </c>
      <c r="F258" s="4">
        <v>0.86151423513034675</v>
      </c>
      <c r="G258" s="4">
        <v>1.9340554043834374E-3</v>
      </c>
      <c r="H258" s="9">
        <v>14.61</v>
      </c>
    </row>
    <row r="259" spans="1:8" ht="15" thickBot="1" x14ac:dyDescent="0.35">
      <c r="A259" s="2">
        <v>45091</v>
      </c>
      <c r="B259" s="7">
        <v>28178562862.335499</v>
      </c>
      <c r="C259" s="8">
        <v>28038974522.404846</v>
      </c>
      <c r="E259" s="4">
        <v>0.13917519800162229</v>
      </c>
      <c r="F259" s="4">
        <v>0.86082480199837774</v>
      </c>
      <c r="G259" s="4">
        <v>-4.9783682288064082E-3</v>
      </c>
      <c r="H259" s="9">
        <v>13.88</v>
      </c>
    </row>
    <row r="260" spans="1:8" ht="15" thickBot="1" x14ac:dyDescent="0.35">
      <c r="A260" s="2">
        <v>45092</v>
      </c>
      <c r="B260" s="7">
        <v>28095230727.300499</v>
      </c>
      <c r="C260" s="8">
        <v>28246387423.725044</v>
      </c>
      <c r="E260" s="4">
        <v>0.13843042087884982</v>
      </c>
      <c r="F260" s="4">
        <v>0.86156957912115018</v>
      </c>
      <c r="G260" s="4">
        <v>5.351363845472995E-3</v>
      </c>
      <c r="H260" s="9">
        <v>14.5</v>
      </c>
    </row>
    <row r="261" spans="1:8" ht="15" thickBot="1" x14ac:dyDescent="0.35">
      <c r="A261" s="2">
        <v>45093</v>
      </c>
      <c r="B261" s="7">
        <v>28219492680.7057</v>
      </c>
      <c r="C261" s="8">
        <v>28164788303.73386</v>
      </c>
      <c r="E261" s="4">
        <v>0.13869929383633353</v>
      </c>
      <c r="F261" s="4">
        <v>0.8613007061636665</v>
      </c>
      <c r="G261" s="4">
        <v>-1.942296756570602E-3</v>
      </c>
      <c r="H261" s="9">
        <v>13.54</v>
      </c>
    </row>
    <row r="262" spans="1:8" ht="15" thickBot="1" x14ac:dyDescent="0.35">
      <c r="A262" s="2">
        <v>45094</v>
      </c>
      <c r="B262" s="7">
        <v>28340122293.954102</v>
      </c>
      <c r="C262" s="8">
        <v>28340122293.954102</v>
      </c>
      <c r="E262" s="4">
        <v>0.13869929383633353</v>
      </c>
      <c r="F262" s="4">
        <v>0.8613007061636665</v>
      </c>
      <c r="G262" s="4">
        <v>0</v>
      </c>
      <c r="H262" s="9">
        <v>13.54</v>
      </c>
    </row>
    <row r="263" spans="1:8" ht="15" thickBot="1" x14ac:dyDescent="0.35">
      <c r="A263" s="2">
        <v>45095</v>
      </c>
      <c r="B263" s="7">
        <v>28337781547.426998</v>
      </c>
      <c r="C263" s="8">
        <v>28337781547.426998</v>
      </c>
      <c r="E263" s="4">
        <v>0.13869929383633353</v>
      </c>
      <c r="F263" s="4">
        <v>0.8613007061636665</v>
      </c>
      <c r="G263" s="4">
        <v>0</v>
      </c>
      <c r="H263" s="9">
        <v>13.54</v>
      </c>
    </row>
    <row r="264" spans="1:8" ht="15" thickBot="1" x14ac:dyDescent="0.35">
      <c r="A264" s="2">
        <v>45096</v>
      </c>
      <c r="B264" s="7">
        <v>28345755930.424</v>
      </c>
      <c r="C264" s="8">
        <v>28345755930.424</v>
      </c>
      <c r="E264" s="4">
        <v>0.13869929383633353</v>
      </c>
      <c r="F264" s="4">
        <v>0.8613007061636665</v>
      </c>
      <c r="G264" s="4">
        <v>0</v>
      </c>
      <c r="H264" s="9">
        <v>14.19</v>
      </c>
    </row>
    <row r="265" spans="1:8" ht="15" thickBot="1" x14ac:dyDescent="0.35">
      <c r="A265" s="2">
        <v>45097</v>
      </c>
      <c r="B265" s="7">
        <v>28459798311.698101</v>
      </c>
      <c r="C265" s="8">
        <v>28447542089.506531</v>
      </c>
      <c r="E265" s="4">
        <v>0.1387590504704119</v>
      </c>
      <c r="F265" s="4">
        <v>0.86124094952958807</v>
      </c>
      <c r="G265" s="4">
        <v>-4.3083589271114022E-4</v>
      </c>
      <c r="H265" s="9">
        <v>13.88</v>
      </c>
    </row>
    <row r="266" spans="1:8" ht="15" thickBot="1" x14ac:dyDescent="0.35">
      <c r="A266" s="2">
        <v>45098</v>
      </c>
      <c r="B266" s="7">
        <v>28523107198.604599</v>
      </c>
      <c r="C266" s="8">
        <v>28111638960.822987</v>
      </c>
      <c r="E266" s="4">
        <v>0.14079005770029557</v>
      </c>
      <c r="F266" s="4">
        <v>0.85920994229970449</v>
      </c>
      <c r="G266" s="4">
        <v>-1.4636935198088017E-2</v>
      </c>
      <c r="H266" s="9">
        <v>13.2</v>
      </c>
    </row>
    <row r="267" spans="1:8" ht="15" thickBot="1" x14ac:dyDescent="0.35">
      <c r="A267" s="2">
        <v>45099</v>
      </c>
      <c r="B267" s="7">
        <v>28460264104.5228</v>
      </c>
      <c r="C267" s="8">
        <v>28448037433.583263</v>
      </c>
      <c r="E267" s="4">
        <v>0.1408505678044136</v>
      </c>
      <c r="F267" s="4">
        <v>0.85914943219558637</v>
      </c>
      <c r="G267" s="4">
        <v>-4.2978961090311664E-4</v>
      </c>
      <c r="H267" s="9">
        <v>12.91</v>
      </c>
    </row>
    <row r="268" spans="1:8" ht="15" thickBot="1" x14ac:dyDescent="0.35">
      <c r="A268" s="2">
        <v>45100</v>
      </c>
      <c r="B268" s="7">
        <v>28483323820.185799</v>
      </c>
      <c r="C268" s="8">
        <v>28483323820.185799</v>
      </c>
      <c r="E268" s="4">
        <v>0.1408505678044136</v>
      </c>
      <c r="F268" s="4">
        <v>0.85914943219558637</v>
      </c>
      <c r="G268" s="4">
        <v>0</v>
      </c>
      <c r="H268" s="9">
        <v>13.44</v>
      </c>
    </row>
    <row r="269" spans="1:8" ht="15" thickBot="1" x14ac:dyDescent="0.35">
      <c r="A269" s="2">
        <v>45101</v>
      </c>
      <c r="B269" s="7">
        <v>28467230856.648399</v>
      </c>
      <c r="C269" s="8">
        <v>28467230856.648399</v>
      </c>
      <c r="E269" s="4">
        <v>0.1408505678044136</v>
      </c>
      <c r="F269" s="4">
        <v>0.85914943219558637</v>
      </c>
      <c r="G269" s="4">
        <v>0</v>
      </c>
      <c r="H269" s="9">
        <v>13.44</v>
      </c>
    </row>
    <row r="270" spans="1:8" ht="15" thickBot="1" x14ac:dyDescent="0.35">
      <c r="A270" s="2">
        <v>45102</v>
      </c>
      <c r="B270" s="7">
        <v>28474568747.898701</v>
      </c>
      <c r="C270" s="8">
        <v>28474568747.898701</v>
      </c>
      <c r="E270" s="4">
        <v>0.1408505678044136</v>
      </c>
      <c r="F270" s="4">
        <v>0.85914943219558637</v>
      </c>
      <c r="G270" s="4">
        <v>0</v>
      </c>
      <c r="H270" s="9">
        <v>13.44</v>
      </c>
    </row>
    <row r="271" spans="1:8" ht="15" thickBot="1" x14ac:dyDescent="0.35">
      <c r="A271" s="2">
        <v>45103</v>
      </c>
      <c r="B271" s="7">
        <v>28458880892.982498</v>
      </c>
      <c r="C271" s="8">
        <v>28336628736.181858</v>
      </c>
      <c r="E271" s="4">
        <v>0.14145823662278287</v>
      </c>
      <c r="F271" s="4">
        <v>0.8585417633772171</v>
      </c>
      <c r="G271" s="4">
        <v>-4.3142802179760159E-3</v>
      </c>
      <c r="H271" s="9">
        <v>14.25</v>
      </c>
    </row>
    <row r="272" spans="1:8" ht="15" thickBot="1" x14ac:dyDescent="0.35">
      <c r="A272" s="2">
        <v>45104</v>
      </c>
      <c r="B272" s="7">
        <v>28371551696.0686</v>
      </c>
      <c r="C272" s="8">
        <v>28481163425.171612</v>
      </c>
      <c r="E272" s="4">
        <v>0.14091382480643191</v>
      </c>
      <c r="F272" s="4">
        <v>0.85908617519356811</v>
      </c>
      <c r="G272" s="4">
        <v>3.8485692268503818E-3</v>
      </c>
      <c r="H272" s="9">
        <v>13.74</v>
      </c>
    </row>
    <row r="273" spans="1:8" ht="15" thickBot="1" x14ac:dyDescent="0.35">
      <c r="A273" s="2">
        <v>45105</v>
      </c>
      <c r="B273" s="7">
        <v>28225577858.9403</v>
      </c>
      <c r="C273" s="8">
        <v>27964909668.891544</v>
      </c>
      <c r="E273" s="4">
        <v>0.14222731918563961</v>
      </c>
      <c r="F273" s="4">
        <v>0.85777268081436042</v>
      </c>
      <c r="G273" s="4">
        <v>-9.3212598622739572E-3</v>
      </c>
      <c r="H273" s="9">
        <v>13.43</v>
      </c>
    </row>
    <row r="274" spans="1:8" ht="15" thickBot="1" x14ac:dyDescent="0.35">
      <c r="A274" s="2">
        <v>45106</v>
      </c>
      <c r="B274" s="7">
        <v>28123528987.234402</v>
      </c>
      <c r="C274" s="8">
        <v>28129559885.947735</v>
      </c>
      <c r="D274">
        <v>59</v>
      </c>
      <c r="E274" s="4">
        <v>0.14219682604746911</v>
      </c>
      <c r="F274" s="4">
        <v>0.85780317395253092</v>
      </c>
      <c r="G274" s="4">
        <v>2.1439719418951507E-4</v>
      </c>
      <c r="H274" s="9">
        <v>13.54</v>
      </c>
    </row>
    <row r="275" spans="1:8" ht="15" thickBot="1" x14ac:dyDescent="0.35">
      <c r="A275" s="1">
        <v>45107</v>
      </c>
      <c r="B275" s="7">
        <v>27953686257.361198</v>
      </c>
      <c r="C275" s="8">
        <v>28010023088.919491</v>
      </c>
      <c r="D275">
        <v>59</v>
      </c>
      <c r="E275" s="4">
        <v>0.80201194546185672</v>
      </c>
      <c r="F275" s="4">
        <v>0.1979880545381433</v>
      </c>
      <c r="G275" s="4">
        <v>2.0113097150776262E-3</v>
      </c>
      <c r="H275" s="9">
        <v>13.59</v>
      </c>
    </row>
    <row r="276" spans="1:8" ht="15" thickBot="1" x14ac:dyDescent="0.35">
      <c r="A276" s="2">
        <v>45108</v>
      </c>
      <c r="B276" s="7">
        <v>27367221915.429699</v>
      </c>
      <c r="C276" s="8">
        <v>27422376808.314781</v>
      </c>
      <c r="D276">
        <v>60</v>
      </c>
      <c r="E276" s="4">
        <v>0.80201194546185672</v>
      </c>
      <c r="F276" s="4">
        <v>0.1979880545381433</v>
      </c>
      <c r="G276" s="4">
        <v>2.0113097150776019E-3</v>
      </c>
      <c r="H276" s="9">
        <v>13.59</v>
      </c>
    </row>
    <row r="277" spans="1:8" ht="15" thickBot="1" x14ac:dyDescent="0.35">
      <c r="A277" s="2">
        <v>45109</v>
      </c>
      <c r="B277" s="7">
        <v>27391541347.359501</v>
      </c>
      <c r="C277" s="8">
        <v>27446745252.733585</v>
      </c>
      <c r="D277">
        <v>61</v>
      </c>
      <c r="E277" s="4">
        <v>0.80201194546185672</v>
      </c>
      <c r="F277" s="4">
        <v>0.1979880545381433</v>
      </c>
      <c r="G277" s="4">
        <v>2.0113097150776514E-3</v>
      </c>
      <c r="H277" s="9">
        <v>13.59</v>
      </c>
    </row>
    <row r="278" spans="1:8" ht="15" thickBot="1" x14ac:dyDescent="0.35">
      <c r="A278" s="2">
        <v>45110</v>
      </c>
      <c r="B278" s="7">
        <v>27389450379.401699</v>
      </c>
      <c r="C278" s="8">
        <v>27440754644.189838</v>
      </c>
      <c r="D278">
        <v>61</v>
      </c>
      <c r="E278" s="4">
        <v>0.80218185569267797</v>
      </c>
      <c r="F278" s="4">
        <v>0.19781814430732211</v>
      </c>
      <c r="G278" s="4">
        <v>1.8696375319620533E-3</v>
      </c>
      <c r="H278" s="9">
        <v>13.57</v>
      </c>
    </row>
    <row r="279" spans="1:8" ht="15" thickBot="1" x14ac:dyDescent="0.35">
      <c r="A279" s="2">
        <v>45111</v>
      </c>
      <c r="B279" s="7">
        <v>27689207015.4296</v>
      </c>
      <c r="C279" s="8">
        <v>27688754043.056175</v>
      </c>
      <c r="D279">
        <v>61</v>
      </c>
      <c r="E279" s="4">
        <v>0.8038116932022763</v>
      </c>
      <c r="F279" s="4">
        <v>0.19618830679772364</v>
      </c>
      <c r="G279" s="4">
        <v>-1.6359435051507024E-5</v>
      </c>
      <c r="H279" s="9">
        <v>13.7</v>
      </c>
    </row>
    <row r="280" spans="1:8" ht="15" thickBot="1" x14ac:dyDescent="0.35">
      <c r="A280" s="2">
        <v>45112</v>
      </c>
      <c r="B280" s="7">
        <v>27754724322.122398</v>
      </c>
      <c r="C280" s="8">
        <v>27803840015.198437</v>
      </c>
      <c r="D280">
        <v>63</v>
      </c>
      <c r="E280" s="4">
        <v>0.8040088646245277</v>
      </c>
      <c r="F280" s="4">
        <v>0.19599113537547236</v>
      </c>
      <c r="G280" s="4">
        <v>1.7665075417348901E-3</v>
      </c>
      <c r="H280" s="9">
        <v>14.18</v>
      </c>
    </row>
    <row r="281" spans="1:8" ht="15" thickBot="1" x14ac:dyDescent="0.35">
      <c r="A281" s="2">
        <v>45113</v>
      </c>
      <c r="B281" s="7">
        <v>27662665651.915199</v>
      </c>
      <c r="C281" s="8">
        <v>27702118279.793686</v>
      </c>
      <c r="D281">
        <v>59</v>
      </c>
      <c r="E281" s="4">
        <v>0.80448187857484021</v>
      </c>
      <c r="F281" s="4">
        <v>0.1955181214251597</v>
      </c>
      <c r="G281" s="4">
        <v>1.4241736852038472E-3</v>
      </c>
      <c r="H281" s="9">
        <v>15.44</v>
      </c>
    </row>
    <row r="282" spans="1:8" ht="15" thickBot="1" x14ac:dyDescent="0.35">
      <c r="A282" s="2">
        <v>45114</v>
      </c>
      <c r="B282" s="7">
        <v>27577560159.376598</v>
      </c>
      <c r="C282" s="8">
        <v>27627736180.806805</v>
      </c>
      <c r="D282">
        <v>59</v>
      </c>
      <c r="E282" s="4">
        <v>0.80463920011967283</v>
      </c>
      <c r="F282" s="4">
        <v>0.19536079988032728</v>
      </c>
      <c r="G282" s="4">
        <v>1.8161466832401548E-3</v>
      </c>
      <c r="H282" s="9">
        <v>14.83</v>
      </c>
    </row>
    <row r="283" spans="1:8" ht="15" thickBot="1" x14ac:dyDescent="0.35">
      <c r="A283" s="2">
        <v>45115</v>
      </c>
      <c r="B283" s="7">
        <v>27490882353.583099</v>
      </c>
      <c r="C283" s="8">
        <v>27546286467.168827</v>
      </c>
      <c r="D283">
        <v>56</v>
      </c>
      <c r="E283" s="4">
        <v>0.80463920011967283</v>
      </c>
      <c r="F283" s="4">
        <v>0.19536079988032728</v>
      </c>
      <c r="G283" s="4">
        <v>2.0113097150776149E-3</v>
      </c>
      <c r="H283" s="9">
        <v>14.83</v>
      </c>
    </row>
    <row r="284" spans="1:8" ht="15" thickBot="1" x14ac:dyDescent="0.35">
      <c r="A284" s="2">
        <v>45116</v>
      </c>
      <c r="B284" s="7">
        <v>27520618446.8372</v>
      </c>
      <c r="C284" s="8">
        <v>27576082489.452019</v>
      </c>
      <c r="D284">
        <v>57</v>
      </c>
      <c r="E284" s="4">
        <v>0.80463920011967283</v>
      </c>
      <c r="F284" s="4">
        <v>0.19536079988032728</v>
      </c>
      <c r="G284" s="4">
        <v>2.0113097150776882E-3</v>
      </c>
      <c r="H284" s="9">
        <v>14.83</v>
      </c>
    </row>
    <row r="285" spans="1:8" ht="15" thickBot="1" x14ac:dyDescent="0.35">
      <c r="A285" s="2">
        <v>45117</v>
      </c>
      <c r="B285" s="7">
        <v>27497914255.731098</v>
      </c>
      <c r="C285" s="8">
        <v>27551986830.882736</v>
      </c>
      <c r="D285">
        <v>57</v>
      </c>
      <c r="E285" s="4">
        <v>0.80467850077856229</v>
      </c>
      <c r="F285" s="4">
        <v>0.1953214992214376</v>
      </c>
      <c r="G285" s="4">
        <v>1.9625653671926356E-3</v>
      </c>
      <c r="H285" s="9">
        <v>15.07</v>
      </c>
    </row>
    <row r="286" spans="1:8" ht="15" thickBot="1" x14ac:dyDescent="0.35">
      <c r="A286" s="2">
        <v>45118</v>
      </c>
      <c r="B286" s="7">
        <v>27383207895.857399</v>
      </c>
      <c r="C286" s="8">
        <v>27390161230.25996</v>
      </c>
      <c r="D286">
        <v>56</v>
      </c>
      <c r="E286" s="4">
        <v>0.80609553086700414</v>
      </c>
      <c r="F286" s="4">
        <v>0.19390446913299583</v>
      </c>
      <c r="G286" s="4">
        <v>2.5386248529560751E-4</v>
      </c>
      <c r="H286" s="9">
        <v>14.84</v>
      </c>
    </row>
    <row r="287" spans="1:8" ht="15" thickBot="1" x14ac:dyDescent="0.35">
      <c r="A287" s="2">
        <v>45119</v>
      </c>
      <c r="B287" s="7">
        <v>27372801556.991402</v>
      </c>
      <c r="C287" s="8">
        <v>27448426782.151215</v>
      </c>
      <c r="D287">
        <v>57</v>
      </c>
      <c r="E287" s="4">
        <v>0.80551346063205087</v>
      </c>
      <c r="F287" s="4">
        <v>0.19448653936794918</v>
      </c>
      <c r="G287" s="4">
        <v>2.7551752149594768E-3</v>
      </c>
      <c r="H287" s="9">
        <v>13.54</v>
      </c>
    </row>
    <row r="288" spans="1:8" ht="15" thickBot="1" x14ac:dyDescent="0.35">
      <c r="A288" s="2">
        <v>45120</v>
      </c>
      <c r="B288" s="7">
        <v>27274501888.459099</v>
      </c>
      <c r="C288" s="8">
        <v>27323641854.162399</v>
      </c>
      <c r="D288">
        <v>58</v>
      </c>
      <c r="E288" s="4">
        <v>0.80566650517543603</v>
      </c>
      <c r="F288" s="4">
        <v>0.19433349482456394</v>
      </c>
      <c r="G288" s="4">
        <v>1.798441289985458E-3</v>
      </c>
      <c r="H288" s="9">
        <v>13.61</v>
      </c>
    </row>
    <row r="289" spans="1:8" ht="15" thickBot="1" x14ac:dyDescent="0.35">
      <c r="A289" s="2">
        <v>45121</v>
      </c>
      <c r="B289" s="7">
        <v>27379899146.055199</v>
      </c>
      <c r="C289" s="8">
        <v>27442258957.724232</v>
      </c>
      <c r="D289">
        <v>63</v>
      </c>
      <c r="E289" s="4">
        <v>0.80547449286141903</v>
      </c>
      <c r="F289" s="4">
        <v>0.19452550713858094</v>
      </c>
      <c r="G289" s="4">
        <v>2.2724008167512937E-3</v>
      </c>
      <c r="H289" s="9">
        <v>13.34</v>
      </c>
    </row>
    <row r="290" spans="1:8" ht="15" thickBot="1" x14ac:dyDescent="0.35">
      <c r="A290" s="2">
        <v>45122</v>
      </c>
      <c r="B290" s="7">
        <v>27253533176.869598</v>
      </c>
      <c r="C290" s="8">
        <v>27308458945.650784</v>
      </c>
      <c r="D290">
        <v>58</v>
      </c>
      <c r="E290" s="4">
        <v>0.80547449286141903</v>
      </c>
      <c r="F290" s="4">
        <v>0.19452550713858094</v>
      </c>
      <c r="G290" s="4">
        <v>2.0113097150775976E-3</v>
      </c>
      <c r="H290" s="9">
        <v>13.34</v>
      </c>
    </row>
    <row r="291" spans="1:8" ht="15" thickBot="1" x14ac:dyDescent="0.35">
      <c r="A291" s="2">
        <v>45123</v>
      </c>
      <c r="B291" s="7">
        <v>27284376844.538601</v>
      </c>
      <c r="C291" s="8">
        <v>27339364774.51363</v>
      </c>
      <c r="D291">
        <v>58</v>
      </c>
      <c r="E291" s="4">
        <v>0.80547449286141903</v>
      </c>
      <c r="F291" s="4">
        <v>0.19452550713858094</v>
      </c>
      <c r="G291" s="4">
        <v>2.0113097150775785E-3</v>
      </c>
      <c r="H291" s="9">
        <v>13.34</v>
      </c>
    </row>
    <row r="292" spans="1:8" ht="15" thickBot="1" x14ac:dyDescent="0.35">
      <c r="A292" s="2">
        <v>45124</v>
      </c>
      <c r="B292" s="7">
        <v>27220350352.6534</v>
      </c>
      <c r="C292" s="8">
        <v>27258780268.620644</v>
      </c>
      <c r="D292">
        <v>57</v>
      </c>
      <c r="E292" s="4">
        <v>0.80594117979504687</v>
      </c>
      <c r="F292" s="4">
        <v>0.19405882020495316</v>
      </c>
      <c r="G292" s="4">
        <v>1.4098178857798113E-3</v>
      </c>
      <c r="H292" s="9">
        <v>13.48</v>
      </c>
    </row>
    <row r="293" spans="1:8" ht="15" thickBot="1" x14ac:dyDescent="0.35">
      <c r="A293" s="2">
        <v>45125</v>
      </c>
      <c r="B293" s="7">
        <v>27030808524.695499</v>
      </c>
      <c r="C293" s="8">
        <v>27081343318.50074</v>
      </c>
      <c r="D293">
        <v>57</v>
      </c>
      <c r="E293" s="4">
        <v>0.80605849686573527</v>
      </c>
      <c r="F293" s="4">
        <v>0.19394150313426467</v>
      </c>
      <c r="G293" s="4">
        <v>1.8660371906558107E-3</v>
      </c>
      <c r="H293" s="9">
        <v>13.3</v>
      </c>
    </row>
    <row r="294" spans="1:8" ht="15" thickBot="1" x14ac:dyDescent="0.35">
      <c r="A294" s="2">
        <v>45126</v>
      </c>
      <c r="B294" s="7">
        <v>27005085335.151001</v>
      </c>
      <c r="C294" s="8">
        <v>27048210600.543518</v>
      </c>
      <c r="D294">
        <v>55</v>
      </c>
      <c r="E294" s="4">
        <v>0.80641402561064335</v>
      </c>
      <c r="F294" s="4">
        <v>0.1935859743893566</v>
      </c>
      <c r="G294" s="4">
        <v>1.5943851528444737E-3</v>
      </c>
      <c r="H294" s="9">
        <v>13.76</v>
      </c>
    </row>
    <row r="295" spans="1:8" ht="15" thickBot="1" x14ac:dyDescent="0.35">
      <c r="A295" s="2">
        <v>45127</v>
      </c>
      <c r="B295" s="7">
        <v>26981643197.491402</v>
      </c>
      <c r="C295" s="8">
        <v>27036821548.679901</v>
      </c>
      <c r="D295">
        <v>56</v>
      </c>
      <c r="E295" s="4">
        <v>0.80637136248172636</v>
      </c>
      <c r="F295" s="4">
        <v>0.19362863751827369</v>
      </c>
      <c r="G295" s="4">
        <v>2.0408593920387651E-3</v>
      </c>
      <c r="H295" s="9">
        <v>13.99</v>
      </c>
    </row>
    <row r="296" spans="1:8" ht="15" thickBot="1" x14ac:dyDescent="0.35">
      <c r="A296" s="2">
        <v>45128</v>
      </c>
      <c r="B296" s="7">
        <v>26923508798.083099</v>
      </c>
      <c r="C296" s="8">
        <v>26970440730.474018</v>
      </c>
      <c r="D296">
        <v>55</v>
      </c>
      <c r="E296" s="4">
        <v>0.80660926936701649</v>
      </c>
      <c r="F296" s="4">
        <v>0.19339073063298354</v>
      </c>
      <c r="G296" s="4">
        <v>1.7401247854985972E-3</v>
      </c>
      <c r="H296" s="9">
        <v>13.6</v>
      </c>
    </row>
    <row r="297" spans="1:8" ht="15" thickBot="1" x14ac:dyDescent="0.35">
      <c r="A297" s="2">
        <v>45129</v>
      </c>
      <c r="B297" s="7">
        <v>26853748455.589401</v>
      </c>
      <c r="C297" s="8">
        <v>26907868512.941513</v>
      </c>
      <c r="D297">
        <v>55</v>
      </c>
      <c r="E297" s="4">
        <v>0.80660926936701649</v>
      </c>
      <c r="F297" s="4">
        <v>0.19339073063298354</v>
      </c>
      <c r="G297" s="4">
        <v>2.0113097150776704E-3</v>
      </c>
      <c r="H297" s="9">
        <v>13.6</v>
      </c>
    </row>
    <row r="298" spans="1:8" ht="15" thickBot="1" x14ac:dyDescent="0.35">
      <c r="A298" s="2">
        <v>45130</v>
      </c>
      <c r="B298" s="7">
        <v>26847685807.490898</v>
      </c>
      <c r="C298" s="8">
        <v>26901793646.404926</v>
      </c>
      <c r="D298">
        <v>54</v>
      </c>
      <c r="E298" s="4">
        <v>0.80660926936701649</v>
      </c>
      <c r="F298" s="4">
        <v>0.19339073063298354</v>
      </c>
      <c r="G298" s="4">
        <v>2.0113097150776405E-3</v>
      </c>
      <c r="H298" s="9">
        <v>13.6</v>
      </c>
    </row>
    <row r="299" spans="1:8" ht="15" thickBot="1" x14ac:dyDescent="0.35">
      <c r="A299" s="2">
        <v>45131</v>
      </c>
      <c r="B299" s="7">
        <v>26846574717.0028</v>
      </c>
      <c r="C299" s="8">
        <v>26896778560.000187</v>
      </c>
      <c r="D299">
        <v>56</v>
      </c>
      <c r="E299" s="4">
        <v>0.80672627940546271</v>
      </c>
      <c r="F299" s="4">
        <v>0.19327372059453721</v>
      </c>
      <c r="G299" s="4">
        <v>1.8665373953759682E-3</v>
      </c>
      <c r="H299" s="9">
        <v>13.91</v>
      </c>
    </row>
    <row r="300" spans="1:8" ht="15" thickBot="1" x14ac:dyDescent="0.35">
      <c r="A300" s="2">
        <v>45132</v>
      </c>
      <c r="B300" s="7">
        <v>26698348903.098801</v>
      </c>
      <c r="C300" s="8">
        <v>26745189892.111801</v>
      </c>
      <c r="D300">
        <v>52</v>
      </c>
      <c r="E300" s="4">
        <v>0.80691759563763255</v>
      </c>
      <c r="F300" s="4">
        <v>0.19308240436236748</v>
      </c>
      <c r="G300" s="4">
        <v>1.7513799379235563E-3</v>
      </c>
      <c r="H300" s="9">
        <v>13.86</v>
      </c>
    </row>
    <row r="301" spans="1:8" ht="15" thickBot="1" x14ac:dyDescent="0.35">
      <c r="A301" s="2">
        <v>45133</v>
      </c>
      <c r="B301" s="7">
        <v>26681213248.210701</v>
      </c>
      <c r="C301" s="8">
        <v>26729823529.151928</v>
      </c>
      <c r="D301">
        <v>52</v>
      </c>
      <c r="E301" s="4">
        <v>0.8070734273154756</v>
      </c>
      <c r="F301" s="4">
        <v>0.1929265726845244</v>
      </c>
      <c r="G301" s="4">
        <v>1.8185784462142779E-3</v>
      </c>
      <c r="H301" s="9">
        <v>13.19</v>
      </c>
    </row>
    <row r="302" spans="1:8" ht="15" thickBot="1" x14ac:dyDescent="0.35">
      <c r="A302" s="2">
        <v>45134</v>
      </c>
      <c r="B302" s="7">
        <v>26602988139.912201</v>
      </c>
      <c r="C302" s="8">
        <v>26640216036.725956</v>
      </c>
      <c r="D302">
        <v>52</v>
      </c>
      <c r="E302" s="4">
        <v>0.80709953928588896</v>
      </c>
      <c r="F302" s="4">
        <v>0.1929004607141111</v>
      </c>
      <c r="G302" s="4">
        <v>1.3974322416317119E-3</v>
      </c>
      <c r="H302" s="9">
        <v>14.41</v>
      </c>
    </row>
    <row r="303" spans="1:8" ht="15" thickBot="1" x14ac:dyDescent="0.35">
      <c r="A303" s="2">
        <v>45135</v>
      </c>
      <c r="B303" s="7">
        <v>26578209753.9189</v>
      </c>
      <c r="C303" s="8">
        <v>26638696784.401649</v>
      </c>
      <c r="D303">
        <v>51</v>
      </c>
      <c r="E303" s="4">
        <v>0.80690860313425139</v>
      </c>
      <c r="F303" s="4">
        <v>0.19309139686574867</v>
      </c>
      <c r="G303" s="4">
        <v>2.2706452561210974E-3</v>
      </c>
      <c r="H303" s="9">
        <v>13.33</v>
      </c>
    </row>
    <row r="304" spans="1:8" ht="15" thickBot="1" x14ac:dyDescent="0.35">
      <c r="A304" s="2">
        <v>45136</v>
      </c>
      <c r="B304" s="7">
        <v>26547001183.582199</v>
      </c>
      <c r="C304" s="8">
        <v>26600503033.759953</v>
      </c>
      <c r="D304">
        <v>52</v>
      </c>
      <c r="E304" s="4">
        <v>0.80690860313425139</v>
      </c>
      <c r="F304" s="4">
        <v>0.19309139686574867</v>
      </c>
      <c r="G304" s="4">
        <v>2.0113097150776331E-3</v>
      </c>
      <c r="H304" s="9">
        <v>13.33</v>
      </c>
    </row>
    <row r="305" spans="1:8" ht="15" thickBot="1" x14ac:dyDescent="0.35">
      <c r="A305" s="2">
        <v>45137</v>
      </c>
      <c r="B305" s="7">
        <v>26545084511.690701</v>
      </c>
      <c r="C305" s="8">
        <v>26598582499.078392</v>
      </c>
      <c r="D305">
        <v>52</v>
      </c>
      <c r="E305" s="4">
        <v>0.80690860313425139</v>
      </c>
      <c r="F305" s="4">
        <v>0.19309139686574867</v>
      </c>
      <c r="G305" s="4">
        <v>2.0113097150776791E-3</v>
      </c>
      <c r="H305" s="9">
        <v>13.33</v>
      </c>
    </row>
    <row r="306" spans="1:8" ht="15" thickBot="1" x14ac:dyDescent="0.35">
      <c r="A306" s="2">
        <v>45138</v>
      </c>
      <c r="B306" s="7">
        <v>26538644794.607399</v>
      </c>
      <c r="C306" s="8">
        <v>26601899406.224545</v>
      </c>
      <c r="D306">
        <v>52</v>
      </c>
      <c r="E306" s="4">
        <v>0.80659347538197124</v>
      </c>
      <c r="F306" s="4">
        <v>0.19340652461802879</v>
      </c>
      <c r="G306" s="4">
        <v>2.3778231265074506E-3</v>
      </c>
      <c r="H306" s="9">
        <v>13.63</v>
      </c>
    </row>
    <row r="307" spans="1:8" ht="15" thickBot="1" x14ac:dyDescent="0.35">
      <c r="A307" s="2">
        <v>45139</v>
      </c>
      <c r="B307" s="7">
        <v>26489110610.0462</v>
      </c>
      <c r="C307" s="8">
        <v>26552762773.421158</v>
      </c>
      <c r="D307">
        <v>51</v>
      </c>
      <c r="E307" s="4">
        <v>0.80628159513961228</v>
      </c>
      <c r="F307" s="4">
        <v>0.19371840486038763</v>
      </c>
      <c r="G307" s="4">
        <v>2.3971954978136106E-3</v>
      </c>
      <c r="H307" s="9">
        <v>13.93</v>
      </c>
    </row>
    <row r="308" spans="1:8" ht="15" thickBot="1" x14ac:dyDescent="0.35">
      <c r="A308" s="2">
        <v>45140</v>
      </c>
      <c r="B308" s="7">
        <v>26320268337.864498</v>
      </c>
      <c r="C308" s="8">
        <v>26371254061.052322</v>
      </c>
      <c r="D308">
        <v>53</v>
      </c>
      <c r="E308" s="4">
        <v>0.80636333556095374</v>
      </c>
      <c r="F308" s="4">
        <v>0.19363666443904626</v>
      </c>
      <c r="G308" s="4">
        <v>1.9333825789925178E-3</v>
      </c>
      <c r="H308" s="9">
        <v>16.09</v>
      </c>
    </row>
    <row r="309" spans="1:8" ht="15" thickBot="1" x14ac:dyDescent="0.35">
      <c r="A309" s="2">
        <v>45141</v>
      </c>
      <c r="B309" s="7">
        <v>26193856239.251999</v>
      </c>
      <c r="C309" s="8">
        <v>26252999265.413155</v>
      </c>
      <c r="D309">
        <v>51</v>
      </c>
      <c r="E309" s="4">
        <v>0.80616820590799276</v>
      </c>
      <c r="F309" s="4">
        <v>0.19383179409200732</v>
      </c>
      <c r="G309" s="4">
        <v>2.2528102622953751E-3</v>
      </c>
      <c r="H309" s="9">
        <v>15.92</v>
      </c>
    </row>
    <row r="310" spans="1:8" ht="15" thickBot="1" x14ac:dyDescent="0.35">
      <c r="A310" s="2">
        <v>45142</v>
      </c>
      <c r="B310" s="7">
        <v>26094832146.331699</v>
      </c>
      <c r="C310" s="8">
        <v>26148689762.119671</v>
      </c>
      <c r="D310">
        <v>51</v>
      </c>
      <c r="E310" s="4">
        <v>0.80612914254350043</v>
      </c>
      <c r="F310" s="4">
        <v>0.19387085745649957</v>
      </c>
      <c r="G310" s="4">
        <v>2.0596678563219021E-3</v>
      </c>
      <c r="H310" s="9">
        <v>17.100000000000001</v>
      </c>
    </row>
    <row r="311" spans="1:8" ht="15" thickBot="1" x14ac:dyDescent="0.35">
      <c r="A311" s="2">
        <v>45143</v>
      </c>
      <c r="B311" s="7">
        <v>26032430433.790501</v>
      </c>
      <c r="C311" s="8">
        <v>26084895236.997456</v>
      </c>
      <c r="D311">
        <v>50</v>
      </c>
      <c r="E311" s="4">
        <v>0.80612914254350043</v>
      </c>
      <c r="F311" s="4">
        <v>0.19387085745649957</v>
      </c>
      <c r="G311" s="4">
        <v>2.0113097150776214E-3</v>
      </c>
      <c r="H311" s="9">
        <v>17.100000000000001</v>
      </c>
    </row>
    <row r="312" spans="1:8" ht="15" thickBot="1" x14ac:dyDescent="0.35">
      <c r="A312" s="2">
        <v>45144</v>
      </c>
      <c r="B312" s="7">
        <v>26040360466.607101</v>
      </c>
      <c r="C312" s="8">
        <v>26092841251.710644</v>
      </c>
      <c r="D312">
        <v>50</v>
      </c>
      <c r="E312" s="4">
        <v>0.80612914254350043</v>
      </c>
      <c r="F312" s="4">
        <v>0.19387085745649957</v>
      </c>
      <c r="G312" s="4">
        <v>2.0113097150775672E-3</v>
      </c>
      <c r="H312" s="9">
        <v>17.100000000000001</v>
      </c>
    </row>
    <row r="313" spans="1:8" ht="15" thickBot="1" x14ac:dyDescent="0.35">
      <c r="A313" s="2">
        <v>45145</v>
      </c>
      <c r="B313" s="7">
        <v>26043142435.796299</v>
      </c>
      <c r="C313" s="8">
        <v>26086775259.189095</v>
      </c>
      <c r="D313">
        <v>50</v>
      </c>
      <c r="E313" s="4">
        <v>0.80640273402512674</v>
      </c>
      <c r="F313" s="4">
        <v>0.19359726597487334</v>
      </c>
      <c r="G313" s="4">
        <v>1.6726031853027082E-3</v>
      </c>
      <c r="H313" s="9">
        <v>15.77</v>
      </c>
    </row>
    <row r="314" spans="1:8" ht="15" thickBot="1" x14ac:dyDescent="0.35">
      <c r="A314" s="2">
        <v>45146</v>
      </c>
      <c r="B314" s="7">
        <v>26135117669.3419</v>
      </c>
      <c r="C314" s="8">
        <v>26149765291.369064</v>
      </c>
      <c r="D314">
        <v>50</v>
      </c>
      <c r="E314" s="4">
        <v>0.80757531682567341</v>
      </c>
      <c r="F314" s="4">
        <v>0.19242468317432651</v>
      </c>
      <c r="G314" s="4">
        <v>5.6014353719645131E-4</v>
      </c>
      <c r="H314" s="9">
        <v>15.99</v>
      </c>
    </row>
    <row r="315" spans="1:8" ht="15" thickBot="1" x14ac:dyDescent="0.35">
      <c r="A315" s="2">
        <v>45147</v>
      </c>
      <c r="B315" s="7">
        <v>26308031420.314499</v>
      </c>
      <c r="C315" s="8">
        <v>26358515401.110275</v>
      </c>
      <c r="D315">
        <v>53</v>
      </c>
      <c r="E315" s="4">
        <v>0.80765302301420761</v>
      </c>
      <c r="F315" s="4">
        <v>0.19234697698579237</v>
      </c>
      <c r="G315" s="4">
        <v>1.9152816472224334E-3</v>
      </c>
      <c r="H315" s="9">
        <v>15.96</v>
      </c>
    </row>
    <row r="316" spans="1:8" ht="15" thickBot="1" x14ac:dyDescent="0.35">
      <c r="A316" s="2">
        <v>45148</v>
      </c>
      <c r="B316" s="7">
        <v>26284261152.729698</v>
      </c>
      <c r="C316" s="8">
        <v>26346098788.984684</v>
      </c>
      <c r="D316">
        <v>52</v>
      </c>
      <c r="E316" s="4">
        <v>0.8073812526635642</v>
      </c>
      <c r="F316" s="4">
        <v>0.19261874733643583</v>
      </c>
      <c r="G316" s="4">
        <v>2.3471268649778295E-3</v>
      </c>
      <c r="H316" s="9">
        <v>15.85</v>
      </c>
    </row>
    <row r="317" spans="1:8" ht="15" thickBot="1" x14ac:dyDescent="0.35">
      <c r="A317" s="2">
        <v>45149</v>
      </c>
      <c r="B317" s="7">
        <v>26152601233.991798</v>
      </c>
      <c r="C317" s="8">
        <v>26217927309.121033</v>
      </c>
      <c r="D317">
        <v>51</v>
      </c>
      <c r="E317" s="4">
        <v>0.80699264788120273</v>
      </c>
      <c r="F317" s="4">
        <v>0.19300735211879733</v>
      </c>
      <c r="G317" s="4">
        <v>2.4916567339214428E-3</v>
      </c>
      <c r="H317" s="9">
        <v>14.84</v>
      </c>
    </row>
    <row r="318" spans="1:8" ht="15" thickBot="1" x14ac:dyDescent="0.35">
      <c r="A318" s="2">
        <v>45150</v>
      </c>
      <c r="B318" s="7">
        <v>26116498500.4799</v>
      </c>
      <c r="C318" s="8">
        <v>26169132731.377678</v>
      </c>
      <c r="D318">
        <v>51</v>
      </c>
      <c r="E318" s="4">
        <v>0.80699264788120273</v>
      </c>
      <c r="F318" s="4">
        <v>0.19300735211879733</v>
      </c>
      <c r="G318" s="4">
        <v>2.0113097150776926E-3</v>
      </c>
      <c r="H318" s="9">
        <v>14.84</v>
      </c>
    </row>
    <row r="319" spans="1:8" ht="15" thickBot="1" x14ac:dyDescent="0.35">
      <c r="A319" s="2">
        <v>45151</v>
      </c>
      <c r="B319" s="7">
        <v>26161944529.388699</v>
      </c>
      <c r="C319" s="8">
        <v>26214670350.542301</v>
      </c>
      <c r="D319">
        <v>51</v>
      </c>
      <c r="E319" s="4">
        <v>0.80699264788120273</v>
      </c>
      <c r="F319" s="4">
        <v>0.19300735211879733</v>
      </c>
      <c r="G319" s="4">
        <v>2.0113097150776058E-3</v>
      </c>
      <c r="H319" s="9">
        <v>14.84</v>
      </c>
    </row>
    <row r="320" spans="1:8" ht="15" thickBot="1" x14ac:dyDescent="0.35">
      <c r="A320" s="2">
        <v>45152</v>
      </c>
      <c r="B320" s="7">
        <v>26180583371.681599</v>
      </c>
      <c r="C320" s="8">
        <v>26218157070.488426</v>
      </c>
      <c r="D320">
        <v>50</v>
      </c>
      <c r="E320" s="4">
        <v>0.8074601851380272</v>
      </c>
      <c r="F320" s="4">
        <v>0.19253981486197277</v>
      </c>
      <c r="G320" s="4">
        <v>1.4331174653431722E-3</v>
      </c>
      <c r="H320" s="9">
        <v>14.82</v>
      </c>
    </row>
    <row r="321" spans="1:8" ht="15" thickBot="1" x14ac:dyDescent="0.35">
      <c r="A321" s="2">
        <v>45153</v>
      </c>
      <c r="B321" s="7">
        <v>26004359971.611599</v>
      </c>
      <c r="C321" s="8">
        <v>26061785167.966732</v>
      </c>
      <c r="D321">
        <v>50</v>
      </c>
      <c r="E321" s="4">
        <v>0.80730474683153519</v>
      </c>
      <c r="F321" s="4">
        <v>0.19269525316846492</v>
      </c>
      <c r="G321" s="4">
        <v>2.203425282843478E-3</v>
      </c>
      <c r="H321" s="9">
        <v>16.46</v>
      </c>
    </row>
    <row r="322" spans="1:8" ht="15" thickBot="1" x14ac:dyDescent="0.35">
      <c r="A322" s="2">
        <v>45154</v>
      </c>
      <c r="B322" s="7">
        <v>26032843936.259899</v>
      </c>
      <c r="C322" s="8">
        <v>26065203511.496078</v>
      </c>
      <c r="D322">
        <v>49</v>
      </c>
      <c r="E322" s="4">
        <v>0.80792748199427367</v>
      </c>
      <c r="F322" s="4">
        <v>0.19207251800572631</v>
      </c>
      <c r="G322" s="4">
        <v>1.2414856159441508E-3</v>
      </c>
      <c r="H322" s="9">
        <v>16.78</v>
      </c>
    </row>
    <row r="323" spans="1:8" ht="15" thickBot="1" x14ac:dyDescent="0.35">
      <c r="A323" s="2">
        <v>45155</v>
      </c>
      <c r="B323" s="7">
        <v>26085565901.880699</v>
      </c>
      <c r="C323" s="8">
        <v>26148178628.240017</v>
      </c>
      <c r="D323">
        <v>47</v>
      </c>
      <c r="E323" s="4">
        <v>0.80761723984059164</v>
      </c>
      <c r="F323" s="4">
        <v>0.19238276015940839</v>
      </c>
      <c r="G323" s="4">
        <v>2.3945349023926305E-3</v>
      </c>
      <c r="H323" s="9">
        <v>17.89</v>
      </c>
    </row>
    <row r="324" spans="1:8" ht="15" thickBot="1" x14ac:dyDescent="0.35">
      <c r="A324" s="2">
        <v>45156</v>
      </c>
      <c r="B324" s="7">
        <v>26011723418.086899</v>
      </c>
      <c r="C324" s="8">
        <v>26070414354.689178</v>
      </c>
      <c r="D324">
        <v>37</v>
      </c>
      <c r="E324" s="4">
        <v>0.80742307199158403</v>
      </c>
      <c r="F324" s="4">
        <v>0.19257692800841603</v>
      </c>
      <c r="G324" s="4">
        <v>2.2512467889380964E-3</v>
      </c>
      <c r="H324" s="9">
        <v>17.3</v>
      </c>
    </row>
    <row r="325" spans="1:8" ht="15" thickBot="1" x14ac:dyDescent="0.35">
      <c r="A325" s="2">
        <v>45157</v>
      </c>
      <c r="B325" s="7">
        <v>25990994493.248299</v>
      </c>
      <c r="C325" s="8">
        <v>26043375787.984089</v>
      </c>
      <c r="D325">
        <v>34</v>
      </c>
      <c r="E325" s="4">
        <v>0.80742307199158403</v>
      </c>
      <c r="F325" s="4">
        <v>0.19257692800841603</v>
      </c>
      <c r="G325" s="4">
        <v>2.0113097150776427E-3</v>
      </c>
      <c r="H325" s="9">
        <v>17.3</v>
      </c>
    </row>
    <row r="326" spans="1:8" ht="15" thickBot="1" x14ac:dyDescent="0.35">
      <c r="A326" s="2">
        <v>45158</v>
      </c>
      <c r="B326" s="7">
        <v>25986054890.886002</v>
      </c>
      <c r="C326" s="8">
        <v>26038426230.528797</v>
      </c>
      <c r="D326">
        <v>34</v>
      </c>
      <c r="E326" s="4">
        <v>0.80742307199158403</v>
      </c>
      <c r="F326" s="4">
        <v>0.19257692800841603</v>
      </c>
      <c r="G326" s="4">
        <v>2.0113097150776609E-3</v>
      </c>
      <c r="H326" s="9">
        <v>17.3</v>
      </c>
    </row>
    <row r="327" spans="1:8" ht="15" thickBot="1" x14ac:dyDescent="0.35">
      <c r="A327" s="2">
        <v>45159</v>
      </c>
      <c r="B327" s="7">
        <v>25989247153.045399</v>
      </c>
      <c r="C327" s="8">
        <v>26039117418.191666</v>
      </c>
      <c r="D327">
        <v>35</v>
      </c>
      <c r="E327" s="4">
        <v>0.80750082500570586</v>
      </c>
      <c r="F327" s="4">
        <v>0.19249917499429411</v>
      </c>
      <c r="G327" s="4">
        <v>1.9152056632851218E-3</v>
      </c>
      <c r="H327" s="9">
        <v>17.13</v>
      </c>
    </row>
    <row r="328" spans="1:8" ht="15" thickBot="1" x14ac:dyDescent="0.35">
      <c r="A328" s="2">
        <v>45160</v>
      </c>
      <c r="B328" s="7">
        <v>25976853369.848301</v>
      </c>
      <c r="C328" s="8">
        <v>26035469415.974556</v>
      </c>
      <c r="D328">
        <v>34</v>
      </c>
      <c r="E328" s="4">
        <v>0.80730656769539488</v>
      </c>
      <c r="F328" s="4">
        <v>0.19269343230460517</v>
      </c>
      <c r="G328" s="4">
        <v>2.2513919449552943E-3</v>
      </c>
      <c r="H328" s="9">
        <v>16.97</v>
      </c>
    </row>
    <row r="329" spans="1:8" ht="15" thickBot="1" x14ac:dyDescent="0.35">
      <c r="A329" s="2">
        <v>45161</v>
      </c>
      <c r="B329" s="7">
        <v>25945490919.804699</v>
      </c>
      <c r="C329" s="8">
        <v>25973984900.908897</v>
      </c>
      <c r="D329">
        <v>34</v>
      </c>
      <c r="E329" s="4">
        <v>0.80804616734526491</v>
      </c>
      <c r="F329" s="4">
        <v>0.19195383265473501</v>
      </c>
      <c r="G329" s="4">
        <v>1.0970200072458415E-3</v>
      </c>
      <c r="H329" s="9">
        <v>15.98</v>
      </c>
    </row>
    <row r="330" spans="1:8" ht="15" thickBot="1" x14ac:dyDescent="0.35">
      <c r="A330" s="2">
        <v>45162</v>
      </c>
      <c r="B330" s="7">
        <v>25984996124.790001</v>
      </c>
      <c r="C330" s="8">
        <v>26018622935.381607</v>
      </c>
      <c r="D330">
        <v>35</v>
      </c>
      <c r="E330" s="4">
        <v>0.80862823968201425</v>
      </c>
      <c r="F330" s="4">
        <v>0.19137176031798575</v>
      </c>
      <c r="G330" s="4">
        <v>1.2924131563426628E-3</v>
      </c>
      <c r="H330" s="9">
        <v>17.2</v>
      </c>
    </row>
    <row r="331" spans="1:8" ht="15" thickBot="1" x14ac:dyDescent="0.35">
      <c r="A331" s="2">
        <v>45163</v>
      </c>
      <c r="B331" s="7">
        <v>25893306039.472</v>
      </c>
      <c r="C331" s="8">
        <v>25929353445.401436</v>
      </c>
      <c r="D331">
        <v>34</v>
      </c>
      <c r="E331" s="4">
        <v>0.80913148566141835</v>
      </c>
      <c r="F331" s="4">
        <v>0.19086851433858162</v>
      </c>
      <c r="G331" s="4">
        <v>1.3902161504080514E-3</v>
      </c>
      <c r="H331" s="9">
        <v>15.68</v>
      </c>
    </row>
    <row r="332" spans="1:8" ht="15" thickBot="1" x14ac:dyDescent="0.35">
      <c r="A332" s="2">
        <v>45164</v>
      </c>
      <c r="B332" s="7">
        <v>25954981302.764801</v>
      </c>
      <c r="C332" s="8">
        <v>26007290017.840527</v>
      </c>
      <c r="D332">
        <v>34</v>
      </c>
      <c r="E332" s="4">
        <v>0.80913148566141835</v>
      </c>
      <c r="F332" s="4">
        <v>0.19086851433858162</v>
      </c>
      <c r="G332" s="4">
        <v>2.0113097150776852E-3</v>
      </c>
      <c r="H332" s="9">
        <v>15.68</v>
      </c>
    </row>
    <row r="333" spans="1:8" ht="15" thickBot="1" x14ac:dyDescent="0.35">
      <c r="A333" s="2">
        <v>45165</v>
      </c>
      <c r="B333" s="7">
        <v>26011880203.378101</v>
      </c>
      <c r="C333" s="8">
        <v>26064303590.406219</v>
      </c>
      <c r="D333">
        <v>34</v>
      </c>
      <c r="E333" s="4">
        <v>0.80913148566141835</v>
      </c>
      <c r="F333" s="4">
        <v>0.19086851433858162</v>
      </c>
      <c r="G333" s="4">
        <v>2.0113097150776817E-3</v>
      </c>
      <c r="H333" s="9">
        <v>15.68</v>
      </c>
    </row>
    <row r="334" spans="1:8" ht="15" thickBot="1" x14ac:dyDescent="0.35">
      <c r="A334" s="2">
        <v>45166</v>
      </c>
      <c r="B334" s="7">
        <v>26039627185.4482</v>
      </c>
      <c r="C334" s="8">
        <v>26074675927.116047</v>
      </c>
      <c r="D334">
        <v>35</v>
      </c>
      <c r="E334" s="4">
        <v>0.80967237903572475</v>
      </c>
      <c r="F334" s="4">
        <v>0.19032762096427525</v>
      </c>
      <c r="G334" s="4">
        <v>1.3441678725294591E-3</v>
      </c>
      <c r="H334" s="9">
        <v>15.08</v>
      </c>
    </row>
    <row r="335" spans="1:8" ht="15" thickBot="1" x14ac:dyDescent="0.35">
      <c r="A335" s="2">
        <v>45167</v>
      </c>
      <c r="B335" s="7">
        <v>26044969399.517502</v>
      </c>
      <c r="C335" s="8">
        <v>26149613680.730007</v>
      </c>
      <c r="D335">
        <v>35</v>
      </c>
      <c r="E335" s="4">
        <v>0.80805752454012081</v>
      </c>
      <c r="F335" s="4">
        <v>0.19194247545987925</v>
      </c>
      <c r="G335" s="4">
        <v>4.0017524729101094E-3</v>
      </c>
      <c r="H335" s="9">
        <v>14.45</v>
      </c>
    </row>
    <row r="336" spans="1:8" ht="15" thickBot="1" x14ac:dyDescent="0.35">
      <c r="A336" s="2">
        <v>45168</v>
      </c>
      <c r="B336" s="7">
        <v>26236003965.5597</v>
      </c>
      <c r="C336" s="8">
        <v>26272479697.686031</v>
      </c>
      <c r="D336">
        <v>42</v>
      </c>
      <c r="E336" s="4">
        <v>0.80856191601121652</v>
      </c>
      <c r="F336" s="4">
        <v>0.19143808398878348</v>
      </c>
      <c r="G336" s="4">
        <v>1.3883627486271865E-3</v>
      </c>
      <c r="H336" s="9">
        <v>13.88</v>
      </c>
    </row>
    <row r="337" spans="1:8" ht="15" thickBot="1" x14ac:dyDescent="0.35">
      <c r="A337" s="2">
        <v>45169</v>
      </c>
      <c r="B337" s="7">
        <v>26144886649.015301</v>
      </c>
      <c r="C337" s="8">
        <v>26215891732.050323</v>
      </c>
      <c r="D337">
        <v>40</v>
      </c>
      <c r="E337" s="4">
        <v>0.80797825762789954</v>
      </c>
      <c r="F337" s="4">
        <v>0.19202174237210051</v>
      </c>
      <c r="G337" s="4">
        <v>2.7084748350640784E-3</v>
      </c>
      <c r="H337" s="9">
        <v>13.57</v>
      </c>
    </row>
    <row r="338" spans="1:8" ht="15" thickBot="1" x14ac:dyDescent="0.35">
      <c r="A338" s="2">
        <v>45170</v>
      </c>
      <c r="B338" s="7">
        <v>26180791288.094002</v>
      </c>
      <c r="C338" s="8">
        <v>26268816983.014275</v>
      </c>
      <c r="D338">
        <v>35</v>
      </c>
      <c r="E338" s="4">
        <v>0.80689366972930643</v>
      </c>
      <c r="F338" s="4">
        <v>0.19310633027069354</v>
      </c>
      <c r="G338" s="4">
        <v>3.3509577145096133E-3</v>
      </c>
      <c r="H338" s="9">
        <v>13.09</v>
      </c>
    </row>
    <row r="339" spans="1:8" ht="15" thickBot="1" x14ac:dyDescent="0.35">
      <c r="A339" s="2">
        <v>45171</v>
      </c>
      <c r="B339" s="7">
        <v>26162323687.851398</v>
      </c>
      <c r="C339" s="8">
        <v>26215050273.147026</v>
      </c>
      <c r="D339">
        <v>34</v>
      </c>
      <c r="E339" s="4">
        <v>0.80689366972930643</v>
      </c>
      <c r="F339" s="4">
        <v>0.19310633027069354</v>
      </c>
      <c r="G339" s="4">
        <v>2.0113097150775729E-3</v>
      </c>
      <c r="H339" s="9">
        <v>13.09</v>
      </c>
    </row>
    <row r="340" spans="1:8" ht="15" thickBot="1" x14ac:dyDescent="0.35">
      <c r="A340" s="2">
        <v>45172</v>
      </c>
      <c r="B340" s="7">
        <v>26151762539.142899</v>
      </c>
      <c r="C340" s="8">
        <v>26204467839.887703</v>
      </c>
      <c r="D340">
        <v>35</v>
      </c>
      <c r="E340" s="4">
        <v>0.80689366972930643</v>
      </c>
      <c r="F340" s="4">
        <v>0.19310633027069354</v>
      </c>
      <c r="G340" s="4">
        <v>2.0113097150775889E-3</v>
      </c>
      <c r="H340" s="9">
        <v>13.09</v>
      </c>
    </row>
    <row r="341" spans="1:8" ht="15" thickBot="1" x14ac:dyDescent="0.35">
      <c r="A341" s="2">
        <v>45173</v>
      </c>
      <c r="B341" s="7">
        <v>26197777494.003201</v>
      </c>
      <c r="C341" s="8">
        <v>26250575531.596279</v>
      </c>
      <c r="D341">
        <v>35</v>
      </c>
      <c r="E341" s="4">
        <v>0.80689366972930643</v>
      </c>
      <c r="F341" s="4">
        <v>0.19310633027069354</v>
      </c>
      <c r="G341" s="4">
        <v>2.0113097150776262E-3</v>
      </c>
      <c r="H341" s="9">
        <v>13.82</v>
      </c>
    </row>
    <row r="342" spans="1:8" ht="15" thickBot="1" x14ac:dyDescent="0.35">
      <c r="A342" s="2">
        <v>45174</v>
      </c>
      <c r="B342" s="7">
        <v>26088723898.9202</v>
      </c>
      <c r="C342" s="8">
        <v>26133730077.515976</v>
      </c>
      <c r="D342">
        <v>35</v>
      </c>
      <c r="E342" s="4">
        <v>0.80712746186263795</v>
      </c>
      <c r="F342" s="4">
        <v>0.19287253813736205</v>
      </c>
      <c r="G342" s="4">
        <v>1.7221490564983085E-3</v>
      </c>
      <c r="H342" s="9">
        <v>14.01</v>
      </c>
    </row>
    <row r="343" spans="1:8" ht="15" thickBot="1" x14ac:dyDescent="0.35">
      <c r="A343" s="2">
        <v>45175</v>
      </c>
      <c r="B343" s="7">
        <v>26023804217.4384</v>
      </c>
      <c r="C343" s="8">
        <v>26022675917.451981</v>
      </c>
      <c r="D343">
        <v>35</v>
      </c>
      <c r="E343" s="4">
        <v>0.80880802263162965</v>
      </c>
      <c r="F343" s="4">
        <v>0.19119197736837032</v>
      </c>
      <c r="G343" s="4">
        <v>-4.335833831996458E-5</v>
      </c>
      <c r="H343" s="9">
        <v>14.45</v>
      </c>
    </row>
    <row r="344" spans="1:8" ht="15" thickBot="1" x14ac:dyDescent="0.35">
      <c r="A344" s="2">
        <v>45176</v>
      </c>
      <c r="B344" s="7">
        <v>26079440198.894199</v>
      </c>
      <c r="C344" s="8">
        <v>26153990444.96035</v>
      </c>
      <c r="D344">
        <v>35</v>
      </c>
      <c r="E344" s="4">
        <v>0.80810913946975071</v>
      </c>
      <c r="F344" s="4">
        <v>0.19189086053024929</v>
      </c>
      <c r="G344" s="4">
        <v>2.8504348589955173E-3</v>
      </c>
      <c r="H344" s="9">
        <v>14.4</v>
      </c>
    </row>
    <row r="345" spans="1:8" ht="15" thickBot="1" x14ac:dyDescent="0.35">
      <c r="A345" s="2">
        <v>45177</v>
      </c>
      <c r="B345" s="7">
        <v>25966326353.015099</v>
      </c>
      <c r="C345" s="8">
        <v>26014154956.754959</v>
      </c>
      <c r="D345">
        <v>37</v>
      </c>
      <c r="E345" s="4">
        <v>0.80826784778754956</v>
      </c>
      <c r="F345" s="4">
        <v>0.19173215221245032</v>
      </c>
      <c r="G345" s="4">
        <v>1.8385607304703601E-3</v>
      </c>
      <c r="H345" s="9">
        <v>13.84</v>
      </c>
    </row>
    <row r="346" spans="1:8" ht="15" thickBot="1" x14ac:dyDescent="0.35">
      <c r="A346" s="2">
        <v>45178</v>
      </c>
      <c r="B346" s="7">
        <v>26103592135.448002</v>
      </c>
      <c r="C346" s="8">
        <v>26156200355.332199</v>
      </c>
      <c r="D346">
        <v>35</v>
      </c>
      <c r="E346" s="4">
        <v>0.80826784778754956</v>
      </c>
      <c r="F346" s="4">
        <v>0.19173215221245032</v>
      </c>
      <c r="G346" s="4">
        <v>2.011309715077654E-3</v>
      </c>
      <c r="H346" s="9">
        <v>13.84</v>
      </c>
    </row>
    <row r="347" spans="1:8" ht="15" thickBot="1" x14ac:dyDescent="0.35">
      <c r="A347" s="2">
        <v>45179</v>
      </c>
      <c r="B347" s="7">
        <v>26124853805.984699</v>
      </c>
      <c r="C347" s="8">
        <v>26177504875.858006</v>
      </c>
      <c r="D347">
        <v>35</v>
      </c>
      <c r="E347" s="4">
        <v>0.80826784778754956</v>
      </c>
      <c r="F347" s="4">
        <v>0.19173215221245032</v>
      </c>
      <c r="G347" s="4">
        <v>2.0113097150776696E-3</v>
      </c>
      <c r="H347" s="9">
        <v>13.84</v>
      </c>
    </row>
    <row r="348" spans="1:8" ht="15" thickBot="1" x14ac:dyDescent="0.35">
      <c r="A348" s="2">
        <v>45180</v>
      </c>
      <c r="B348" s="7">
        <v>26175966421.456402</v>
      </c>
      <c r="C348" s="8">
        <v>26233749390.847355</v>
      </c>
      <c r="D348">
        <v>35</v>
      </c>
      <c r="E348" s="4">
        <v>0.80811290656074408</v>
      </c>
      <c r="F348" s="4">
        <v>0.19188709343925589</v>
      </c>
      <c r="G348" s="4">
        <v>2.2026195543025525E-3</v>
      </c>
      <c r="H348" s="9">
        <v>13.8</v>
      </c>
    </row>
    <row r="349" spans="1:8" ht="15" thickBot="1" x14ac:dyDescent="0.35">
      <c r="A349" s="2">
        <v>45181</v>
      </c>
      <c r="B349" s="7">
        <v>26065403370.223701</v>
      </c>
      <c r="C349" s="8">
        <v>26125452167.717476</v>
      </c>
      <c r="D349">
        <v>32</v>
      </c>
      <c r="E349" s="4">
        <v>0.80788037383557132</v>
      </c>
      <c r="F349" s="4">
        <v>0.19211962616442876</v>
      </c>
      <c r="G349" s="4">
        <v>2.2984787826170186E-3</v>
      </c>
      <c r="H349" s="9">
        <v>14.23</v>
      </c>
    </row>
    <row r="350" spans="1:8" ht="15" thickBot="1" x14ac:dyDescent="0.35">
      <c r="A350" s="2">
        <v>45182</v>
      </c>
      <c r="B350" s="7">
        <v>26215663913.467098</v>
      </c>
      <c r="C350" s="8">
        <v>26238217834.599907</v>
      </c>
      <c r="D350">
        <v>34</v>
      </c>
      <c r="E350" s="4">
        <v>0.80881270660455074</v>
      </c>
      <c r="F350" s="4">
        <v>0.19118729339544932</v>
      </c>
      <c r="G350" s="4">
        <v>8.5958281446490623E-4</v>
      </c>
      <c r="H350" s="9">
        <v>13.48</v>
      </c>
    </row>
    <row r="351" spans="1:8" ht="15" thickBot="1" x14ac:dyDescent="0.35">
      <c r="A351" s="2">
        <v>45183</v>
      </c>
      <c r="B351" s="7">
        <v>26221834025.0382</v>
      </c>
      <c r="C351" s="8">
        <v>26280959776.602337</v>
      </c>
      <c r="D351">
        <v>36</v>
      </c>
      <c r="E351" s="4">
        <v>0.80861945939726443</v>
      </c>
      <c r="F351" s="4">
        <v>0.19138054060273565</v>
      </c>
      <c r="G351" s="4">
        <v>2.2497561758294512E-3</v>
      </c>
      <c r="H351" s="9">
        <v>12.82</v>
      </c>
    </row>
    <row r="352" spans="1:8" ht="15" thickBot="1" x14ac:dyDescent="0.35">
      <c r="A352" s="2">
        <v>45184</v>
      </c>
      <c r="B352" s="7">
        <v>26139507498.839901</v>
      </c>
      <c r="C352" s="8">
        <v>26199213766.938297</v>
      </c>
      <c r="D352">
        <v>38</v>
      </c>
      <c r="E352" s="4">
        <v>0.80838378679156764</v>
      </c>
      <c r="F352" s="4">
        <v>0.19161621320843225</v>
      </c>
      <c r="G352" s="4">
        <v>2.2789335828749839E-3</v>
      </c>
      <c r="H352" s="9">
        <v>13.79</v>
      </c>
    </row>
    <row r="353" spans="1:8" ht="15" thickBot="1" x14ac:dyDescent="0.35">
      <c r="A353" s="2">
        <v>45185</v>
      </c>
      <c r="B353" s="7">
        <v>26087551766.339901</v>
      </c>
      <c r="C353" s="8">
        <v>26140127659.053925</v>
      </c>
      <c r="D353">
        <v>38</v>
      </c>
      <c r="E353" s="4">
        <v>0.80838378679156764</v>
      </c>
      <c r="F353" s="4">
        <v>0.19161621320843225</v>
      </c>
      <c r="G353" s="4">
        <v>2.0113097150775906E-3</v>
      </c>
      <c r="H353" s="9">
        <v>13.79</v>
      </c>
    </row>
    <row r="354" spans="1:8" ht="15" thickBot="1" x14ac:dyDescent="0.35">
      <c r="A354" s="2">
        <v>45186</v>
      </c>
      <c r="B354" s="7">
        <v>26151982760.039001</v>
      </c>
      <c r="C354" s="8">
        <v>26204688504.608906</v>
      </c>
      <c r="D354">
        <v>38</v>
      </c>
      <c r="E354" s="4">
        <v>0.80838378679156764</v>
      </c>
      <c r="F354" s="4">
        <v>0.19161621320843225</v>
      </c>
      <c r="G354" s="4">
        <v>2.0113097150776813E-3</v>
      </c>
      <c r="H354" s="9">
        <v>13.79</v>
      </c>
    </row>
    <row r="355" spans="1:8" ht="15" thickBot="1" x14ac:dyDescent="0.35">
      <c r="A355" s="2">
        <v>45187</v>
      </c>
      <c r="B355" s="7">
        <v>26176194877.069</v>
      </c>
      <c r="C355" s="8">
        <v>26230205890.840366</v>
      </c>
      <c r="D355">
        <v>38</v>
      </c>
      <c r="E355" s="4">
        <v>0.80834506378654569</v>
      </c>
      <c r="F355" s="4">
        <v>0.19165493621345439</v>
      </c>
      <c r="G355" s="4">
        <v>2.0591151284186779E-3</v>
      </c>
      <c r="H355" s="9">
        <v>14</v>
      </c>
    </row>
    <row r="356" spans="1:8" ht="15" thickBot="1" x14ac:dyDescent="0.35">
      <c r="A356" s="2">
        <v>45188</v>
      </c>
      <c r="B356" s="7">
        <v>26120587799.710499</v>
      </c>
      <c r="C356" s="8">
        <v>26188278958.366459</v>
      </c>
      <c r="D356">
        <v>39</v>
      </c>
      <c r="E356" s="4">
        <v>0.80788056089444671</v>
      </c>
      <c r="F356" s="4">
        <v>0.19211943910555332</v>
      </c>
      <c r="G356" s="4">
        <v>2.5847883613724283E-3</v>
      </c>
      <c r="H356" s="9">
        <v>14.11</v>
      </c>
    </row>
    <row r="357" spans="1:8" ht="15" thickBot="1" x14ac:dyDescent="0.35">
      <c r="A357" s="2">
        <v>45189</v>
      </c>
      <c r="B357" s="7">
        <v>26004718525.384602</v>
      </c>
      <c r="C357" s="8">
        <v>26021323746.166908</v>
      </c>
      <c r="D357">
        <v>42</v>
      </c>
      <c r="E357" s="4">
        <v>0.80901099885379757</v>
      </c>
      <c r="F357" s="4">
        <v>0.1909890011462024</v>
      </c>
      <c r="G357" s="4">
        <v>6.3813897187888901E-4</v>
      </c>
      <c r="H357" s="9">
        <v>15.14</v>
      </c>
    </row>
    <row r="358" spans="1:8" ht="15" thickBot="1" x14ac:dyDescent="0.35">
      <c r="A358" s="2">
        <v>45190</v>
      </c>
      <c r="B358" s="7">
        <v>25965333602.9035</v>
      </c>
      <c r="C358" s="8">
        <v>26013936365.996902</v>
      </c>
      <c r="D358">
        <v>42</v>
      </c>
      <c r="E358" s="4">
        <v>0.80912689960756501</v>
      </c>
      <c r="F358" s="4">
        <v>0.19087310039243499</v>
      </c>
      <c r="G358" s="4">
        <v>1.8683355878786594E-3</v>
      </c>
      <c r="H358" s="9">
        <v>17.54</v>
      </c>
    </row>
    <row r="359" spans="1:8" ht="15" thickBot="1" x14ac:dyDescent="0.35">
      <c r="A359" s="2">
        <v>45191</v>
      </c>
      <c r="B359" s="7">
        <v>25782866103.730701</v>
      </c>
      <c r="C359" s="8">
        <v>25831129563.881302</v>
      </c>
      <c r="D359">
        <v>39</v>
      </c>
      <c r="E359" s="4">
        <v>0.8092427466115768</v>
      </c>
      <c r="F359" s="4">
        <v>0.19075725338842314</v>
      </c>
      <c r="G359" s="4">
        <v>1.8684223634604588E-3</v>
      </c>
      <c r="H359" s="9">
        <v>17.2</v>
      </c>
    </row>
    <row r="360" spans="1:8" ht="15" thickBot="1" x14ac:dyDescent="0.35">
      <c r="A360" s="2">
        <v>45192</v>
      </c>
      <c r="B360" s="7">
        <v>25748181806.361698</v>
      </c>
      <c r="C360" s="8">
        <v>25800073745.335411</v>
      </c>
      <c r="D360">
        <v>39</v>
      </c>
      <c r="E360" s="4">
        <v>0.8092427466115768</v>
      </c>
      <c r="F360" s="4">
        <v>0.19075725338842314</v>
      </c>
      <c r="G360" s="4">
        <v>2.0113097150776501E-3</v>
      </c>
      <c r="H360" s="9">
        <v>17.2</v>
      </c>
    </row>
    <row r="361" spans="1:8" ht="15" thickBot="1" x14ac:dyDescent="0.35">
      <c r="A361" s="2">
        <v>45193</v>
      </c>
      <c r="B361" s="7">
        <v>25769013759.583698</v>
      </c>
      <c r="C361" s="8">
        <v>25820947682.51004</v>
      </c>
      <c r="D361">
        <v>39</v>
      </c>
      <c r="E361" s="4">
        <v>0.8092427466115768</v>
      </c>
      <c r="F361" s="4">
        <v>0.19075725338842314</v>
      </c>
      <c r="G361" s="4">
        <v>2.0113097150775659E-3</v>
      </c>
      <c r="H361" s="9">
        <v>17.2</v>
      </c>
    </row>
    <row r="362" spans="1:8" ht="15" thickBot="1" x14ac:dyDescent="0.35">
      <c r="A362" s="2">
        <v>45194</v>
      </c>
      <c r="B362" s="7">
        <v>25772018333.618801</v>
      </c>
      <c r="C362" s="8">
        <v>25832092213.686356</v>
      </c>
      <c r="D362">
        <v>38</v>
      </c>
      <c r="E362" s="4">
        <v>0.80896909138276007</v>
      </c>
      <c r="F362" s="4">
        <v>0.19103090861723984</v>
      </c>
      <c r="G362" s="4">
        <v>2.3255522460440175E-3</v>
      </c>
      <c r="H362" s="9">
        <v>16.899999999999999</v>
      </c>
    </row>
    <row r="363" spans="1:8" ht="15" thickBot="1" x14ac:dyDescent="0.35">
      <c r="A363" s="2">
        <v>45195</v>
      </c>
      <c r="B363" s="7">
        <v>25671257667.8876</v>
      </c>
      <c r="C363" s="8">
        <v>25734050822.590076</v>
      </c>
      <c r="D363">
        <v>39</v>
      </c>
      <c r="E363" s="4">
        <v>0.80862153004513315</v>
      </c>
      <c r="F363" s="4">
        <v>0.19137846995486682</v>
      </c>
      <c r="G363" s="4">
        <v>2.4400804651926347E-3</v>
      </c>
      <c r="H363" s="9">
        <v>18.940000000000001</v>
      </c>
    </row>
    <row r="364" spans="1:8" ht="15" thickBot="1" x14ac:dyDescent="0.35">
      <c r="A364" s="2">
        <v>45196</v>
      </c>
      <c r="B364" s="7">
        <v>25606528757.866199</v>
      </c>
      <c r="C364" s="8">
        <v>25634327458.060715</v>
      </c>
      <c r="D364">
        <v>38</v>
      </c>
      <c r="E364" s="4">
        <v>0.80935368023174847</v>
      </c>
      <c r="F364" s="4">
        <v>0.19064631976825155</v>
      </c>
      <c r="G364" s="4">
        <v>1.084432592975008E-3</v>
      </c>
      <c r="H364" s="9">
        <v>18.22</v>
      </c>
    </row>
    <row r="365" spans="1:8" ht="15" thickBot="1" x14ac:dyDescent="0.35">
      <c r="A365" s="2">
        <v>45197</v>
      </c>
      <c r="B365" s="7">
        <v>25482805598.335999</v>
      </c>
      <c r="C365" s="8">
        <v>25560201062.149426</v>
      </c>
      <c r="D365">
        <v>39</v>
      </c>
      <c r="E365" s="4">
        <v>0.80854801939944765</v>
      </c>
      <c r="F365" s="4">
        <v>0.19145198060055227</v>
      </c>
      <c r="G365" s="4">
        <v>3.0279677231505541E-3</v>
      </c>
      <c r="H365" s="9">
        <v>17.34</v>
      </c>
    </row>
    <row r="366" spans="1:8" ht="15" thickBot="1" x14ac:dyDescent="0.35">
      <c r="A366" s="2">
        <v>45198</v>
      </c>
      <c r="B366" s="7">
        <v>25579070003.700802</v>
      </c>
      <c r="C366" s="8">
        <v>25647795737.086582</v>
      </c>
      <c r="D366">
        <v>42</v>
      </c>
      <c r="E366" s="4">
        <v>0.80800658878328468</v>
      </c>
      <c r="F366" s="4">
        <v>0.19199341121671529</v>
      </c>
      <c r="G366" s="4">
        <v>2.679596098248836E-3</v>
      </c>
      <c r="H366" s="9">
        <v>17.52</v>
      </c>
    </row>
    <row r="367" spans="1:8" ht="15" thickBot="1" x14ac:dyDescent="0.35">
      <c r="A367" s="1">
        <v>45199</v>
      </c>
      <c r="B367" s="7">
        <v>25054612501.4034</v>
      </c>
      <c r="C367" s="8">
        <v>25106650324.295471</v>
      </c>
      <c r="D367">
        <v>42</v>
      </c>
      <c r="E367" s="4">
        <v>0.64052662216610534</v>
      </c>
      <c r="F367" s="4">
        <v>0.35947337783389471</v>
      </c>
      <c r="G367" s="4">
        <v>2.0726708748444334E-3</v>
      </c>
      <c r="H367" s="9">
        <v>17.52</v>
      </c>
    </row>
    <row r="368" spans="1:8" ht="15" thickBot="1" x14ac:dyDescent="0.35">
      <c r="A368" s="2">
        <v>45200</v>
      </c>
      <c r="B368" s="7">
        <v>25109326927.389702</v>
      </c>
      <c r="C368" s="8">
        <v>25161478390.818378</v>
      </c>
      <c r="D368">
        <v>42</v>
      </c>
      <c r="E368" s="4">
        <v>0.64052662216610534</v>
      </c>
      <c r="F368" s="4">
        <v>0.35947337783389471</v>
      </c>
      <c r="G368" s="4">
        <v>2.0726708748444243E-3</v>
      </c>
      <c r="H368" s="9">
        <v>17.52</v>
      </c>
    </row>
    <row r="369" spans="1:8" ht="15" thickBot="1" x14ac:dyDescent="0.35">
      <c r="A369" s="2">
        <v>45201</v>
      </c>
      <c r="B369" s="7">
        <v>25169346026.698399</v>
      </c>
      <c r="C369" s="8">
        <v>25187233846.537197</v>
      </c>
      <c r="D369">
        <v>47</v>
      </c>
      <c r="E369" s="4">
        <v>0.64138569635145115</v>
      </c>
      <c r="F369" s="4">
        <v>0.35861430364854874</v>
      </c>
      <c r="G369" s="4">
        <v>7.101939001236448E-4</v>
      </c>
      <c r="H369" s="9">
        <v>17.61</v>
      </c>
    </row>
    <row r="370" spans="1:8" ht="15" thickBot="1" x14ac:dyDescent="0.35">
      <c r="A370" s="2">
        <v>45202</v>
      </c>
      <c r="B370" s="7">
        <v>25337546387.362202</v>
      </c>
      <c r="C370" s="8">
        <v>25321490222.968117</v>
      </c>
      <c r="D370">
        <v>44</v>
      </c>
      <c r="E370" s="4">
        <v>0.64310989876711644</v>
      </c>
      <c r="F370" s="4">
        <v>0.35689010123288356</v>
      </c>
      <c r="G370" s="4">
        <v>-6.3409239553843561E-4</v>
      </c>
      <c r="H370" s="9">
        <v>19.78</v>
      </c>
    </row>
    <row r="371" spans="1:8" ht="15" thickBot="1" x14ac:dyDescent="0.35">
      <c r="A371" s="2">
        <v>45203</v>
      </c>
      <c r="B371" s="7">
        <v>25301297057.583302</v>
      </c>
      <c r="C371" s="8">
        <v>25342929100.111725</v>
      </c>
      <c r="D371">
        <v>44</v>
      </c>
      <c r="E371" s="4">
        <v>0.64340244963623272</v>
      </c>
      <c r="F371" s="4">
        <v>0.35659755036376733</v>
      </c>
      <c r="G371" s="4">
        <v>1.6427478593324784E-3</v>
      </c>
      <c r="H371" s="9">
        <v>18.579999999999998</v>
      </c>
    </row>
    <row r="372" spans="1:8" ht="15" thickBot="1" x14ac:dyDescent="0.35">
      <c r="A372" s="2">
        <v>45204</v>
      </c>
      <c r="B372" s="7">
        <v>25223334165.919899</v>
      </c>
      <c r="C372" s="8">
        <v>25275722419.619694</v>
      </c>
      <c r="D372">
        <v>45</v>
      </c>
      <c r="E372" s="4">
        <v>0.64340244963623272</v>
      </c>
      <c r="F372" s="4">
        <v>0.35659755036376733</v>
      </c>
      <c r="G372" s="4">
        <v>2.0726708748442972E-3</v>
      </c>
      <c r="H372" s="9">
        <v>18.489999999999998</v>
      </c>
    </row>
    <row r="373" spans="1:8" ht="15" thickBot="1" x14ac:dyDescent="0.35">
      <c r="A373" s="2">
        <v>45205</v>
      </c>
      <c r="B373" s="7">
        <v>25212207517.1852</v>
      </c>
      <c r="C373" s="8">
        <v>25242440779.694904</v>
      </c>
      <c r="D373">
        <v>43</v>
      </c>
      <c r="E373" s="4">
        <v>0.64398207017438369</v>
      </c>
      <c r="F373" s="4">
        <v>0.35601792982561642</v>
      </c>
      <c r="G373" s="4">
        <v>1.1977154972281571E-3</v>
      </c>
      <c r="H373" s="9">
        <v>17.45</v>
      </c>
    </row>
    <row r="374" spans="1:8" ht="15" thickBot="1" x14ac:dyDescent="0.35">
      <c r="A374" s="2">
        <v>45206</v>
      </c>
      <c r="B374" s="7">
        <v>25496505235.8941</v>
      </c>
      <c r="C374" s="8">
        <v>25549460859.285118</v>
      </c>
      <c r="D374">
        <v>46</v>
      </c>
      <c r="E374" s="4">
        <v>0.64398207017438369</v>
      </c>
      <c r="F374" s="4">
        <v>0.35601792982561642</v>
      </c>
      <c r="G374" s="4">
        <v>2.0726708748444265E-3</v>
      </c>
      <c r="H374" s="9">
        <v>17.45</v>
      </c>
    </row>
    <row r="375" spans="1:8" ht="15" thickBot="1" x14ac:dyDescent="0.35">
      <c r="A375" s="2">
        <v>45207</v>
      </c>
      <c r="B375" s="7">
        <v>25538082195.982498</v>
      </c>
      <c r="C375" s="8">
        <v>25591124173.711876</v>
      </c>
      <c r="D375">
        <v>46</v>
      </c>
      <c r="E375" s="4">
        <v>0.64398207017438369</v>
      </c>
      <c r="F375" s="4">
        <v>0.35601792982561642</v>
      </c>
      <c r="G375" s="4">
        <v>2.0726708748443484E-3</v>
      </c>
      <c r="H375" s="9">
        <v>17.45</v>
      </c>
    </row>
    <row r="376" spans="1:8" ht="15" thickBot="1" x14ac:dyDescent="0.35">
      <c r="A376" s="2">
        <v>45208</v>
      </c>
      <c r="B376" s="7">
        <v>25568023260.2943</v>
      </c>
      <c r="C376" s="8">
        <v>25621127424.888542</v>
      </c>
      <c r="D376">
        <v>45</v>
      </c>
      <c r="E376" s="4">
        <v>0.64398207017438369</v>
      </c>
      <c r="F376" s="4">
        <v>0.35601792982561642</v>
      </c>
      <c r="G376" s="4">
        <v>2.0726708748443419E-3</v>
      </c>
      <c r="H376" s="9">
        <v>17.7</v>
      </c>
    </row>
    <row r="377" spans="1:8" ht="15" thickBot="1" x14ac:dyDescent="0.35">
      <c r="A377" s="2">
        <v>45209</v>
      </c>
      <c r="B377" s="7">
        <v>25508087590.7593</v>
      </c>
      <c r="C377" s="8">
        <v>25611118360.816261</v>
      </c>
      <c r="D377">
        <v>43</v>
      </c>
      <c r="E377" s="4">
        <v>0.64272355407394</v>
      </c>
      <c r="F377" s="4">
        <v>0.35727644592606</v>
      </c>
      <c r="G377" s="4">
        <v>4.0228922691089124E-3</v>
      </c>
      <c r="H377" s="9">
        <v>17.03</v>
      </c>
    </row>
    <row r="378" spans="1:8" ht="15" thickBot="1" x14ac:dyDescent="0.35">
      <c r="A378" s="2">
        <v>45210</v>
      </c>
      <c r="B378" s="7">
        <v>25378591457.219101</v>
      </c>
      <c r="C378" s="8">
        <v>25404044160.779072</v>
      </c>
      <c r="D378">
        <v>42</v>
      </c>
      <c r="E378" s="4">
        <v>0.64341318320000696</v>
      </c>
      <c r="F378" s="4">
        <v>0.35658681679999293</v>
      </c>
      <c r="G378" s="4">
        <v>1.0019154194066042E-3</v>
      </c>
      <c r="H378" s="9">
        <v>16.09</v>
      </c>
    </row>
    <row r="379" spans="1:8" ht="15" thickBot="1" x14ac:dyDescent="0.35">
      <c r="A379" s="2">
        <v>45211</v>
      </c>
      <c r="B379" s="7">
        <v>25240293496.814899</v>
      </c>
      <c r="C379" s="8">
        <v>25283697925.199696</v>
      </c>
      <c r="D379">
        <v>40</v>
      </c>
      <c r="E379" s="4">
        <v>0.64364269770073657</v>
      </c>
      <c r="F379" s="4">
        <v>0.35635730229926332</v>
      </c>
      <c r="G379" s="4">
        <v>1.7166962092809977E-3</v>
      </c>
      <c r="H379" s="9">
        <v>16.690000000000001</v>
      </c>
    </row>
    <row r="380" spans="1:8" ht="15" thickBot="1" x14ac:dyDescent="0.35">
      <c r="A380" s="2">
        <v>45212</v>
      </c>
      <c r="B380" s="7">
        <v>25095845456.8913</v>
      </c>
      <c r="C380" s="8">
        <v>25174853906.720032</v>
      </c>
      <c r="D380">
        <v>39</v>
      </c>
      <c r="E380" s="4">
        <v>0.64295533221767265</v>
      </c>
      <c r="F380" s="4">
        <v>0.35704466778232735</v>
      </c>
      <c r="G380" s="4">
        <v>3.1383876197049738E-3</v>
      </c>
      <c r="H380" s="9">
        <v>19.32</v>
      </c>
    </row>
    <row r="381" spans="1:8" ht="15" thickBot="1" x14ac:dyDescent="0.35">
      <c r="A381" s="2">
        <v>45213</v>
      </c>
      <c r="B381" s="7">
        <v>25094006156.996498</v>
      </c>
      <c r="C381" s="8">
        <v>25146125799.556412</v>
      </c>
      <c r="D381">
        <v>40</v>
      </c>
      <c r="E381" s="4">
        <v>0.64295533221767265</v>
      </c>
      <c r="F381" s="4">
        <v>0.35704466778232735</v>
      </c>
      <c r="G381" s="4">
        <v>2.0726708748443883E-3</v>
      </c>
      <c r="H381" s="9">
        <v>19.32</v>
      </c>
    </row>
    <row r="382" spans="1:8" ht="15" thickBot="1" x14ac:dyDescent="0.35">
      <c r="A382" s="2">
        <v>45214</v>
      </c>
      <c r="B382" s="7">
        <v>25134530786.982399</v>
      </c>
      <c r="C382" s="8">
        <v>25186734598.216557</v>
      </c>
      <c r="D382">
        <v>40</v>
      </c>
      <c r="E382" s="4">
        <v>0.64295533221767265</v>
      </c>
      <c r="F382" s="4">
        <v>0.35704466778232735</v>
      </c>
      <c r="G382" s="4">
        <v>2.0726708748443337E-3</v>
      </c>
      <c r="H382" s="9">
        <v>19.32</v>
      </c>
    </row>
    <row r="383" spans="1:8" ht="15" thickBot="1" x14ac:dyDescent="0.35">
      <c r="A383" s="2">
        <v>45215</v>
      </c>
      <c r="B383" s="7">
        <v>25170230880.2892</v>
      </c>
      <c r="C383" s="8">
        <v>25222508839.751858</v>
      </c>
      <c r="D383">
        <v>41</v>
      </c>
      <c r="E383" s="4">
        <v>0.64295533221767265</v>
      </c>
      <c r="F383" s="4">
        <v>0.35704466778232735</v>
      </c>
      <c r="G383" s="4">
        <v>2.0726708748443536E-3</v>
      </c>
      <c r="H383" s="9">
        <v>17.21</v>
      </c>
    </row>
    <row r="384" spans="1:8" ht="15" thickBot="1" x14ac:dyDescent="0.35">
      <c r="A384" s="2">
        <v>45216</v>
      </c>
      <c r="B384" s="7">
        <v>25251308999.1688</v>
      </c>
      <c r="C384" s="8">
        <v>25278910285.876282</v>
      </c>
      <c r="D384">
        <v>47</v>
      </c>
      <c r="E384" s="4">
        <v>0.64358725305930564</v>
      </c>
      <c r="F384" s="4">
        <v>0.3564127469406943</v>
      </c>
      <c r="G384" s="4">
        <v>1.0918701160509538E-3</v>
      </c>
      <c r="H384" s="9">
        <v>17.88</v>
      </c>
    </row>
    <row r="385" spans="1:8" ht="15" thickBot="1" x14ac:dyDescent="0.35">
      <c r="A385" s="2">
        <v>45217</v>
      </c>
      <c r="B385" s="7">
        <v>25297505584.709999</v>
      </c>
      <c r="C385" s="8">
        <v>25370769589.688953</v>
      </c>
      <c r="D385">
        <v>47</v>
      </c>
      <c r="E385" s="4">
        <v>0.6430770811965012</v>
      </c>
      <c r="F385" s="4">
        <v>0.35692291880349875</v>
      </c>
      <c r="G385" s="4">
        <v>2.8877328580812884E-3</v>
      </c>
      <c r="H385" s="9">
        <v>19.22</v>
      </c>
    </row>
    <row r="386" spans="1:8" ht="15" thickBot="1" x14ac:dyDescent="0.35">
      <c r="A386" s="2">
        <v>45218</v>
      </c>
      <c r="B386" s="7">
        <v>25364965109.563</v>
      </c>
      <c r="C386" s="8">
        <v>25460740196.786564</v>
      </c>
      <c r="D386">
        <v>47</v>
      </c>
      <c r="E386" s="4">
        <v>0.6419886639745247</v>
      </c>
      <c r="F386" s="4">
        <v>0.3580113360254753</v>
      </c>
      <c r="G386" s="4">
        <v>3.7616772522446953E-3</v>
      </c>
      <c r="H386" s="9">
        <v>21.4</v>
      </c>
    </row>
    <row r="387" spans="1:8" ht="15" thickBot="1" x14ac:dyDescent="0.35">
      <c r="A387" s="2">
        <v>45219</v>
      </c>
      <c r="B387" s="7">
        <v>25498367891.237598</v>
      </c>
      <c r="C387" s="8">
        <v>25587918042.733521</v>
      </c>
      <c r="D387">
        <v>49</v>
      </c>
      <c r="E387" s="4">
        <v>0.64107062177537077</v>
      </c>
      <c r="F387" s="4">
        <v>0.35892937822462928</v>
      </c>
      <c r="G387" s="4">
        <v>3.4997044834350101E-3</v>
      </c>
      <c r="H387" s="9">
        <v>21.71</v>
      </c>
    </row>
    <row r="388" spans="1:8" ht="15" thickBot="1" x14ac:dyDescent="0.35">
      <c r="A388" s="2">
        <v>45220</v>
      </c>
      <c r="B388" s="7">
        <v>25535510780.116501</v>
      </c>
      <c r="C388" s="8">
        <v>25588547417.07745</v>
      </c>
      <c r="D388">
        <v>53</v>
      </c>
      <c r="E388" s="4">
        <v>0.64107062177537077</v>
      </c>
      <c r="F388" s="4">
        <v>0.35892937822462928</v>
      </c>
      <c r="G388" s="4">
        <v>2.0726708748443068E-3</v>
      </c>
      <c r="H388" s="9">
        <v>21.71</v>
      </c>
    </row>
    <row r="389" spans="1:8" ht="15" thickBot="1" x14ac:dyDescent="0.35">
      <c r="A389" s="2">
        <v>45221</v>
      </c>
      <c r="B389" s="7">
        <v>25591119614.648499</v>
      </c>
      <c r="C389" s="8">
        <v>25644271749.810925</v>
      </c>
      <c r="D389">
        <v>54</v>
      </c>
      <c r="E389" s="4">
        <v>0.64107062177537077</v>
      </c>
      <c r="F389" s="4">
        <v>0.35892937822462928</v>
      </c>
      <c r="G389" s="4">
        <v>2.0726708748443163E-3</v>
      </c>
      <c r="H389" s="9">
        <v>21.71</v>
      </c>
    </row>
    <row r="390" spans="1:8" ht="15" thickBot="1" x14ac:dyDescent="0.35">
      <c r="A390" s="2">
        <v>45222</v>
      </c>
      <c r="B390" s="7">
        <v>25560733459.651901</v>
      </c>
      <c r="C390" s="8">
        <v>25613822483.506901</v>
      </c>
      <c r="D390">
        <v>55</v>
      </c>
      <c r="E390" s="4">
        <v>0.64107062177537077</v>
      </c>
      <c r="F390" s="4">
        <v>0.35892937822462928</v>
      </c>
      <c r="G390" s="4">
        <v>2.0726708748444052E-3</v>
      </c>
      <c r="H390" s="9">
        <v>20.37</v>
      </c>
    </row>
    <row r="391" spans="1:8" ht="15" thickBot="1" x14ac:dyDescent="0.35">
      <c r="A391" s="2">
        <v>45223</v>
      </c>
      <c r="B391" s="7">
        <v>25480966000.631699</v>
      </c>
      <c r="C391" s="8">
        <v>25588878527.574753</v>
      </c>
      <c r="D391">
        <v>67</v>
      </c>
      <c r="E391" s="4">
        <v>0.63969299412355818</v>
      </c>
      <c r="F391" s="4">
        <v>0.36030700587644171</v>
      </c>
      <c r="G391" s="4">
        <v>4.2171651573853428E-3</v>
      </c>
      <c r="H391" s="9">
        <v>18.97</v>
      </c>
    </row>
    <row r="392" spans="1:8" ht="15" thickBot="1" x14ac:dyDescent="0.35">
      <c r="A392" s="2">
        <v>45224</v>
      </c>
      <c r="B392" s="7">
        <v>25096183294.4384</v>
      </c>
      <c r="C392" s="8">
        <v>25071288012.271431</v>
      </c>
      <c r="D392">
        <v>71</v>
      </c>
      <c r="E392" s="4">
        <v>0.64165814247851594</v>
      </c>
      <c r="F392" s="4">
        <v>0.35834185752148406</v>
      </c>
      <c r="G392" s="4">
        <v>-9.9297978447633064E-4</v>
      </c>
      <c r="H392" s="9">
        <v>20.190000000000001</v>
      </c>
    </row>
    <row r="393" spans="1:8" ht="15" thickBot="1" x14ac:dyDescent="0.35">
      <c r="A393" s="2">
        <v>45225</v>
      </c>
      <c r="B393" s="7">
        <v>25167836259.603699</v>
      </c>
      <c r="C393" s="8">
        <v>25249091277.559982</v>
      </c>
      <c r="D393">
        <v>72</v>
      </c>
      <c r="E393" s="4">
        <v>0.64090618898571761</v>
      </c>
      <c r="F393" s="4">
        <v>0.35909381101428245</v>
      </c>
      <c r="G393" s="4">
        <v>3.2181363306527633E-3</v>
      </c>
      <c r="H393" s="9">
        <v>20.68</v>
      </c>
    </row>
    <row r="394" spans="1:8" ht="15" thickBot="1" x14ac:dyDescent="0.35">
      <c r="A394" s="2">
        <v>45226</v>
      </c>
      <c r="B394" s="7">
        <v>25084770499.144199</v>
      </c>
      <c r="C394" s="8">
        <v>25141384206.861515</v>
      </c>
      <c r="D394">
        <v>71</v>
      </c>
      <c r="E394" s="4">
        <v>0.64079113692000722</v>
      </c>
      <c r="F394" s="4">
        <v>0.35920886307999278</v>
      </c>
      <c r="G394" s="4">
        <v>2.2518134742105737E-3</v>
      </c>
      <c r="H394" s="9">
        <v>21.27</v>
      </c>
    </row>
    <row r="395" spans="1:8" ht="15" thickBot="1" x14ac:dyDescent="0.35">
      <c r="A395" s="2">
        <v>45227</v>
      </c>
      <c r="B395" s="7">
        <v>24982986543.4888</v>
      </c>
      <c r="C395" s="8">
        <v>25034875601.00235</v>
      </c>
      <c r="D395">
        <v>71</v>
      </c>
      <c r="E395" s="4">
        <v>0.64079113692000722</v>
      </c>
      <c r="F395" s="4">
        <v>0.35920886307999278</v>
      </c>
      <c r="G395" s="4">
        <v>2.0726708748443818E-3</v>
      </c>
      <c r="H395" s="9">
        <v>21.27</v>
      </c>
    </row>
    <row r="396" spans="1:8" ht="15" thickBot="1" x14ac:dyDescent="0.35">
      <c r="A396" s="2">
        <v>45228</v>
      </c>
      <c r="B396" s="7">
        <v>24989725023.493801</v>
      </c>
      <c r="C396" s="8">
        <v>25041628076.666992</v>
      </c>
      <c r="D396">
        <v>71</v>
      </c>
      <c r="E396" s="4">
        <v>0.64079113692000722</v>
      </c>
      <c r="F396" s="4">
        <v>0.35920886307999278</v>
      </c>
      <c r="G396" s="4">
        <v>2.0726708748443046E-3</v>
      </c>
      <c r="H396" s="9">
        <v>21.27</v>
      </c>
    </row>
    <row r="397" spans="1:8" ht="15" thickBot="1" x14ac:dyDescent="0.35">
      <c r="A397" s="2">
        <v>45229</v>
      </c>
      <c r="B397" s="7">
        <v>25090218770.0298</v>
      </c>
      <c r="C397" s="8">
        <v>25135557035.300751</v>
      </c>
      <c r="D397">
        <v>72</v>
      </c>
      <c r="E397" s="4">
        <v>0.64096381683294723</v>
      </c>
      <c r="F397" s="4">
        <v>0.35903618316705288</v>
      </c>
      <c r="G397" s="4">
        <v>1.8037501698202503E-3</v>
      </c>
      <c r="H397" s="9">
        <v>19.75</v>
      </c>
    </row>
    <row r="398" spans="1:8" ht="15" thickBot="1" x14ac:dyDescent="0.35">
      <c r="A398" s="2">
        <v>45230</v>
      </c>
      <c r="B398" s="7">
        <v>24933126459.845798</v>
      </c>
      <c r="C398" s="8">
        <v>24958700985.679436</v>
      </c>
      <c r="D398">
        <v>72</v>
      </c>
      <c r="E398" s="4">
        <v>0.64157515283762312</v>
      </c>
      <c r="F398" s="4">
        <v>0.35842484716237688</v>
      </c>
      <c r="G398" s="4">
        <v>1.0246737539870822E-3</v>
      </c>
      <c r="H398" s="9">
        <v>18.14</v>
      </c>
    </row>
    <row r="399" spans="1:8" ht="15" thickBot="1" x14ac:dyDescent="0.35">
      <c r="A399" s="2">
        <v>45231</v>
      </c>
      <c r="B399" s="7">
        <v>24741908093.146599</v>
      </c>
      <c r="C399" s="8">
        <v>24814439944.112698</v>
      </c>
      <c r="D399">
        <v>72</v>
      </c>
      <c r="E399" s="4">
        <v>0.64107478523275363</v>
      </c>
      <c r="F399" s="4">
        <v>0.35892521476724643</v>
      </c>
      <c r="G399" s="4">
        <v>2.9229694939501222E-3</v>
      </c>
      <c r="H399" s="9">
        <v>16.87</v>
      </c>
    </row>
    <row r="400" spans="1:8" ht="15" thickBot="1" x14ac:dyDescent="0.35">
      <c r="A400" s="2">
        <v>45232</v>
      </c>
      <c r="B400" s="7">
        <v>24758799496.412998</v>
      </c>
      <c r="C400" s="8">
        <v>24874401376.08374</v>
      </c>
      <c r="D400">
        <v>74</v>
      </c>
      <c r="E400" s="4">
        <v>0.63940535447735458</v>
      </c>
      <c r="F400" s="4">
        <v>0.36059464552264542</v>
      </c>
      <c r="G400" s="4">
        <v>4.647423587121619E-3</v>
      </c>
      <c r="H400" s="9">
        <v>15.66</v>
      </c>
    </row>
    <row r="401" spans="1:8" ht="15" thickBot="1" x14ac:dyDescent="0.35">
      <c r="A401" s="2">
        <v>45233</v>
      </c>
      <c r="B401" s="7">
        <v>24502658943.578201</v>
      </c>
      <c r="C401" s="8">
        <v>24600411189.036812</v>
      </c>
      <c r="D401">
        <v>72</v>
      </c>
      <c r="E401" s="4">
        <v>0.63820272807253176</v>
      </c>
      <c r="F401" s="4">
        <v>0.36179727192746813</v>
      </c>
      <c r="G401" s="4">
        <v>3.9736020958126865E-3</v>
      </c>
      <c r="H401" s="9">
        <v>14.91</v>
      </c>
    </row>
    <row r="402" spans="1:8" ht="15" thickBot="1" x14ac:dyDescent="0.35">
      <c r="A402" s="2">
        <v>45234</v>
      </c>
      <c r="B402" s="7">
        <v>24526366327.743801</v>
      </c>
      <c r="C402" s="8">
        <v>24577306996.136803</v>
      </c>
      <c r="D402">
        <v>72</v>
      </c>
      <c r="E402" s="4">
        <v>0.63820272807253176</v>
      </c>
      <c r="F402" s="4">
        <v>0.36179727192746813</v>
      </c>
      <c r="G402" s="4">
        <v>2.0726708748443714E-3</v>
      </c>
      <c r="H402" s="9">
        <v>14.91</v>
      </c>
    </row>
    <row r="403" spans="1:8" ht="15" thickBot="1" x14ac:dyDescent="0.35">
      <c r="A403" s="2">
        <v>45235</v>
      </c>
      <c r="B403" s="7">
        <v>24584454813.305099</v>
      </c>
      <c r="C403" s="8">
        <v>24635516130.074665</v>
      </c>
      <c r="D403">
        <v>72</v>
      </c>
      <c r="E403" s="4">
        <v>0.63820272807253176</v>
      </c>
      <c r="F403" s="4">
        <v>0.36179727192746813</v>
      </c>
      <c r="G403" s="4">
        <v>2.0726708748444161E-3</v>
      </c>
      <c r="H403" s="9">
        <v>14.91</v>
      </c>
    </row>
    <row r="404" spans="1:8" ht="15" thickBot="1" x14ac:dyDescent="0.35">
      <c r="A404" s="2">
        <v>45236</v>
      </c>
      <c r="B404" s="7">
        <v>24600168083.7113</v>
      </c>
      <c r="C404" s="8">
        <v>24624505758.499451</v>
      </c>
      <c r="D404">
        <v>73</v>
      </c>
      <c r="E404" s="4">
        <v>0.63889618075826138</v>
      </c>
      <c r="F404" s="4">
        <v>0.36110381924173851</v>
      </c>
      <c r="G404" s="4">
        <v>9.8835180802564287E-4</v>
      </c>
      <c r="H404" s="9">
        <v>14.89</v>
      </c>
    </row>
    <row r="405" spans="1:8" ht="15" thickBot="1" x14ac:dyDescent="0.35">
      <c r="A405" s="2">
        <v>45237</v>
      </c>
      <c r="B405" s="7">
        <v>24431902675.718201</v>
      </c>
      <c r="C405" s="8">
        <v>24471596173.658863</v>
      </c>
      <c r="D405">
        <v>73</v>
      </c>
      <c r="E405" s="4">
        <v>0.63918469580183013</v>
      </c>
      <c r="F405" s="4">
        <v>0.36081530419816993</v>
      </c>
      <c r="G405" s="4">
        <v>1.6220232492798455E-3</v>
      </c>
      <c r="H405" s="9">
        <v>14.81</v>
      </c>
    </row>
    <row r="406" spans="1:8" ht="15" thickBot="1" x14ac:dyDescent="0.35">
      <c r="A406" s="2">
        <v>45238</v>
      </c>
      <c r="B406" s="7">
        <v>24411577367.456299</v>
      </c>
      <c r="C406" s="8">
        <v>24446833483.450474</v>
      </c>
      <c r="D406">
        <v>73</v>
      </c>
      <c r="E406" s="4">
        <v>0.63958854914144037</v>
      </c>
      <c r="F406" s="4">
        <v>0.36041145085855969</v>
      </c>
      <c r="G406" s="4">
        <v>1.4421547076042358E-3</v>
      </c>
      <c r="H406" s="9">
        <v>14.45</v>
      </c>
    </row>
    <row r="407" spans="1:8" ht="15" thickBot="1" x14ac:dyDescent="0.35">
      <c r="A407" s="2">
        <v>45239</v>
      </c>
      <c r="B407" s="7">
        <v>24294542586.903702</v>
      </c>
      <c r="C407" s="8">
        <v>24355969534.764122</v>
      </c>
      <c r="D407">
        <v>74</v>
      </c>
      <c r="E407" s="4">
        <v>0.63930053509970286</v>
      </c>
      <c r="F407" s="4">
        <v>0.36069946490029708</v>
      </c>
      <c r="G407" s="4">
        <v>2.5220489692575534E-3</v>
      </c>
      <c r="H407" s="9">
        <v>15.29</v>
      </c>
    </row>
    <row r="408" spans="1:8" ht="15" thickBot="1" x14ac:dyDescent="0.35">
      <c r="A408" s="2">
        <v>45240</v>
      </c>
      <c r="B408" s="7">
        <v>24159633061.116798</v>
      </c>
      <c r="C408" s="8">
        <v>24253474364.632816</v>
      </c>
      <c r="D408">
        <v>77</v>
      </c>
      <c r="E408" s="4">
        <v>0.63814963394225643</v>
      </c>
      <c r="F408" s="4">
        <v>0.36185036605774362</v>
      </c>
      <c r="G408" s="4">
        <v>3.8691901253067591E-3</v>
      </c>
      <c r="H408" s="9">
        <v>14.17</v>
      </c>
    </row>
    <row r="409" spans="1:8" ht="15" thickBot="1" x14ac:dyDescent="0.35">
      <c r="A409" s="2">
        <v>45241</v>
      </c>
      <c r="B409" s="7">
        <v>24158775863.049702</v>
      </c>
      <c r="C409" s="8">
        <v>24208953054.957188</v>
      </c>
      <c r="D409">
        <v>78</v>
      </c>
      <c r="E409" s="4">
        <v>0.63814963394225643</v>
      </c>
      <c r="F409" s="4">
        <v>0.36185036605774362</v>
      </c>
      <c r="G409" s="4">
        <v>2.0726708748444347E-3</v>
      </c>
      <c r="H409" s="9">
        <v>14.17</v>
      </c>
    </row>
    <row r="410" spans="1:8" ht="15" thickBot="1" x14ac:dyDescent="0.35">
      <c r="A410" s="2">
        <v>45242</v>
      </c>
      <c r="B410" s="7">
        <v>24249243007.3218</v>
      </c>
      <c r="C410" s="8">
        <v>24299608097.295197</v>
      </c>
      <c r="D410">
        <v>77</v>
      </c>
      <c r="E410" s="4">
        <v>0.63814963394225643</v>
      </c>
      <c r="F410" s="4">
        <v>0.36185036605774362</v>
      </c>
      <c r="G410" s="4">
        <v>2.0726708748443753E-3</v>
      </c>
      <c r="H410" s="9">
        <v>14.17</v>
      </c>
    </row>
    <row r="411" spans="1:8" ht="15" thickBot="1" x14ac:dyDescent="0.35">
      <c r="A411" s="2">
        <v>45243</v>
      </c>
      <c r="B411" s="7">
        <v>24223270132.200699</v>
      </c>
      <c r="C411" s="8">
        <v>24238447660.059334</v>
      </c>
      <c r="D411">
        <v>76</v>
      </c>
      <c r="E411" s="4">
        <v>0.63907463149964194</v>
      </c>
      <c r="F411" s="4">
        <v>0.36092536850035817</v>
      </c>
      <c r="G411" s="4">
        <v>6.2617573829386872E-4</v>
      </c>
      <c r="H411" s="9">
        <v>14.76</v>
      </c>
    </row>
    <row r="412" spans="1:8" ht="15" thickBot="1" x14ac:dyDescent="0.35">
      <c r="A412" s="2">
        <v>45244</v>
      </c>
      <c r="B412" s="7">
        <v>24042154027.055401</v>
      </c>
      <c r="C412" s="8">
        <v>24150783259.408718</v>
      </c>
      <c r="D412">
        <v>75</v>
      </c>
      <c r="E412" s="4">
        <v>0.63752147221171884</v>
      </c>
      <c r="F412" s="4">
        <v>0.36247852778828127</v>
      </c>
      <c r="G412" s="4">
        <v>4.4979589765891852E-3</v>
      </c>
      <c r="H412" s="9">
        <v>14.16</v>
      </c>
    </row>
    <row r="413" spans="1:8" ht="15" thickBot="1" x14ac:dyDescent="0.35">
      <c r="A413" s="2">
        <v>45245</v>
      </c>
      <c r="B413" s="7">
        <v>23864694246.187302</v>
      </c>
      <c r="C413" s="8">
        <v>23873085709.256283</v>
      </c>
      <c r="D413">
        <v>71</v>
      </c>
      <c r="E413" s="4">
        <v>0.63862103266746451</v>
      </c>
      <c r="F413" s="4">
        <v>0.36137896733253555</v>
      </c>
      <c r="G413" s="4">
        <v>3.5150307635881182E-4</v>
      </c>
      <c r="H413" s="9">
        <v>14.18</v>
      </c>
    </row>
    <row r="414" spans="1:8" ht="15" thickBot="1" x14ac:dyDescent="0.35">
      <c r="A414" s="2">
        <v>45246</v>
      </c>
      <c r="B414" s="7">
        <v>24120206460.061401</v>
      </c>
      <c r="C414" s="8">
        <v>24205242101.593468</v>
      </c>
      <c r="D414">
        <v>77</v>
      </c>
      <c r="E414" s="4">
        <v>0.63769922831307835</v>
      </c>
      <c r="F414" s="4">
        <v>0.36230077168692171</v>
      </c>
      <c r="G414" s="4">
        <v>3.5131084901013371E-3</v>
      </c>
      <c r="H414" s="9">
        <v>14.32</v>
      </c>
    </row>
    <row r="415" spans="1:8" ht="15" thickBot="1" x14ac:dyDescent="0.35">
      <c r="A415" s="2">
        <v>45247</v>
      </c>
      <c r="B415" s="7">
        <v>24201135257.058701</v>
      </c>
      <c r="C415" s="8">
        <v>24271169605.852654</v>
      </c>
      <c r="D415">
        <v>71</v>
      </c>
      <c r="E415" s="4">
        <v>0.63717981415174474</v>
      </c>
      <c r="F415" s="4">
        <v>0.36282018584825532</v>
      </c>
      <c r="G415" s="4">
        <v>2.8854954223988091E-3</v>
      </c>
      <c r="H415" s="9">
        <v>13.8</v>
      </c>
    </row>
    <row r="416" spans="1:8" ht="15" thickBot="1" x14ac:dyDescent="0.35">
      <c r="A416" s="2">
        <v>45248</v>
      </c>
      <c r="B416" s="7">
        <v>24378821057.997501</v>
      </c>
      <c r="C416" s="8">
        <v>24429455278.441441</v>
      </c>
      <c r="D416">
        <v>72</v>
      </c>
      <c r="E416" s="4">
        <v>0.63717981415174474</v>
      </c>
      <c r="F416" s="4">
        <v>0.36282018584825532</v>
      </c>
      <c r="G416" s="4">
        <v>2.0726708748443935E-3</v>
      </c>
      <c r="H416" s="9">
        <v>13.8</v>
      </c>
    </row>
    <row r="417" spans="1:8" ht="15" thickBot="1" x14ac:dyDescent="0.35">
      <c r="A417" s="2">
        <v>45249</v>
      </c>
      <c r="B417" s="7">
        <v>24420316630.992298</v>
      </c>
      <c r="C417" s="8">
        <v>24471037036.735577</v>
      </c>
      <c r="D417">
        <v>72</v>
      </c>
      <c r="E417" s="4">
        <v>0.63717981415174474</v>
      </c>
      <c r="F417" s="4">
        <v>0.36282018584825532</v>
      </c>
      <c r="G417" s="4">
        <v>2.0726708748443207E-3</v>
      </c>
      <c r="H417" s="9">
        <v>13.8</v>
      </c>
    </row>
    <row r="418" spans="1:8" ht="15" thickBot="1" x14ac:dyDescent="0.35">
      <c r="A418" s="2">
        <v>45250</v>
      </c>
      <c r="B418" s="7">
        <v>24441076129.832401</v>
      </c>
      <c r="C418" s="8">
        <v>24476664610.706947</v>
      </c>
      <c r="D418">
        <v>74</v>
      </c>
      <c r="E418" s="4">
        <v>0.63759020187543214</v>
      </c>
      <c r="F418" s="4">
        <v>0.36240979812456786</v>
      </c>
      <c r="G418" s="4">
        <v>1.4539759170854678E-3</v>
      </c>
      <c r="H418" s="9">
        <v>13.41</v>
      </c>
    </row>
    <row r="419" spans="1:8" ht="15" thickBot="1" x14ac:dyDescent="0.35">
      <c r="A419" s="2">
        <v>45251</v>
      </c>
      <c r="B419" s="7">
        <v>24500421249.566601</v>
      </c>
      <c r="C419" s="8">
        <v>24571327708.482029</v>
      </c>
      <c r="D419">
        <v>74</v>
      </c>
      <c r="E419" s="4">
        <v>0.63707072036532508</v>
      </c>
      <c r="F419" s="4">
        <v>0.36292927963467486</v>
      </c>
      <c r="G419" s="4">
        <v>2.8857398247531911E-3</v>
      </c>
      <c r="H419" s="9">
        <v>13.35</v>
      </c>
    </row>
    <row r="420" spans="1:8" ht="15" thickBot="1" x14ac:dyDescent="0.35">
      <c r="A420" s="2">
        <v>45252</v>
      </c>
      <c r="B420" s="7">
        <v>24421879025.4515</v>
      </c>
      <c r="C420" s="8">
        <v>24405988995.799622</v>
      </c>
      <c r="D420">
        <v>67</v>
      </c>
      <c r="E420" s="4">
        <v>0.63880954051304129</v>
      </c>
      <c r="F420" s="4">
        <v>0.36119045948695877</v>
      </c>
      <c r="G420" s="4">
        <v>-6.5107091765931313E-4</v>
      </c>
      <c r="H420" s="9">
        <v>12.85</v>
      </c>
    </row>
    <row r="421" spans="1:8" ht="15" thickBot="1" x14ac:dyDescent="0.35">
      <c r="A421" s="2">
        <v>45253</v>
      </c>
      <c r="B421" s="7">
        <v>24409910339.213001</v>
      </c>
      <c r="C421" s="8">
        <v>24460609131.340481</v>
      </c>
      <c r="D421">
        <v>73</v>
      </c>
      <c r="E421" s="4">
        <v>0.63880954051304129</v>
      </c>
      <c r="F421" s="4">
        <v>0.36119045948695877</v>
      </c>
      <c r="G421" s="4">
        <v>2.0726708748442838E-3</v>
      </c>
      <c r="H421" s="9">
        <v>12.8</v>
      </c>
    </row>
    <row r="422" spans="1:8" ht="15" thickBot="1" x14ac:dyDescent="0.35">
      <c r="A422" s="2">
        <v>45254</v>
      </c>
      <c r="B422" s="7">
        <v>24439184226.043701</v>
      </c>
      <c r="C422" s="8">
        <v>24520526563.052582</v>
      </c>
      <c r="D422">
        <v>72</v>
      </c>
      <c r="E422" s="4">
        <v>0.63799743829727118</v>
      </c>
      <c r="F422" s="4">
        <v>0.36200256170272893</v>
      </c>
      <c r="G422" s="4">
        <v>3.3173160780097959E-3</v>
      </c>
      <c r="H422" s="9">
        <v>12.46</v>
      </c>
    </row>
    <row r="423" spans="1:8" ht="15" thickBot="1" x14ac:dyDescent="0.35">
      <c r="A423" s="2">
        <v>45255</v>
      </c>
      <c r="B423" s="7">
        <v>24707898245.716702</v>
      </c>
      <c r="C423" s="8">
        <v>24759215951.503365</v>
      </c>
      <c r="D423">
        <v>73</v>
      </c>
      <c r="E423" s="4">
        <v>0.63799743829727118</v>
      </c>
      <c r="F423" s="4">
        <v>0.36200256170272893</v>
      </c>
      <c r="G423" s="4">
        <v>2.0726708748443658E-3</v>
      </c>
      <c r="H423" s="9">
        <v>12.46</v>
      </c>
    </row>
    <row r="424" spans="1:8" ht="15" thickBot="1" x14ac:dyDescent="0.35">
      <c r="A424" s="2">
        <v>45256</v>
      </c>
      <c r="B424" s="7">
        <v>24726023156.382801</v>
      </c>
      <c r="C424" s="8">
        <v>24777378507.169605</v>
      </c>
      <c r="D424">
        <v>73</v>
      </c>
      <c r="E424" s="4">
        <v>0.63799743829727118</v>
      </c>
      <c r="F424" s="4">
        <v>0.36200256170272893</v>
      </c>
      <c r="G424" s="4">
        <v>2.072670874844325E-3</v>
      </c>
      <c r="H424" s="9">
        <v>12.46</v>
      </c>
    </row>
    <row r="425" spans="1:8" ht="15" thickBot="1" x14ac:dyDescent="0.35">
      <c r="A425" s="2">
        <v>45257</v>
      </c>
      <c r="B425" s="7">
        <v>24655503697.713299</v>
      </c>
      <c r="C425" s="8">
        <v>24711184527.916538</v>
      </c>
      <c r="D425">
        <v>71</v>
      </c>
      <c r="E425" s="4">
        <v>0.63788198084170666</v>
      </c>
      <c r="F425" s="4">
        <v>0.36211801915829323</v>
      </c>
      <c r="G425" s="4">
        <v>2.2532643119691853E-3</v>
      </c>
      <c r="H425" s="9">
        <v>12.69</v>
      </c>
    </row>
    <row r="426" spans="1:8" ht="15" thickBot="1" x14ac:dyDescent="0.35">
      <c r="A426" s="2">
        <v>45258</v>
      </c>
      <c r="B426" s="7">
        <v>24437977232.6894</v>
      </c>
      <c r="C426" s="8">
        <v>24455480024.21191</v>
      </c>
      <c r="D426">
        <v>69</v>
      </c>
      <c r="E426" s="4">
        <v>0.63874936579826225</v>
      </c>
      <c r="F426" s="4">
        <v>0.3612506342017377</v>
      </c>
      <c r="G426" s="4">
        <v>7.1570018274767289E-4</v>
      </c>
      <c r="H426" s="9">
        <v>12.69</v>
      </c>
    </row>
    <row r="427" spans="1:8" ht="15" thickBot="1" x14ac:dyDescent="0.35">
      <c r="A427" s="2">
        <v>45259</v>
      </c>
      <c r="B427" s="7">
        <v>24520971014.615299</v>
      </c>
      <c r="C427" s="8">
        <v>24612223091.79575</v>
      </c>
      <c r="D427">
        <v>71</v>
      </c>
      <c r="E427" s="4">
        <v>0.63771824416397038</v>
      </c>
      <c r="F427" s="4">
        <v>0.36228175583602962</v>
      </c>
      <c r="G427" s="4">
        <v>3.7075918270409488E-3</v>
      </c>
      <c r="H427" s="9">
        <v>12.98</v>
      </c>
    </row>
    <row r="428" spans="1:8" ht="15" thickBot="1" x14ac:dyDescent="0.35">
      <c r="A428" s="2">
        <v>45260</v>
      </c>
      <c r="B428" s="7">
        <v>24430396390.515999</v>
      </c>
      <c r="C428" s="8">
        <v>24495906909.630142</v>
      </c>
      <c r="D428">
        <v>70</v>
      </c>
      <c r="E428" s="4">
        <v>0.63730306182147245</v>
      </c>
      <c r="F428" s="4">
        <v>0.36269693817852761</v>
      </c>
      <c r="G428" s="4">
        <v>2.6743455286560159E-3</v>
      </c>
      <c r="H428" s="9">
        <v>12.92</v>
      </c>
    </row>
    <row r="429" spans="1:8" ht="15" thickBot="1" x14ac:dyDescent="0.35">
      <c r="A429" s="2">
        <v>45261</v>
      </c>
      <c r="B429" s="7">
        <v>24507375575.713299</v>
      </c>
      <c r="C429" s="8">
        <v>24600552162.30872</v>
      </c>
      <c r="D429">
        <v>70</v>
      </c>
      <c r="E429" s="4">
        <v>0.63611597810760157</v>
      </c>
      <c r="F429" s="4">
        <v>0.36388402189239832</v>
      </c>
      <c r="G429" s="4">
        <v>3.7875811071500917E-3</v>
      </c>
      <c r="H429" s="9">
        <v>12.63</v>
      </c>
    </row>
    <row r="430" spans="1:8" ht="15" thickBot="1" x14ac:dyDescent="0.35">
      <c r="A430" s="2">
        <v>45262</v>
      </c>
      <c r="B430" s="7">
        <v>24560261404.063301</v>
      </c>
      <c r="C430" s="8">
        <v>24611272471.708271</v>
      </c>
      <c r="D430">
        <v>72</v>
      </c>
      <c r="E430" s="4">
        <v>0.63611597810760157</v>
      </c>
      <c r="F430" s="4">
        <v>0.36388402189239832</v>
      </c>
      <c r="G430" s="4">
        <v>2.0726708748444187E-3</v>
      </c>
      <c r="H430" s="9">
        <v>12.63</v>
      </c>
    </row>
    <row r="431" spans="1:8" ht="15" thickBot="1" x14ac:dyDescent="0.35">
      <c r="A431" s="2">
        <v>45263</v>
      </c>
      <c r="B431" s="7">
        <v>24554766694.920898</v>
      </c>
      <c r="C431" s="8">
        <v>24605766350.18816</v>
      </c>
      <c r="D431">
        <v>74</v>
      </c>
      <c r="E431" s="4">
        <v>0.63611597810760157</v>
      </c>
      <c r="F431" s="4">
        <v>0.36388402189239832</v>
      </c>
      <c r="G431" s="4">
        <v>2.0726708748444044E-3</v>
      </c>
      <c r="H431" s="9">
        <v>12.63</v>
      </c>
    </row>
    <row r="432" spans="1:8" ht="15" thickBot="1" x14ac:dyDescent="0.35">
      <c r="A432" s="2">
        <v>45264</v>
      </c>
      <c r="B432" s="7">
        <v>24515071928.781101</v>
      </c>
      <c r="C432" s="8">
        <v>24551097971.525795</v>
      </c>
      <c r="D432">
        <v>75</v>
      </c>
      <c r="E432" s="4">
        <v>0.63653245199542574</v>
      </c>
      <c r="F432" s="4">
        <v>0.36346754800457415</v>
      </c>
      <c r="G432" s="4">
        <v>1.4673902888773663E-3</v>
      </c>
      <c r="H432" s="9">
        <v>13.08</v>
      </c>
    </row>
    <row r="433" spans="1:8" ht="15" thickBot="1" x14ac:dyDescent="0.35">
      <c r="A433" s="2">
        <v>45265</v>
      </c>
      <c r="B433" s="7">
        <v>24400386546.3503</v>
      </c>
      <c r="C433" s="8">
        <v>24485891156.462818</v>
      </c>
      <c r="D433">
        <v>79</v>
      </c>
      <c r="E433" s="4">
        <v>0.63568833698742822</v>
      </c>
      <c r="F433" s="4">
        <v>0.36431166301257173</v>
      </c>
      <c r="G433" s="4">
        <v>3.4919950254679697E-3</v>
      </c>
      <c r="H433" s="9">
        <v>12.85</v>
      </c>
    </row>
    <row r="434" spans="1:8" ht="15" thickBot="1" x14ac:dyDescent="0.35">
      <c r="A434" s="2">
        <v>45266</v>
      </c>
      <c r="B434" s="7">
        <v>24289183596.617298</v>
      </c>
      <c r="C434" s="8">
        <v>24255765613.480873</v>
      </c>
      <c r="D434">
        <v>82</v>
      </c>
      <c r="E434" s="4">
        <v>0.63790163090770491</v>
      </c>
      <c r="F434" s="4">
        <v>0.36209836909229498</v>
      </c>
      <c r="G434" s="4">
        <v>-1.3777335941048163E-3</v>
      </c>
      <c r="H434" s="9">
        <v>12.97</v>
      </c>
    </row>
    <row r="435" spans="1:8" ht="15" thickBot="1" x14ac:dyDescent="0.35">
      <c r="A435" s="2">
        <v>45267</v>
      </c>
      <c r="B435" s="7">
        <v>24288530916.843201</v>
      </c>
      <c r="C435" s="8">
        <v>24358807091.070244</v>
      </c>
      <c r="D435">
        <v>81</v>
      </c>
      <c r="E435" s="4">
        <v>0.63738234191808729</v>
      </c>
      <c r="F435" s="4">
        <v>0.36261765808191276</v>
      </c>
      <c r="G435" s="4">
        <v>2.8850417002894146E-3</v>
      </c>
      <c r="H435" s="9">
        <v>13.06</v>
      </c>
    </row>
    <row r="436" spans="1:8" ht="15" thickBot="1" x14ac:dyDescent="0.35">
      <c r="A436" s="2">
        <v>45268</v>
      </c>
      <c r="B436" s="7">
        <v>24304813682.964401</v>
      </c>
      <c r="C436" s="8">
        <v>24379581256.174019</v>
      </c>
      <c r="D436">
        <v>81</v>
      </c>
      <c r="E436" s="4">
        <v>0.63674737834948836</v>
      </c>
      <c r="F436" s="4">
        <v>0.3632526216505117</v>
      </c>
      <c r="G436" s="4">
        <v>3.0668112148432847E-3</v>
      </c>
      <c r="H436" s="9">
        <v>12.35</v>
      </c>
    </row>
    <row r="437" spans="1:8" ht="15" thickBot="1" x14ac:dyDescent="0.35">
      <c r="A437" s="2">
        <v>45269</v>
      </c>
      <c r="B437" s="7">
        <v>24500076100.529701</v>
      </c>
      <c r="C437" s="8">
        <v>24550962164.757999</v>
      </c>
      <c r="D437">
        <v>82</v>
      </c>
      <c r="E437" s="4">
        <v>0.63674737834948836</v>
      </c>
      <c r="F437" s="4">
        <v>0.3632526216505117</v>
      </c>
      <c r="G437" s="4">
        <v>2.0726708748442964E-3</v>
      </c>
      <c r="H437" s="9">
        <v>12.35</v>
      </c>
    </row>
    <row r="438" spans="1:8" ht="15" thickBot="1" x14ac:dyDescent="0.35">
      <c r="A438" s="2">
        <v>45270</v>
      </c>
      <c r="B438" s="7">
        <v>24572867657.291698</v>
      </c>
      <c r="C438" s="8">
        <v>24623904907.819073</v>
      </c>
      <c r="D438">
        <v>80</v>
      </c>
      <c r="E438" s="4">
        <v>0.63674737834948836</v>
      </c>
      <c r="F438" s="4">
        <v>0.3632526216505117</v>
      </c>
      <c r="G438" s="4">
        <v>2.0726708748443835E-3</v>
      </c>
      <c r="H438" s="9">
        <v>12.35</v>
      </c>
    </row>
    <row r="439" spans="1:8" ht="15" thickBot="1" x14ac:dyDescent="0.35">
      <c r="A439" s="2">
        <v>45271</v>
      </c>
      <c r="B439" s="7">
        <v>24563202192.386799</v>
      </c>
      <c r="C439" s="8">
        <v>24598572303.476067</v>
      </c>
      <c r="D439">
        <v>80</v>
      </c>
      <c r="E439" s="4">
        <v>0.63715241109600107</v>
      </c>
      <c r="F439" s="4">
        <v>0.36284758890399893</v>
      </c>
      <c r="G439" s="4">
        <v>1.437892844060284E-3</v>
      </c>
      <c r="H439" s="9">
        <v>12.63</v>
      </c>
    </row>
    <row r="440" spans="1:8" ht="15" thickBot="1" x14ac:dyDescent="0.35">
      <c r="A440" s="2">
        <v>45272</v>
      </c>
      <c r="B440" s="7">
        <v>24150529201.98</v>
      </c>
      <c r="C440" s="8">
        <v>24205451056.913067</v>
      </c>
      <c r="D440">
        <v>74</v>
      </c>
      <c r="E440" s="4">
        <v>0.63704240379085286</v>
      </c>
      <c r="F440" s="4">
        <v>0.36295759620914714</v>
      </c>
      <c r="G440" s="4">
        <v>2.2689870477493814E-3</v>
      </c>
      <c r="H440" s="9">
        <v>12.07</v>
      </c>
    </row>
    <row r="441" spans="1:8" ht="15" thickBot="1" x14ac:dyDescent="0.35">
      <c r="A441" s="2">
        <v>45273</v>
      </c>
      <c r="B441" s="7">
        <v>24053290978.334499</v>
      </c>
      <c r="C441" s="8">
        <v>24114184652.377125</v>
      </c>
      <c r="D441">
        <v>73</v>
      </c>
      <c r="E441" s="4">
        <v>0.63675351063635499</v>
      </c>
      <c r="F441" s="4">
        <v>0.36324648936364495</v>
      </c>
      <c r="G441" s="4">
        <v>2.525222184388584E-3</v>
      </c>
      <c r="H441" s="9">
        <v>12.19</v>
      </c>
    </row>
    <row r="442" spans="1:8" ht="15" thickBot="1" x14ac:dyDescent="0.35">
      <c r="A442" s="2">
        <v>45274</v>
      </c>
      <c r="B442" s="7">
        <v>24291303993.710499</v>
      </c>
      <c r="C442" s="8">
        <v>24348387986.512886</v>
      </c>
      <c r="D442">
        <v>76</v>
      </c>
      <c r="E442" s="4">
        <v>0.63658008402581412</v>
      </c>
      <c r="F442" s="4">
        <v>0.36341991597418588</v>
      </c>
      <c r="G442" s="4">
        <v>2.344467027304121E-3</v>
      </c>
      <c r="H442" s="9">
        <v>12.48</v>
      </c>
    </row>
    <row r="443" spans="1:8" ht="15" thickBot="1" x14ac:dyDescent="0.35">
      <c r="A443" s="2">
        <v>45275</v>
      </c>
      <c r="B443" s="7">
        <v>24498837555.2075</v>
      </c>
      <c r="C443" s="8">
        <v>24540422962.300152</v>
      </c>
      <c r="D443">
        <v>77</v>
      </c>
      <c r="E443" s="4">
        <v>0.63680594600079543</v>
      </c>
      <c r="F443" s="4">
        <v>0.36319405399920462</v>
      </c>
      <c r="G443" s="4">
        <v>1.6945676591041772E-3</v>
      </c>
      <c r="H443" s="9">
        <v>12.28</v>
      </c>
    </row>
    <row r="444" spans="1:8" ht="15" thickBot="1" x14ac:dyDescent="0.35">
      <c r="A444" s="2">
        <v>45276</v>
      </c>
      <c r="B444" s="7">
        <v>24599475290.698601</v>
      </c>
      <c r="C444" s="8">
        <v>24650567804.635647</v>
      </c>
      <c r="D444">
        <v>73</v>
      </c>
      <c r="E444" s="4">
        <v>0.63680594600079543</v>
      </c>
      <c r="F444" s="4">
        <v>0.36319405399920462</v>
      </c>
      <c r="G444" s="4">
        <v>2.0726708748444278E-3</v>
      </c>
      <c r="H444" s="9">
        <v>12.28</v>
      </c>
    </row>
    <row r="445" spans="1:8" ht="15" thickBot="1" x14ac:dyDescent="0.35">
      <c r="A445" s="2">
        <v>45277</v>
      </c>
      <c r="B445" s="7">
        <v>24674549913.8339</v>
      </c>
      <c r="C445" s="8">
        <v>24725798355.943539</v>
      </c>
      <c r="D445">
        <v>73</v>
      </c>
      <c r="E445" s="4">
        <v>0.63680594600079543</v>
      </c>
      <c r="F445" s="4">
        <v>0.36319405399920462</v>
      </c>
      <c r="G445" s="4">
        <v>2.0726708748443389E-3</v>
      </c>
      <c r="H445" s="9">
        <v>12.28</v>
      </c>
    </row>
    <row r="446" spans="1:8" ht="15" thickBot="1" x14ac:dyDescent="0.35">
      <c r="A446" s="2">
        <v>45278</v>
      </c>
      <c r="B446" s="7">
        <v>24604523838.266201</v>
      </c>
      <c r="C446" s="8">
        <v>24651149449.381596</v>
      </c>
      <c r="D446">
        <v>70</v>
      </c>
      <c r="E446" s="4">
        <v>0.63692160907143458</v>
      </c>
      <c r="F446" s="4">
        <v>0.36307839092856548</v>
      </c>
      <c r="G446" s="4">
        <v>1.8914173236073684E-3</v>
      </c>
      <c r="H446" s="9">
        <v>12.56</v>
      </c>
    </row>
    <row r="447" spans="1:8" ht="15" thickBot="1" x14ac:dyDescent="0.35">
      <c r="A447" s="2">
        <v>45279</v>
      </c>
      <c r="B447" s="7">
        <v>24714692366.748402</v>
      </c>
      <c r="C447" s="8">
        <v>24802371960.834885</v>
      </c>
      <c r="D447">
        <v>72</v>
      </c>
      <c r="E447" s="4">
        <v>0.63600351379961773</v>
      </c>
      <c r="F447" s="4">
        <v>0.36399648620038233</v>
      </c>
      <c r="G447" s="4">
        <v>3.5351293910492413E-3</v>
      </c>
      <c r="H447" s="9">
        <v>12.53</v>
      </c>
    </row>
    <row r="448" spans="1:8" ht="15" thickBot="1" x14ac:dyDescent="0.35">
      <c r="A448" s="2">
        <v>45280</v>
      </c>
      <c r="B448" s="7">
        <v>24753586584.127899</v>
      </c>
      <c r="C448" s="8">
        <v>24771140686.449829</v>
      </c>
      <c r="D448">
        <v>71</v>
      </c>
      <c r="E448" s="4">
        <v>0.63687283682997742</v>
      </c>
      <c r="F448" s="4">
        <v>0.36312716317002258</v>
      </c>
      <c r="G448" s="4">
        <v>7.0865135134985039E-4</v>
      </c>
      <c r="H448" s="9">
        <v>13.67</v>
      </c>
    </row>
    <row r="449" spans="1:8" ht="15" thickBot="1" x14ac:dyDescent="0.35">
      <c r="A449" s="2">
        <v>45281</v>
      </c>
      <c r="B449" s="7">
        <v>24901256244.575001</v>
      </c>
      <c r="C449" s="8">
        <v>24977893584.105263</v>
      </c>
      <c r="D449">
        <v>74</v>
      </c>
      <c r="E449" s="4">
        <v>0.6362374902638871</v>
      </c>
      <c r="F449" s="4">
        <v>0.3637625097361129</v>
      </c>
      <c r="G449" s="4">
        <v>3.0682066633124874E-3</v>
      </c>
      <c r="H449" s="9">
        <v>13.65</v>
      </c>
    </row>
    <row r="450" spans="1:8" ht="15" thickBot="1" x14ac:dyDescent="0.35">
      <c r="A450" s="2">
        <v>45282</v>
      </c>
      <c r="B450" s="7">
        <v>24782776096.012199</v>
      </c>
      <c r="C450" s="8">
        <v>24838385822.959705</v>
      </c>
      <c r="D450">
        <v>75</v>
      </c>
      <c r="E450" s="4">
        <v>0.63611621909035576</v>
      </c>
      <c r="F450" s="4">
        <v>0.36388378090964418</v>
      </c>
      <c r="G450" s="4">
        <v>2.2388623537726968E-3</v>
      </c>
      <c r="H450" s="9">
        <v>13.03</v>
      </c>
    </row>
    <row r="451" spans="1:8" ht="15" thickBot="1" x14ac:dyDescent="0.35">
      <c r="A451" s="2">
        <v>45283</v>
      </c>
      <c r="B451" s="7">
        <v>25060302354.992298</v>
      </c>
      <c r="C451" s="8">
        <v>25112351995.572361</v>
      </c>
      <c r="D451">
        <v>75</v>
      </c>
      <c r="E451" s="4">
        <v>0.63611621909035576</v>
      </c>
      <c r="F451" s="4">
        <v>0.36388378090964418</v>
      </c>
      <c r="G451" s="4">
        <v>2.0726708748443757E-3</v>
      </c>
      <c r="H451" s="9">
        <v>13.03</v>
      </c>
    </row>
    <row r="452" spans="1:8" ht="15" thickBot="1" x14ac:dyDescent="0.35">
      <c r="A452" s="2">
        <v>45284</v>
      </c>
      <c r="B452" s="7">
        <v>25066546913.4991</v>
      </c>
      <c r="C452" s="8">
        <v>25118609523.875824</v>
      </c>
      <c r="D452">
        <v>74</v>
      </c>
      <c r="E452" s="4">
        <v>0.63611621909035576</v>
      </c>
      <c r="F452" s="4">
        <v>0.36388378090964418</v>
      </c>
      <c r="G452" s="4">
        <v>2.0726708748443068E-3</v>
      </c>
      <c r="H452" s="9">
        <v>13.03</v>
      </c>
    </row>
    <row r="453" spans="1:8" ht="15" thickBot="1" x14ac:dyDescent="0.35">
      <c r="A453" s="2">
        <v>45285</v>
      </c>
      <c r="B453" s="7">
        <v>25090078779.522099</v>
      </c>
      <c r="C453" s="8">
        <v>25142190265.014191</v>
      </c>
      <c r="D453">
        <v>72</v>
      </c>
      <c r="E453" s="4">
        <v>0.63611621909035576</v>
      </c>
      <c r="F453" s="4">
        <v>0.36388378090964418</v>
      </c>
      <c r="G453" s="4">
        <v>2.0726708748444321E-3</v>
      </c>
      <c r="H453" s="9">
        <v>13.03</v>
      </c>
    </row>
    <row r="454" spans="1:8" ht="15" thickBot="1" x14ac:dyDescent="0.35">
      <c r="A454" s="2">
        <v>45286</v>
      </c>
      <c r="B454" s="7">
        <v>25068321884.2789</v>
      </c>
      <c r="C454" s="8">
        <v>25121519334.478989</v>
      </c>
      <c r="D454">
        <v>73</v>
      </c>
      <c r="E454" s="4">
        <v>0.63604163693191917</v>
      </c>
      <c r="F454" s="4">
        <v>0.36395836306808088</v>
      </c>
      <c r="G454" s="4">
        <v>2.1176048109110834E-3</v>
      </c>
      <c r="H454" s="9">
        <v>12.99</v>
      </c>
    </row>
    <row r="455" spans="1:8" ht="15" thickBot="1" x14ac:dyDescent="0.35">
      <c r="A455" s="2">
        <v>45287</v>
      </c>
      <c r="B455" s="7">
        <v>24745359675.933998</v>
      </c>
      <c r="C455" s="8">
        <v>24732061539.548889</v>
      </c>
      <c r="D455">
        <v>70</v>
      </c>
      <c r="E455" s="4">
        <v>0.63764397446716181</v>
      </c>
      <c r="F455" s="4">
        <v>0.36235602553283808</v>
      </c>
      <c r="G455" s="4">
        <v>-5.3768814879600626E-4</v>
      </c>
      <c r="H455" s="9">
        <v>12.43</v>
      </c>
    </row>
    <row r="456" spans="1:8" ht="15" thickBot="1" x14ac:dyDescent="0.35">
      <c r="A456" s="2">
        <v>45288</v>
      </c>
      <c r="B456" s="7">
        <v>24862763840.864201</v>
      </c>
      <c r="C456" s="8">
        <v>24950132292.504028</v>
      </c>
      <c r="D456">
        <v>73</v>
      </c>
      <c r="E456" s="4">
        <v>0.63671552712259172</v>
      </c>
      <c r="F456" s="4">
        <v>0.36328447287740834</v>
      </c>
      <c r="G456" s="4">
        <v>3.5017229814880198E-3</v>
      </c>
      <c r="H456" s="9">
        <v>12.47</v>
      </c>
    </row>
    <row r="457" spans="1:8" ht="15" thickBot="1" x14ac:dyDescent="0.35">
      <c r="A457" s="2">
        <v>45289</v>
      </c>
      <c r="B457" s="7">
        <v>24842761005.006199</v>
      </c>
      <c r="C457" s="8">
        <v>24985559312.100285</v>
      </c>
      <c r="D457">
        <v>71</v>
      </c>
      <c r="E457" s="4">
        <v>0.63442197764169395</v>
      </c>
      <c r="F457" s="4">
        <v>0.36557802235830605</v>
      </c>
      <c r="G457" s="4">
        <v>5.7152335599279435E-3</v>
      </c>
      <c r="H457" s="9">
        <v>12.45</v>
      </c>
    </row>
    <row r="458" spans="1:8" ht="15" thickBot="1" x14ac:dyDescent="0.35">
      <c r="A458" s="2">
        <v>45290</v>
      </c>
      <c r="B458" s="7">
        <v>24770043132.2019</v>
      </c>
      <c r="C458" s="8">
        <v>24821489911.411526</v>
      </c>
      <c r="D458">
        <v>68</v>
      </c>
      <c r="E458" s="4">
        <v>0.63442197764169395</v>
      </c>
      <c r="F458" s="4">
        <v>0.36557802235830605</v>
      </c>
      <c r="G458" s="4">
        <v>2.0726708748443384E-3</v>
      </c>
      <c r="H458" s="9">
        <v>12.45</v>
      </c>
    </row>
    <row r="459" spans="1:8" ht="15" thickBot="1" x14ac:dyDescent="0.35">
      <c r="A459" s="1">
        <v>45291</v>
      </c>
      <c r="B459" s="7">
        <v>24659690975.260502</v>
      </c>
      <c r="C459" s="8">
        <v>24711626997.565178</v>
      </c>
      <c r="D459">
        <v>68</v>
      </c>
      <c r="E459" s="4">
        <v>0.73182910900864795</v>
      </c>
      <c r="F459" s="4">
        <v>0.26817089099135205</v>
      </c>
      <c r="G459" s="4">
        <v>2.1016836451033063E-3</v>
      </c>
      <c r="H459" s="9">
        <v>12.45</v>
      </c>
    </row>
    <row r="460" spans="1:8" ht="15" thickBot="1" x14ac:dyDescent="0.35">
      <c r="A460" s="2">
        <v>45292</v>
      </c>
      <c r="B460" s="7">
        <v>24493495655.7038</v>
      </c>
      <c r="C460" s="8">
        <v>24545081652.380337</v>
      </c>
      <c r="D460">
        <v>68</v>
      </c>
      <c r="E460" s="4">
        <v>0.73182910900864795</v>
      </c>
      <c r="F460" s="4">
        <v>0.26817089099135205</v>
      </c>
      <c r="G460" s="4">
        <v>2.1016836451034516E-3</v>
      </c>
      <c r="H460" s="9">
        <v>12.45</v>
      </c>
    </row>
    <row r="461" spans="1:8" ht="15" thickBot="1" x14ac:dyDescent="0.35">
      <c r="A461" s="2">
        <v>45293</v>
      </c>
      <c r="B461" s="7">
        <v>24564299188.851002</v>
      </c>
      <c r="C461" s="8">
        <v>24575611983.078579</v>
      </c>
      <c r="D461">
        <v>73</v>
      </c>
      <c r="E461" s="4">
        <v>0.73299968953778594</v>
      </c>
      <c r="F461" s="4">
        <v>0.2670003104622139</v>
      </c>
      <c r="G461" s="4">
        <v>4.6032604337041864E-4</v>
      </c>
      <c r="H461" s="9">
        <v>13.2</v>
      </c>
    </row>
    <row r="462" spans="1:8" ht="15" thickBot="1" x14ac:dyDescent="0.35">
      <c r="A462" s="2">
        <v>45294</v>
      </c>
      <c r="B462" s="7">
        <v>24792052249.9492</v>
      </c>
      <c r="C462" s="8">
        <v>24804878156.356453</v>
      </c>
      <c r="D462">
        <v>74</v>
      </c>
      <c r="E462" s="4">
        <v>0.73418025240211882</v>
      </c>
      <c r="F462" s="4">
        <v>0.2658197475978813</v>
      </c>
      <c r="G462" s="4">
        <v>5.170719374796252E-4</v>
      </c>
      <c r="H462" s="9">
        <v>14.04</v>
      </c>
    </row>
    <row r="463" spans="1:8" ht="15" thickBot="1" x14ac:dyDescent="0.35">
      <c r="A463" s="2">
        <v>45295</v>
      </c>
      <c r="B463" s="7">
        <v>24996243000.1115</v>
      </c>
      <c r="C463" s="8">
        <v>25051798018.51445</v>
      </c>
      <c r="D463">
        <v>67</v>
      </c>
      <c r="E463" s="4">
        <v>0.73421113176043629</v>
      </c>
      <c r="F463" s="4">
        <v>0.26578886823956382</v>
      </c>
      <c r="G463" s="4">
        <v>2.2176060321854956E-3</v>
      </c>
      <c r="H463" s="9">
        <v>14.13</v>
      </c>
    </row>
    <row r="464" spans="1:8" ht="15" thickBot="1" x14ac:dyDescent="0.35">
      <c r="A464" s="2">
        <v>45296</v>
      </c>
      <c r="B464" s="7">
        <v>25128587806.844601</v>
      </c>
      <c r="C464" s="8">
        <v>25203681488.997494</v>
      </c>
      <c r="D464">
        <v>70</v>
      </c>
      <c r="E464" s="4">
        <v>0.73358187572356515</v>
      </c>
      <c r="F464" s="4">
        <v>0.2664181242764348</v>
      </c>
      <c r="G464" s="4">
        <v>2.9794727482838068E-3</v>
      </c>
      <c r="H464" s="9">
        <v>13.35</v>
      </c>
    </row>
    <row r="465" spans="1:8" ht="15" thickBot="1" x14ac:dyDescent="0.35">
      <c r="A465" s="2">
        <v>45297</v>
      </c>
      <c r="B465" s="7">
        <v>25398486592.858398</v>
      </c>
      <c r="C465" s="8">
        <v>25451978600.017578</v>
      </c>
      <c r="D465">
        <v>70</v>
      </c>
      <c r="E465" s="4">
        <v>0.73358187572356515</v>
      </c>
      <c r="F465" s="4">
        <v>0.2664181242764348</v>
      </c>
      <c r="G465" s="4">
        <v>2.1016836451034399E-3</v>
      </c>
      <c r="H465" s="9">
        <v>13.35</v>
      </c>
    </row>
    <row r="466" spans="1:8" ht="15" thickBot="1" x14ac:dyDescent="0.35">
      <c r="A466" s="2">
        <v>45298</v>
      </c>
      <c r="B466" s="7">
        <v>25419111813.414398</v>
      </c>
      <c r="C466" s="8">
        <v>25472647259.557297</v>
      </c>
      <c r="D466">
        <v>68</v>
      </c>
      <c r="E466" s="4">
        <v>0.73358187572356515</v>
      </c>
      <c r="F466" s="4">
        <v>0.2664181242764348</v>
      </c>
      <c r="G466" s="4">
        <v>2.1016836451033627E-3</v>
      </c>
      <c r="H466" s="9">
        <v>13.35</v>
      </c>
    </row>
    <row r="467" spans="1:8" ht="15" thickBot="1" x14ac:dyDescent="0.35">
      <c r="A467" s="2">
        <v>45299</v>
      </c>
      <c r="B467" s="7">
        <v>25416437623.8993</v>
      </c>
      <c r="C467" s="8">
        <v>25456396116.004486</v>
      </c>
      <c r="D467">
        <v>67</v>
      </c>
      <c r="E467" s="4">
        <v>0.73397296312377514</v>
      </c>
      <c r="F467" s="4">
        <v>0.2660270368762247</v>
      </c>
      <c r="G467" s="4">
        <v>1.5696837809678992E-3</v>
      </c>
      <c r="H467" s="9">
        <v>13.08</v>
      </c>
    </row>
    <row r="468" spans="1:8" ht="15" thickBot="1" x14ac:dyDescent="0.35">
      <c r="A468" s="2">
        <v>45300</v>
      </c>
      <c r="B468" s="7">
        <v>25359430366.032101</v>
      </c>
      <c r="C468" s="8">
        <v>25419600619.035328</v>
      </c>
      <c r="D468">
        <v>74</v>
      </c>
      <c r="E468" s="4">
        <v>0.73377775840098214</v>
      </c>
      <c r="F468" s="4">
        <v>0.26622224159901775</v>
      </c>
      <c r="G468" s="4">
        <v>2.3670809744417887E-3</v>
      </c>
      <c r="H468" s="9">
        <v>12.76</v>
      </c>
    </row>
    <row r="469" spans="1:8" ht="15" thickBot="1" x14ac:dyDescent="0.35">
      <c r="A469" s="2">
        <v>45301</v>
      </c>
      <c r="B469" s="7">
        <v>25215666922.774101</v>
      </c>
      <c r="C469" s="8">
        <v>25268773891.59388</v>
      </c>
      <c r="D469">
        <v>72</v>
      </c>
      <c r="E469" s="4">
        <v>0.73377775840098214</v>
      </c>
      <c r="F469" s="4">
        <v>0.26622224159901775</v>
      </c>
      <c r="G469" s="4">
        <v>2.1016836451033917E-3</v>
      </c>
      <c r="H469" s="9">
        <v>12.69</v>
      </c>
    </row>
    <row r="470" spans="1:8" ht="15" thickBot="1" x14ac:dyDescent="0.35">
      <c r="A470" s="2">
        <v>45302</v>
      </c>
      <c r="B470" s="7">
        <v>25291406986.029999</v>
      </c>
      <c r="C470" s="8">
        <v>25354794445.432438</v>
      </c>
      <c r="D470">
        <v>74</v>
      </c>
      <c r="E470" s="4">
        <v>0.73348485342819425</v>
      </c>
      <c r="F470" s="4">
        <v>0.26651514657180564</v>
      </c>
      <c r="G470" s="4">
        <v>2.5000186666414921E-3</v>
      </c>
      <c r="H470" s="9">
        <v>12.44</v>
      </c>
    </row>
    <row r="471" spans="1:8" ht="15" thickBot="1" x14ac:dyDescent="0.35">
      <c r="A471" s="2">
        <v>45303</v>
      </c>
      <c r="B471" s="7">
        <v>25286028707.8536</v>
      </c>
      <c r="C471" s="8">
        <v>25357855449.456673</v>
      </c>
      <c r="D471">
        <v>73</v>
      </c>
      <c r="E471" s="4">
        <v>0.73294766387950638</v>
      </c>
      <c r="F471" s="4">
        <v>0.26705233612049351</v>
      </c>
      <c r="G471" s="4">
        <v>2.8325242939505795E-3</v>
      </c>
      <c r="H471" s="9">
        <v>12.7</v>
      </c>
    </row>
    <row r="472" spans="1:8" ht="15" thickBot="1" x14ac:dyDescent="0.35">
      <c r="A472" s="2">
        <v>45304</v>
      </c>
      <c r="B472" s="7">
        <v>25390042131.532501</v>
      </c>
      <c r="C472" s="8">
        <v>25443516353.727051</v>
      </c>
      <c r="D472">
        <v>63</v>
      </c>
      <c r="E472" s="4">
        <v>0.73294766387950638</v>
      </c>
      <c r="F472" s="4">
        <v>0.26705233612049351</v>
      </c>
      <c r="G472" s="4">
        <v>2.1016836451034208E-3</v>
      </c>
      <c r="H472" s="9">
        <v>12.7</v>
      </c>
    </row>
    <row r="473" spans="1:8" ht="15" thickBot="1" x14ac:dyDescent="0.35">
      <c r="A473" s="2">
        <v>45305</v>
      </c>
      <c r="B473" s="7">
        <v>25476679495.859901</v>
      </c>
      <c r="C473" s="8">
        <v>25530336185.875748</v>
      </c>
      <c r="D473">
        <v>63</v>
      </c>
      <c r="E473" s="4">
        <v>0.73294766387950638</v>
      </c>
      <c r="F473" s="4">
        <v>0.26705233612049351</v>
      </c>
      <c r="G473" s="4">
        <v>2.1016836451033874E-3</v>
      </c>
      <c r="H473" s="9">
        <v>12.7</v>
      </c>
    </row>
    <row r="474" spans="1:8" ht="15" thickBot="1" x14ac:dyDescent="0.35">
      <c r="A474" s="2">
        <v>45306</v>
      </c>
      <c r="B474" s="7">
        <v>25508991917.826401</v>
      </c>
      <c r="C474" s="8">
        <v>25562716661.35799</v>
      </c>
      <c r="D474">
        <v>59</v>
      </c>
      <c r="E474" s="4">
        <v>0.73294766387950638</v>
      </c>
      <c r="F474" s="4">
        <v>0.26705233612049351</v>
      </c>
      <c r="G474" s="4">
        <v>2.1016836451034481E-3</v>
      </c>
      <c r="H474" s="9">
        <v>13.25</v>
      </c>
    </row>
    <row r="475" spans="1:8" ht="15" thickBot="1" x14ac:dyDescent="0.35">
      <c r="A475" s="2">
        <v>45307</v>
      </c>
      <c r="B475" s="7">
        <v>25494823062.751801</v>
      </c>
      <c r="C475" s="8">
        <v>25551506022.694489</v>
      </c>
      <c r="D475">
        <v>61</v>
      </c>
      <c r="E475" s="4">
        <v>0.7328453831002717</v>
      </c>
      <c r="F475" s="4">
        <v>0.26715461689972836</v>
      </c>
      <c r="G475" s="4">
        <v>2.2183803918384686E-3</v>
      </c>
      <c r="H475" s="9">
        <v>13.84</v>
      </c>
    </row>
    <row r="476" spans="1:8" ht="15" thickBot="1" x14ac:dyDescent="0.35">
      <c r="A476" s="2">
        <v>45308</v>
      </c>
      <c r="B476" s="7">
        <v>25436193578.538101</v>
      </c>
      <c r="C476" s="8">
        <v>25467633448.445889</v>
      </c>
      <c r="D476">
        <v>63</v>
      </c>
      <c r="E476" s="4">
        <v>0.73348223088455444</v>
      </c>
      <c r="F476" s="4">
        <v>0.2665177691154455</v>
      </c>
      <c r="G476" s="4">
        <v>1.2345030005018341E-3</v>
      </c>
      <c r="H476" s="9">
        <v>14.79</v>
      </c>
    </row>
    <row r="477" spans="1:8" ht="15" thickBot="1" x14ac:dyDescent="0.35">
      <c r="A477" s="2">
        <v>45309</v>
      </c>
      <c r="B477" s="7">
        <v>25697140663.483799</v>
      </c>
      <c r="C477" s="8">
        <v>25772278181.990543</v>
      </c>
      <c r="D477">
        <v>61</v>
      </c>
      <c r="E477" s="4">
        <v>0.7329006667649125</v>
      </c>
      <c r="F477" s="4">
        <v>0.26709933323508761</v>
      </c>
      <c r="G477" s="4">
        <v>2.915439526772215E-3</v>
      </c>
      <c r="H477" s="9">
        <v>14.13</v>
      </c>
    </row>
    <row r="478" spans="1:8" ht="15" thickBot="1" x14ac:dyDescent="0.35">
      <c r="A478" s="2">
        <v>45310</v>
      </c>
      <c r="B478" s="7">
        <v>25632873599.917999</v>
      </c>
      <c r="C478" s="8">
        <v>25705726845.09428</v>
      </c>
      <c r="D478">
        <v>56</v>
      </c>
      <c r="E478" s="4">
        <v>0.73236272937398195</v>
      </c>
      <c r="F478" s="4">
        <v>0.26763727062601816</v>
      </c>
      <c r="G478" s="4">
        <v>2.8341250809713787E-3</v>
      </c>
      <c r="H478" s="9">
        <v>13.3</v>
      </c>
    </row>
    <row r="479" spans="1:8" ht="15" thickBot="1" x14ac:dyDescent="0.35">
      <c r="A479" s="2">
        <v>45311</v>
      </c>
      <c r="B479" s="7">
        <v>25524310090.126701</v>
      </c>
      <c r="C479" s="8">
        <v>25578067095.41449</v>
      </c>
      <c r="D479">
        <v>57</v>
      </c>
      <c r="E479" s="4">
        <v>0.73236272937398195</v>
      </c>
      <c r="F479" s="4">
        <v>0.26763727062601816</v>
      </c>
      <c r="G479" s="4">
        <v>2.1016836451033349E-3</v>
      </c>
      <c r="H479" s="9">
        <v>13.3</v>
      </c>
    </row>
    <row r="480" spans="1:8" ht="15" thickBot="1" x14ac:dyDescent="0.35">
      <c r="A480" s="2">
        <v>45312</v>
      </c>
      <c r="B480" s="7">
        <v>25716146840.590099</v>
      </c>
      <c r="C480" s="8">
        <v>25770307875.180645</v>
      </c>
      <c r="D480">
        <v>57</v>
      </c>
      <c r="E480" s="4">
        <v>0.73236272937398195</v>
      </c>
      <c r="F480" s="4">
        <v>0.26763727062601816</v>
      </c>
      <c r="G480" s="4">
        <v>2.1016836451033666E-3</v>
      </c>
      <c r="H480" s="9">
        <v>13.3</v>
      </c>
    </row>
    <row r="481" spans="1:8" ht="15" thickBot="1" x14ac:dyDescent="0.35">
      <c r="A481" s="2">
        <v>45313</v>
      </c>
      <c r="B481" s="7">
        <v>25784105675.966801</v>
      </c>
      <c r="C481" s="8">
        <v>25826308026.739864</v>
      </c>
      <c r="D481">
        <v>56</v>
      </c>
      <c r="E481" s="4">
        <v>0.73270590333822871</v>
      </c>
      <c r="F481" s="4">
        <v>0.2672940966617714</v>
      </c>
      <c r="G481" s="4">
        <v>1.6340837695178296E-3</v>
      </c>
      <c r="H481" s="9">
        <v>13.19</v>
      </c>
    </row>
    <row r="482" spans="1:8" ht="15" thickBot="1" x14ac:dyDescent="0.35">
      <c r="A482" s="2">
        <v>45314</v>
      </c>
      <c r="B482" s="7">
        <v>25616692818.494499</v>
      </c>
      <c r="C482" s="8">
        <v>25668928989.046505</v>
      </c>
      <c r="D482">
        <v>49</v>
      </c>
      <c r="E482" s="4">
        <v>0.732754868600898</v>
      </c>
      <c r="F482" s="4">
        <v>0.26724513139910211</v>
      </c>
      <c r="G482" s="4">
        <v>2.0349961065495208E-3</v>
      </c>
      <c r="H482" s="9">
        <v>12.55</v>
      </c>
    </row>
    <row r="483" spans="1:8" ht="15" thickBot="1" x14ac:dyDescent="0.35">
      <c r="A483" s="2">
        <v>45315</v>
      </c>
      <c r="B483" s="7">
        <v>25729582053.777401</v>
      </c>
      <c r="C483" s="8">
        <v>25769990209.661911</v>
      </c>
      <c r="D483">
        <v>50</v>
      </c>
      <c r="E483" s="4">
        <v>0.73314672838842387</v>
      </c>
      <c r="F483" s="4">
        <v>0.26685327161157613</v>
      </c>
      <c r="G483" s="4">
        <v>1.5680314798629555E-3</v>
      </c>
      <c r="H483" s="9">
        <v>13.14</v>
      </c>
    </row>
    <row r="484" spans="1:8" ht="15" thickBot="1" x14ac:dyDescent="0.35">
      <c r="A484" s="2">
        <v>45316</v>
      </c>
      <c r="B484" s="7">
        <v>25853040903.380402</v>
      </c>
      <c r="C484" s="8">
        <v>25927801344.651745</v>
      </c>
      <c r="D484">
        <v>50</v>
      </c>
      <c r="E484" s="4">
        <v>0.73255584087536108</v>
      </c>
      <c r="F484" s="4">
        <v>0.26744415912463892</v>
      </c>
      <c r="G484" s="4">
        <v>2.8834084416789331E-3</v>
      </c>
      <c r="H484" s="9">
        <v>13.45</v>
      </c>
    </row>
    <row r="485" spans="1:8" ht="15" thickBot="1" x14ac:dyDescent="0.35">
      <c r="A485" s="2">
        <v>45317</v>
      </c>
      <c r="B485" s="7">
        <v>26004553962.0028</v>
      </c>
      <c r="C485" s="8">
        <v>26057580060.32962</v>
      </c>
      <c r="D485">
        <v>49</v>
      </c>
      <c r="E485" s="4">
        <v>0.73260482359561541</v>
      </c>
      <c r="F485" s="4">
        <v>0.26739517640438459</v>
      </c>
      <c r="G485" s="4">
        <v>2.0349586647743991E-3</v>
      </c>
      <c r="H485" s="9">
        <v>13.26</v>
      </c>
    </row>
    <row r="486" spans="1:8" ht="15" thickBot="1" x14ac:dyDescent="0.35">
      <c r="A486" s="2">
        <v>45318</v>
      </c>
      <c r="B486" s="7">
        <v>26102844699.816399</v>
      </c>
      <c r="C486" s="8">
        <v>26157820162.643784</v>
      </c>
      <c r="D486">
        <v>55</v>
      </c>
      <c r="E486" s="4">
        <v>0.73260482359561541</v>
      </c>
      <c r="F486" s="4">
        <v>0.26739517640438459</v>
      </c>
      <c r="G486" s="4">
        <v>2.1016836451034212E-3</v>
      </c>
      <c r="H486" s="9">
        <v>13.26</v>
      </c>
    </row>
    <row r="487" spans="1:8" ht="15" thickBot="1" x14ac:dyDescent="0.35">
      <c r="A487" s="2">
        <v>45319</v>
      </c>
      <c r="B487" s="7">
        <v>26127764448.407299</v>
      </c>
      <c r="C487" s="8">
        <v>26182792394.966938</v>
      </c>
      <c r="D487">
        <v>55</v>
      </c>
      <c r="E487" s="4">
        <v>0.73260482359561541</v>
      </c>
      <c r="F487" s="4">
        <v>0.26739517640438459</v>
      </c>
      <c r="G487" s="4">
        <v>2.1016836451033727E-3</v>
      </c>
      <c r="H487" s="9">
        <v>13.26</v>
      </c>
    </row>
    <row r="488" spans="1:8" ht="15" thickBot="1" x14ac:dyDescent="0.35">
      <c r="A488" s="2">
        <v>45320</v>
      </c>
      <c r="B488" s="7">
        <v>26149631833.412601</v>
      </c>
      <c r="C488" s="8">
        <v>26201636334.909195</v>
      </c>
      <c r="D488">
        <v>55</v>
      </c>
      <c r="E488" s="4">
        <v>0.73270721172102993</v>
      </c>
      <c r="F488" s="4">
        <v>0.26729278827897013</v>
      </c>
      <c r="G488" s="4">
        <v>1.9847806767437034E-3</v>
      </c>
      <c r="H488" s="9">
        <v>13.6</v>
      </c>
    </row>
    <row r="489" spans="1:8" ht="15" thickBot="1" x14ac:dyDescent="0.35">
      <c r="A489" s="2">
        <v>45321</v>
      </c>
      <c r="B489" s="7">
        <v>26431761377.068802</v>
      </c>
      <c r="C489" s="8">
        <v>26489199549.332912</v>
      </c>
      <c r="D489">
        <v>59</v>
      </c>
      <c r="E489" s="4">
        <v>0.73265825315419453</v>
      </c>
      <c r="F489" s="4">
        <v>0.26734174684580536</v>
      </c>
      <c r="G489" s="4">
        <v>2.1683619452954384E-3</v>
      </c>
      <c r="H489" s="9">
        <v>13.31</v>
      </c>
    </row>
    <row r="490" spans="1:8" ht="15" thickBot="1" x14ac:dyDescent="0.35">
      <c r="A490" s="2">
        <v>45322</v>
      </c>
      <c r="B490" s="7">
        <v>26705653502.679199</v>
      </c>
      <c r="C490" s="8">
        <v>26747146133.050304</v>
      </c>
      <c r="D490">
        <v>57</v>
      </c>
      <c r="E490" s="4">
        <v>0.73304577895605483</v>
      </c>
      <c r="F490" s="4">
        <v>0.26695422104394506</v>
      </c>
      <c r="G490" s="4">
        <v>1.551291871091792E-3</v>
      </c>
      <c r="H490" s="9">
        <v>14.35</v>
      </c>
    </row>
    <row r="491" spans="1:8" ht="15" thickBot="1" x14ac:dyDescent="0.35">
      <c r="A491" s="2">
        <v>45323</v>
      </c>
      <c r="B491" s="7">
        <v>26818570042.819599</v>
      </c>
      <c r="C491" s="8">
        <v>26876846504.16819</v>
      </c>
      <c r="D491">
        <v>56</v>
      </c>
      <c r="E491" s="4">
        <v>0.73299685980462059</v>
      </c>
      <c r="F491" s="4">
        <v>0.2670031401953793</v>
      </c>
      <c r="G491" s="4">
        <v>2.1682774926572229E-3</v>
      </c>
      <c r="H491" s="9">
        <v>13.88</v>
      </c>
    </row>
    <row r="492" spans="1:8" ht="15" thickBot="1" x14ac:dyDescent="0.35">
      <c r="A492" s="2">
        <v>45324</v>
      </c>
      <c r="B492" s="7">
        <v>26837075556.169601</v>
      </c>
      <c r="C492" s="8">
        <v>26884621546.269241</v>
      </c>
      <c r="D492">
        <v>57</v>
      </c>
      <c r="E492" s="4">
        <v>0.73324158206078571</v>
      </c>
      <c r="F492" s="4">
        <v>0.26675841793921423</v>
      </c>
      <c r="G492" s="4">
        <v>1.7685199703411042E-3</v>
      </c>
      <c r="H492" s="9">
        <v>13.85</v>
      </c>
    </row>
    <row r="493" spans="1:8" ht="15" thickBot="1" x14ac:dyDescent="0.35">
      <c r="A493" s="2">
        <v>45325</v>
      </c>
      <c r="B493" s="7">
        <v>27020270935.441799</v>
      </c>
      <c r="C493" s="8">
        <v>27077178598.858562</v>
      </c>
      <c r="D493">
        <v>57</v>
      </c>
      <c r="E493" s="4">
        <v>0.73324158206078571</v>
      </c>
      <c r="F493" s="4">
        <v>0.26675841793921423</v>
      </c>
      <c r="G493" s="4">
        <v>2.1016836451033436E-3</v>
      </c>
      <c r="H493" s="9">
        <v>13.85</v>
      </c>
    </row>
    <row r="494" spans="1:8" ht="15" thickBot="1" x14ac:dyDescent="0.35">
      <c r="A494" s="2">
        <v>45326</v>
      </c>
      <c r="B494" s="7">
        <v>27060629792.4244</v>
      </c>
      <c r="C494" s="8">
        <v>27117622456.034336</v>
      </c>
      <c r="D494">
        <v>56</v>
      </c>
      <c r="E494" s="4">
        <v>0.73324158206078571</v>
      </c>
      <c r="F494" s="4">
        <v>0.26675841793921423</v>
      </c>
      <c r="G494" s="4">
        <v>2.1016836451033891E-3</v>
      </c>
      <c r="H494" s="9">
        <v>13.85</v>
      </c>
    </row>
    <row r="495" spans="1:8" ht="15" thickBot="1" x14ac:dyDescent="0.35">
      <c r="A495" s="2">
        <v>45327</v>
      </c>
      <c r="B495" s="7">
        <v>27108086552.338501</v>
      </c>
      <c r="C495" s="8">
        <v>27162006199.322483</v>
      </c>
      <c r="D495">
        <v>55</v>
      </c>
      <c r="E495" s="4">
        <v>0.73334381511218738</v>
      </c>
      <c r="F495" s="4">
        <v>0.26665618488781268</v>
      </c>
      <c r="G495" s="4">
        <v>1.9851128296011888E-3</v>
      </c>
      <c r="H495" s="9">
        <v>13.67</v>
      </c>
    </row>
    <row r="496" spans="1:8" ht="15" thickBot="1" x14ac:dyDescent="0.35">
      <c r="A496" s="2">
        <v>45328</v>
      </c>
      <c r="B496" s="7">
        <v>27045855189.546398</v>
      </c>
      <c r="C496" s="8">
        <v>27099203169.361839</v>
      </c>
      <c r="D496">
        <v>55</v>
      </c>
      <c r="E496" s="4">
        <v>0.73344160348209875</v>
      </c>
      <c r="F496" s="4">
        <v>0.26655839651790142</v>
      </c>
      <c r="G496" s="4">
        <v>1.9686180247453166E-3</v>
      </c>
      <c r="H496" s="9">
        <v>13.06</v>
      </c>
    </row>
    <row r="497" spans="1:8" ht="15" thickBot="1" x14ac:dyDescent="0.35">
      <c r="A497" s="2">
        <v>45329</v>
      </c>
      <c r="B497" s="7">
        <v>27311607280.717701</v>
      </c>
      <c r="C497" s="8">
        <v>27358185324.00827</v>
      </c>
      <c r="D497">
        <v>56</v>
      </c>
      <c r="E497" s="4">
        <v>0.73373497831103018</v>
      </c>
      <c r="F497" s="4">
        <v>0.26626502168896987</v>
      </c>
      <c r="G497" s="4">
        <v>1.7025267845413191E-3</v>
      </c>
      <c r="H497" s="9">
        <v>12.83</v>
      </c>
    </row>
    <row r="498" spans="1:8" ht="15" thickBot="1" x14ac:dyDescent="0.35">
      <c r="A498" s="2">
        <v>45330</v>
      </c>
      <c r="B498" s="7">
        <v>27517743669.052601</v>
      </c>
      <c r="C498" s="8">
        <v>27568356620.669765</v>
      </c>
      <c r="D498">
        <v>59</v>
      </c>
      <c r="E498" s="4">
        <v>0.73393039830445284</v>
      </c>
      <c r="F498" s="4">
        <v>0.26606960169554711</v>
      </c>
      <c r="G498" s="4">
        <v>1.8359074613543281E-3</v>
      </c>
      <c r="H498" s="9">
        <v>12.79</v>
      </c>
    </row>
    <row r="499" spans="1:8" ht="15" thickBot="1" x14ac:dyDescent="0.35">
      <c r="A499" s="2">
        <v>45331</v>
      </c>
      <c r="B499" s="7">
        <v>27730047415.874901</v>
      </c>
      <c r="C499" s="8">
        <v>27793995193.007324</v>
      </c>
      <c r="D499">
        <v>62</v>
      </c>
      <c r="E499" s="4">
        <v>0.73378397009796215</v>
      </c>
      <c r="F499" s="4">
        <v>0.26621602990203808</v>
      </c>
      <c r="G499" s="4">
        <v>2.3007767213154007E-3</v>
      </c>
      <c r="H499" s="9">
        <v>12.93</v>
      </c>
    </row>
    <row r="500" spans="1:8" ht="15" thickBot="1" x14ac:dyDescent="0.35">
      <c r="A500" s="2">
        <v>45332</v>
      </c>
      <c r="B500" s="7">
        <v>27927217749.153999</v>
      </c>
      <c r="C500" s="8">
        <v>27986035542.344627</v>
      </c>
      <c r="D500">
        <v>66</v>
      </c>
      <c r="E500" s="4">
        <v>0.73378397009796215</v>
      </c>
      <c r="F500" s="4">
        <v>0.26621602990203808</v>
      </c>
      <c r="G500" s="4">
        <v>2.1016836451033961E-3</v>
      </c>
      <c r="H500" s="9">
        <v>12.93</v>
      </c>
    </row>
    <row r="501" spans="1:8" ht="15" thickBot="1" x14ac:dyDescent="0.35">
      <c r="A501" s="2">
        <v>45333</v>
      </c>
      <c r="B501" s="7">
        <v>27961853335.401699</v>
      </c>
      <c r="C501" s="8">
        <v>28020744074.947643</v>
      </c>
      <c r="D501">
        <v>67</v>
      </c>
      <c r="E501" s="4">
        <v>0.73378397009796215</v>
      </c>
      <c r="F501" s="4">
        <v>0.26621602990203808</v>
      </c>
      <c r="G501" s="4">
        <v>2.1016836451033553E-3</v>
      </c>
      <c r="H501" s="9">
        <v>12.93</v>
      </c>
    </row>
    <row r="502" spans="1:8" ht="15" thickBot="1" x14ac:dyDescent="0.35">
      <c r="A502" s="2">
        <v>45334</v>
      </c>
      <c r="B502" s="7">
        <v>27931484484.393101</v>
      </c>
      <c r="C502" s="8">
        <v>27973545457.331745</v>
      </c>
      <c r="D502">
        <v>68</v>
      </c>
      <c r="E502" s="4">
        <v>0.734223759900408</v>
      </c>
      <c r="F502" s="4">
        <v>0.26577624009959205</v>
      </c>
      <c r="G502" s="4">
        <v>1.5035982122037523E-3</v>
      </c>
      <c r="H502" s="9">
        <v>13.93</v>
      </c>
    </row>
    <row r="503" spans="1:8" ht="15" thickBot="1" x14ac:dyDescent="0.35">
      <c r="A503" s="2">
        <v>45335</v>
      </c>
      <c r="B503" s="7">
        <v>27813986835.405499</v>
      </c>
      <c r="C503" s="8">
        <v>27870714185.375431</v>
      </c>
      <c r="D503">
        <v>72</v>
      </c>
      <c r="E503" s="4">
        <v>0.73427254794965857</v>
      </c>
      <c r="F503" s="4">
        <v>0.26572745205034148</v>
      </c>
      <c r="G503" s="4">
        <v>2.0353748236454964E-3</v>
      </c>
      <c r="H503" s="9">
        <v>15.85</v>
      </c>
    </row>
    <row r="504" spans="1:8" ht="15" thickBot="1" x14ac:dyDescent="0.35">
      <c r="A504" s="2">
        <v>45336</v>
      </c>
      <c r="B504" s="7">
        <v>27890207368.208</v>
      </c>
      <c r="C504" s="8">
        <v>27951267864.385666</v>
      </c>
      <c r="D504">
        <v>71</v>
      </c>
      <c r="E504" s="4">
        <v>0.73422818359444431</v>
      </c>
      <c r="F504" s="4">
        <v>0.26577181640555569</v>
      </c>
      <c r="G504" s="4">
        <v>2.1845340423883395E-3</v>
      </c>
      <c r="H504" s="9">
        <v>14.38</v>
      </c>
    </row>
    <row r="505" spans="1:8" ht="15" thickBot="1" x14ac:dyDescent="0.35">
      <c r="A505" s="2">
        <v>45337</v>
      </c>
      <c r="B505" s="7">
        <v>27971692430.678299</v>
      </c>
      <c r="C505" s="8">
        <v>28052487845.900627</v>
      </c>
      <c r="D505">
        <v>75</v>
      </c>
      <c r="E505" s="4">
        <v>0.73363882069857045</v>
      </c>
      <c r="F505" s="4">
        <v>0.26636117930142961</v>
      </c>
      <c r="G505" s="4">
        <v>2.8801515097754511E-3</v>
      </c>
      <c r="H505" s="9">
        <v>14.01</v>
      </c>
    </row>
    <row r="506" spans="1:8" ht="15" thickBot="1" x14ac:dyDescent="0.35">
      <c r="A506" s="2">
        <v>45338</v>
      </c>
      <c r="B506" s="7">
        <v>28104474168.434299</v>
      </c>
      <c r="C506" s="8">
        <v>28166007821.015026</v>
      </c>
      <c r="D506">
        <v>76</v>
      </c>
      <c r="E506" s="4">
        <v>0.73359438892701156</v>
      </c>
      <c r="F506" s="4">
        <v>0.26640561107298855</v>
      </c>
      <c r="G506" s="4">
        <v>2.1846778205754655E-3</v>
      </c>
      <c r="H506" s="9">
        <v>14.24</v>
      </c>
    </row>
    <row r="507" spans="1:8" ht="15" thickBot="1" x14ac:dyDescent="0.35">
      <c r="A507" s="2">
        <v>45339</v>
      </c>
      <c r="B507" s="7">
        <v>28101396698.9216</v>
      </c>
      <c r="C507" s="8">
        <v>28160581332.14397</v>
      </c>
      <c r="D507">
        <v>76</v>
      </c>
      <c r="E507" s="4">
        <v>0.73359438892701156</v>
      </c>
      <c r="F507" s="4">
        <v>0.26640561107298855</v>
      </c>
      <c r="G507" s="4">
        <v>2.1016836451033661E-3</v>
      </c>
      <c r="H507" s="9">
        <v>14.24</v>
      </c>
    </row>
    <row r="508" spans="1:8" ht="15" thickBot="1" x14ac:dyDescent="0.35">
      <c r="A508" s="2">
        <v>45340</v>
      </c>
      <c r="B508" s="7">
        <v>28110334758.483501</v>
      </c>
      <c r="C508" s="8">
        <v>28169538216.242695</v>
      </c>
      <c r="D508">
        <v>74</v>
      </c>
      <c r="E508" s="4">
        <v>0.73359438892701156</v>
      </c>
      <c r="F508" s="4">
        <v>0.26640561107298855</v>
      </c>
      <c r="G508" s="4">
        <v>2.1016836451034334E-3</v>
      </c>
      <c r="H508" s="9">
        <v>14.24</v>
      </c>
    </row>
    <row r="509" spans="1:8" ht="15" thickBot="1" x14ac:dyDescent="0.35">
      <c r="A509" s="2">
        <v>45341</v>
      </c>
      <c r="B509" s="7">
        <v>28101955808.315102</v>
      </c>
      <c r="C509" s="8">
        <v>28161141619.08337</v>
      </c>
      <c r="D509">
        <v>75</v>
      </c>
      <c r="E509" s="4">
        <v>0.73359438892701156</v>
      </c>
      <c r="F509" s="4">
        <v>0.26640561107298855</v>
      </c>
      <c r="G509" s="4">
        <v>2.1016836451034139E-3</v>
      </c>
      <c r="H509" s="9">
        <v>14.71</v>
      </c>
    </row>
    <row r="510" spans="1:8" ht="15" thickBot="1" x14ac:dyDescent="0.35">
      <c r="A510" s="2">
        <v>45342</v>
      </c>
      <c r="B510" s="7">
        <v>28031880761.500099</v>
      </c>
      <c r="C510" s="8">
        <v>28105886143.386379</v>
      </c>
      <c r="D510">
        <v>74</v>
      </c>
      <c r="E510" s="4">
        <v>0.73320372975168058</v>
      </c>
      <c r="F510" s="4">
        <v>0.26679627024831948</v>
      </c>
      <c r="G510" s="4">
        <v>2.6330919263221429E-3</v>
      </c>
      <c r="H510" s="9">
        <v>15.42</v>
      </c>
    </row>
    <row r="511" spans="1:8" ht="15" thickBot="1" x14ac:dyDescent="0.35">
      <c r="A511" s="2">
        <v>45343</v>
      </c>
      <c r="B511" s="7">
        <v>28044634163.4505</v>
      </c>
      <c r="C511" s="8">
        <v>28053088004.08514</v>
      </c>
      <c r="D511">
        <v>75</v>
      </c>
      <c r="E511" s="4">
        <v>0.73452652006936325</v>
      </c>
      <c r="F511" s="4">
        <v>0.26547347993063691</v>
      </c>
      <c r="G511" s="4">
        <v>3.0135151728781788E-4</v>
      </c>
      <c r="H511" s="9">
        <v>15.34</v>
      </c>
    </row>
    <row r="512" spans="1:8" ht="15" thickBot="1" x14ac:dyDescent="0.35">
      <c r="A512" s="2">
        <v>45344</v>
      </c>
      <c r="B512" s="7">
        <v>28111226974.472801</v>
      </c>
      <c r="C512" s="8">
        <v>28157344931.617558</v>
      </c>
      <c r="D512">
        <v>73</v>
      </c>
      <c r="E512" s="4">
        <v>0.73486792397322964</v>
      </c>
      <c r="F512" s="4">
        <v>0.2651320760267703</v>
      </c>
      <c r="G512" s="4">
        <v>1.6378659726887458E-3</v>
      </c>
      <c r="H512" s="9">
        <v>14.54</v>
      </c>
    </row>
    <row r="513" spans="1:8" ht="15" thickBot="1" x14ac:dyDescent="0.35">
      <c r="A513" s="2">
        <v>45345</v>
      </c>
      <c r="B513" s="7">
        <v>28025722760.540901</v>
      </c>
      <c r="C513" s="8">
        <v>28076835263.577251</v>
      </c>
      <c r="D513">
        <v>72</v>
      </c>
      <c r="E513" s="4">
        <v>0.73505840993742022</v>
      </c>
      <c r="F513" s="4">
        <v>0.26494159006257983</v>
      </c>
      <c r="G513" s="4">
        <v>1.8204510072634889E-3</v>
      </c>
      <c r="H513" s="9">
        <v>13.75</v>
      </c>
    </row>
    <row r="514" spans="1:8" ht="15" thickBot="1" x14ac:dyDescent="0.35">
      <c r="A514" s="2">
        <v>45346</v>
      </c>
      <c r="B514" s="7">
        <v>28156799635.566502</v>
      </c>
      <c r="C514" s="8">
        <v>28216100953.468994</v>
      </c>
      <c r="D514">
        <v>70</v>
      </c>
      <c r="E514" s="4">
        <v>0.73505840993742022</v>
      </c>
      <c r="F514" s="4">
        <v>0.26494159006257983</v>
      </c>
      <c r="G514" s="4">
        <v>2.1016836451034104E-3</v>
      </c>
      <c r="H514" s="9">
        <v>13.75</v>
      </c>
    </row>
    <row r="515" spans="1:8" ht="15" thickBot="1" x14ac:dyDescent="0.35">
      <c r="A515" s="2">
        <v>45347</v>
      </c>
      <c r="B515" s="7">
        <v>28121822743.727501</v>
      </c>
      <c r="C515" s="8">
        <v>28181050396.447548</v>
      </c>
      <c r="D515">
        <v>71</v>
      </c>
      <c r="E515" s="4">
        <v>0.73505840993742022</v>
      </c>
      <c r="F515" s="4">
        <v>0.26494159006257983</v>
      </c>
      <c r="G515" s="4">
        <v>2.1016836451033466E-3</v>
      </c>
      <c r="H515" s="9">
        <v>13.75</v>
      </c>
    </row>
    <row r="516" spans="1:8" ht="15" thickBot="1" x14ac:dyDescent="0.35">
      <c r="A516" s="2">
        <v>45348</v>
      </c>
      <c r="B516" s="7">
        <v>28184932509.5364</v>
      </c>
      <c r="C516" s="8">
        <v>28236809990.448334</v>
      </c>
      <c r="D516">
        <v>72</v>
      </c>
      <c r="E516" s="4">
        <v>0.73525320909173564</v>
      </c>
      <c r="F516" s="4">
        <v>0.26474679090826447</v>
      </c>
      <c r="G516" s="4">
        <v>1.8372288133639209E-3</v>
      </c>
      <c r="H516" s="9">
        <v>13.74</v>
      </c>
    </row>
    <row r="517" spans="1:8" ht="15" thickBot="1" x14ac:dyDescent="0.35">
      <c r="A517" s="2">
        <v>45349</v>
      </c>
      <c r="B517" s="7">
        <v>28486266050.613998</v>
      </c>
      <c r="C517" s="8">
        <v>28593495830.168217</v>
      </c>
      <c r="D517">
        <v>76</v>
      </c>
      <c r="E517" s="4">
        <v>0.73403861928636804</v>
      </c>
      <c r="F517" s="4">
        <v>0.26596138071363196</v>
      </c>
      <c r="G517" s="4">
        <v>3.7501458440448222E-3</v>
      </c>
      <c r="H517" s="9">
        <v>13.43</v>
      </c>
    </row>
    <row r="518" spans="1:8" ht="15" thickBot="1" x14ac:dyDescent="0.35">
      <c r="A518" s="2">
        <v>45350</v>
      </c>
      <c r="B518" s="7">
        <v>28523776208.7729</v>
      </c>
      <c r="C518" s="8">
        <v>28564844918.904751</v>
      </c>
      <c r="D518">
        <v>80</v>
      </c>
      <c r="E518" s="4">
        <v>0.73452700882996769</v>
      </c>
      <c r="F518" s="4">
        <v>0.26547299117003226</v>
      </c>
      <c r="G518" s="4">
        <v>1.4377361490477112E-3</v>
      </c>
      <c r="H518" s="9">
        <v>13.84</v>
      </c>
    </row>
    <row r="519" spans="1:8" ht="15" thickBot="1" x14ac:dyDescent="0.35">
      <c r="A519" s="2">
        <v>45351</v>
      </c>
      <c r="B519" s="7">
        <v>28708849724.964298</v>
      </c>
      <c r="C519" s="8">
        <v>28795567152.471432</v>
      </c>
      <c r="D519">
        <v>86</v>
      </c>
      <c r="E519" s="4">
        <v>0.73384073694218532</v>
      </c>
      <c r="F519" s="4">
        <v>0.26615926305781473</v>
      </c>
      <c r="G519" s="4">
        <v>3.0114853111927959E-3</v>
      </c>
      <c r="H519" s="9">
        <v>13.4</v>
      </c>
    </row>
    <row r="520" spans="1:8" ht="15" thickBot="1" x14ac:dyDescent="0.35">
      <c r="A520" s="2">
        <v>45352</v>
      </c>
      <c r="B520" s="7">
        <v>28737795515.852901</v>
      </c>
      <c r="C520" s="8">
        <v>28812211885.787613</v>
      </c>
      <c r="D520">
        <v>85</v>
      </c>
      <c r="E520" s="4">
        <v>0.73350350782031082</v>
      </c>
      <c r="F520" s="4">
        <v>0.26649649217968913</v>
      </c>
      <c r="G520" s="4">
        <v>2.5828065623597369E-3</v>
      </c>
      <c r="H520" s="9">
        <v>13.11</v>
      </c>
    </row>
    <row r="521" spans="1:8" ht="15" thickBot="1" x14ac:dyDescent="0.35">
      <c r="A521" s="2">
        <v>45353</v>
      </c>
      <c r="B521" s="7">
        <v>28988023972.841</v>
      </c>
      <c r="C521" s="8">
        <v>29049075940.650833</v>
      </c>
      <c r="D521">
        <v>86</v>
      </c>
      <c r="E521" s="4">
        <v>0.73350350782031082</v>
      </c>
      <c r="F521" s="4">
        <v>0.26649649217968913</v>
      </c>
      <c r="G521" s="4">
        <v>2.1016836451034347E-3</v>
      </c>
      <c r="H521" s="9">
        <v>13.11</v>
      </c>
    </row>
    <row r="522" spans="1:8" ht="15" thickBot="1" x14ac:dyDescent="0.35">
      <c r="A522" s="2">
        <v>45354</v>
      </c>
      <c r="B522" s="7">
        <v>29024244865.9137</v>
      </c>
      <c r="C522" s="8">
        <v>29085373118.909443</v>
      </c>
      <c r="D522">
        <v>86</v>
      </c>
      <c r="E522" s="4">
        <v>0.73350350782031082</v>
      </c>
      <c r="F522" s="4">
        <v>0.26649649217968913</v>
      </c>
      <c r="G522" s="4">
        <v>2.101683645103426E-3</v>
      </c>
      <c r="H522" s="9">
        <v>13.11</v>
      </c>
    </row>
    <row r="523" spans="1:8" ht="15" thickBot="1" x14ac:dyDescent="0.35">
      <c r="A523" s="2">
        <v>45355</v>
      </c>
      <c r="B523" s="7">
        <v>29005491998.799301</v>
      </c>
      <c r="C523" s="8">
        <v>29058834614.382484</v>
      </c>
      <c r="D523">
        <v>86</v>
      </c>
      <c r="E523" s="4">
        <v>0.73369903603973108</v>
      </c>
      <c r="F523" s="4">
        <v>0.26630096396026892</v>
      </c>
      <c r="G523" s="4">
        <v>1.8356763542327916E-3</v>
      </c>
      <c r="H523" s="9">
        <v>13.49</v>
      </c>
    </row>
    <row r="524" spans="1:8" ht="15" thickBot="1" x14ac:dyDescent="0.35">
      <c r="A524" s="2">
        <v>45356</v>
      </c>
      <c r="B524" s="7">
        <v>28909521080.6021</v>
      </c>
      <c r="C524" s="8">
        <v>28987766119.559292</v>
      </c>
      <c r="D524">
        <v>90</v>
      </c>
      <c r="E524" s="4">
        <v>0.73325968357844828</v>
      </c>
      <c r="F524" s="4">
        <v>0.26674031642155177</v>
      </c>
      <c r="G524" s="4">
        <v>2.6992434889419152E-3</v>
      </c>
      <c r="H524" s="9">
        <v>14.46</v>
      </c>
    </row>
    <row r="525" spans="1:8" ht="15" thickBot="1" x14ac:dyDescent="0.35">
      <c r="A525" s="2">
        <v>45357</v>
      </c>
      <c r="B525" s="7">
        <v>28863658730.968601</v>
      </c>
      <c r="C525" s="8">
        <v>28887801017.961887</v>
      </c>
      <c r="D525">
        <v>86</v>
      </c>
      <c r="E525" s="4">
        <v>0.73418991431622482</v>
      </c>
      <c r="F525" s="4">
        <v>0.26581008568377518</v>
      </c>
      <c r="G525" s="4">
        <v>8.3572602076132122E-4</v>
      </c>
      <c r="H525" s="9">
        <v>14.5</v>
      </c>
    </row>
    <row r="526" spans="1:8" ht="15" thickBot="1" x14ac:dyDescent="0.35">
      <c r="A526" s="2">
        <v>45358</v>
      </c>
      <c r="B526" s="7">
        <v>29178220261.688801</v>
      </c>
      <c r="C526" s="8">
        <v>29245501953.758751</v>
      </c>
      <c r="D526">
        <v>88</v>
      </c>
      <c r="E526" s="4">
        <v>0.73404357717661606</v>
      </c>
      <c r="F526" s="4">
        <v>0.26595642282338389</v>
      </c>
      <c r="G526" s="4">
        <v>2.3005825708285643E-3</v>
      </c>
      <c r="H526" s="9">
        <v>14.44</v>
      </c>
    </row>
    <row r="527" spans="1:8" ht="15" thickBot="1" x14ac:dyDescent="0.35">
      <c r="A527" s="2">
        <v>45359</v>
      </c>
      <c r="B527" s="7">
        <v>29285124724.2635</v>
      </c>
      <c r="C527" s="8">
        <v>29348753661.591637</v>
      </c>
      <c r="D527">
        <v>89</v>
      </c>
      <c r="E527" s="4">
        <v>0.73399477452046546</v>
      </c>
      <c r="F527" s="4">
        <v>0.26600522547953454</v>
      </c>
      <c r="G527" s="4">
        <v>2.1680286005264639E-3</v>
      </c>
      <c r="H527" s="9">
        <v>14.74</v>
      </c>
    </row>
    <row r="528" spans="1:8" ht="15" thickBot="1" x14ac:dyDescent="0.35">
      <c r="A528" s="2">
        <v>45360</v>
      </c>
      <c r="B528" s="7">
        <v>29970583776.147999</v>
      </c>
      <c r="C528" s="8">
        <v>30033705123.006882</v>
      </c>
      <c r="D528">
        <v>89</v>
      </c>
      <c r="E528" s="4">
        <v>0.73399477452046546</v>
      </c>
      <c r="F528" s="4">
        <v>0.26600522547953454</v>
      </c>
      <c r="G528" s="4">
        <v>2.1016836451034381E-3</v>
      </c>
      <c r="H528" s="9">
        <v>14.74</v>
      </c>
    </row>
    <row r="529" spans="1:8" ht="15" thickBot="1" x14ac:dyDescent="0.35">
      <c r="A529" s="2">
        <v>45361</v>
      </c>
      <c r="B529" s="7">
        <v>30009494581.934601</v>
      </c>
      <c r="C529" s="8">
        <v>30072697879.231518</v>
      </c>
      <c r="D529">
        <v>89</v>
      </c>
      <c r="E529" s="4">
        <v>0.73399477452046546</v>
      </c>
      <c r="F529" s="4">
        <v>0.26600522547953454</v>
      </c>
      <c r="G529" s="4">
        <v>2.1016836451034126E-3</v>
      </c>
      <c r="H529" s="9">
        <v>14.74</v>
      </c>
    </row>
    <row r="530" spans="1:8" ht="15" thickBot="1" x14ac:dyDescent="0.35">
      <c r="A530" s="2">
        <v>45362</v>
      </c>
      <c r="B530" s="7">
        <v>30181778283.1563</v>
      </c>
      <c r="C530" s="8">
        <v>30219196814.973339</v>
      </c>
      <c r="D530">
        <v>89</v>
      </c>
      <c r="E530" s="4">
        <v>0.73462987452306916</v>
      </c>
      <c r="F530" s="4">
        <v>0.26537012547693084</v>
      </c>
      <c r="G530" s="4">
        <v>1.2382371393305511E-3</v>
      </c>
      <c r="H530" s="9">
        <v>15.22</v>
      </c>
    </row>
    <row r="531" spans="1:8" ht="15" thickBot="1" x14ac:dyDescent="0.35">
      <c r="A531" s="2">
        <v>45363</v>
      </c>
      <c r="B531" s="7">
        <v>30448288035.573299</v>
      </c>
      <c r="C531" s="8">
        <v>30526585376.32856</v>
      </c>
      <c r="D531">
        <v>92</v>
      </c>
      <c r="E531" s="4">
        <v>0.73428887244518926</v>
      </c>
      <c r="F531" s="4">
        <v>0.2657111275548108</v>
      </c>
      <c r="G531" s="4">
        <v>2.5648902355117358E-3</v>
      </c>
      <c r="H531" s="9">
        <v>13.84</v>
      </c>
    </row>
    <row r="532" spans="1:8" ht="15" thickBot="1" x14ac:dyDescent="0.35">
      <c r="A532" s="2">
        <v>45364</v>
      </c>
      <c r="B532" s="7">
        <v>30400676482.708099</v>
      </c>
      <c r="C532" s="8">
        <v>30448514030.610634</v>
      </c>
      <c r="D532">
        <v>90</v>
      </c>
      <c r="E532" s="4">
        <v>0.73467929737418214</v>
      </c>
      <c r="F532" s="4">
        <v>0.26532070262581786</v>
      </c>
      <c r="G532" s="4">
        <v>1.5710963055353779E-3</v>
      </c>
      <c r="H532" s="9">
        <v>13.75</v>
      </c>
    </row>
    <row r="533" spans="1:8" ht="15" thickBot="1" x14ac:dyDescent="0.35">
      <c r="A533" s="2">
        <v>45365</v>
      </c>
      <c r="B533" s="7">
        <v>30811279025.4729</v>
      </c>
      <c r="C533" s="8">
        <v>30874122947.177933</v>
      </c>
      <c r="D533">
        <v>91</v>
      </c>
      <c r="E533" s="4">
        <v>0.73472803201360537</v>
      </c>
      <c r="F533" s="4">
        <v>0.26527196798639463</v>
      </c>
      <c r="G533" s="4">
        <v>2.0354884837555081E-3</v>
      </c>
      <c r="H533" s="9">
        <v>14.4</v>
      </c>
    </row>
    <row r="534" spans="1:8" ht="15" thickBot="1" x14ac:dyDescent="0.35">
      <c r="A534" s="2">
        <v>45366</v>
      </c>
      <c r="B534" s="7">
        <v>30584241101.091499</v>
      </c>
      <c r="C534" s="8">
        <v>30660850221.285927</v>
      </c>
      <c r="D534">
        <v>89</v>
      </c>
      <c r="E534" s="4">
        <v>0.73443579417088622</v>
      </c>
      <c r="F534" s="4">
        <v>0.26556420582911372</v>
      </c>
      <c r="G534" s="4">
        <v>2.4985973853145966E-3</v>
      </c>
      <c r="H534" s="9">
        <v>14.41</v>
      </c>
    </row>
    <row r="535" spans="1:8" ht="15" thickBot="1" x14ac:dyDescent="0.35">
      <c r="A535" s="2">
        <v>45367</v>
      </c>
      <c r="B535" s="7">
        <v>30773017722.584702</v>
      </c>
      <c r="C535" s="8">
        <v>30837829083.620239</v>
      </c>
      <c r="D535">
        <v>87</v>
      </c>
      <c r="E535" s="4">
        <v>0.73443579417088622</v>
      </c>
      <c r="F535" s="4">
        <v>0.26556420582911372</v>
      </c>
      <c r="G535" s="4">
        <v>2.1016836451033705E-3</v>
      </c>
      <c r="H535" s="9">
        <v>14.41</v>
      </c>
    </row>
    <row r="536" spans="1:8" ht="15" thickBot="1" x14ac:dyDescent="0.35">
      <c r="A536" s="2">
        <v>45368</v>
      </c>
      <c r="B536" s="7">
        <v>30874004417.2421</v>
      </c>
      <c r="C536" s="8">
        <v>30939028467.367355</v>
      </c>
      <c r="D536">
        <v>82</v>
      </c>
      <c r="E536" s="4">
        <v>0.73443579417088622</v>
      </c>
      <c r="F536" s="4">
        <v>0.26556420582911372</v>
      </c>
      <c r="G536" s="4">
        <v>2.1016836451034355E-3</v>
      </c>
      <c r="H536" s="9">
        <v>14.41</v>
      </c>
    </row>
    <row r="537" spans="1:8" ht="15" thickBot="1" x14ac:dyDescent="0.35">
      <c r="A537" s="2">
        <v>45369</v>
      </c>
      <c r="B537" s="7">
        <v>30886917866.665501</v>
      </c>
      <c r="C537" s="8">
        <v>30954024047.710155</v>
      </c>
      <c r="D537">
        <v>85</v>
      </c>
      <c r="E537" s="4">
        <v>0.73438703744329381</v>
      </c>
      <c r="F537" s="4">
        <v>0.26561296255670619</v>
      </c>
      <c r="G537" s="4">
        <v>2.1679307653577617E-3</v>
      </c>
      <c r="H537" s="9">
        <v>14.33</v>
      </c>
    </row>
    <row r="538" spans="1:8" ht="15" thickBot="1" x14ac:dyDescent="0.35">
      <c r="A538" s="2">
        <v>45370</v>
      </c>
      <c r="B538" s="7">
        <v>30988716071.081402</v>
      </c>
      <c r="C538" s="8">
        <v>31074602566.77776</v>
      </c>
      <c r="D538">
        <v>83</v>
      </c>
      <c r="E538" s="4">
        <v>0.7338997042566261</v>
      </c>
      <c r="F538" s="4">
        <v>0.2661002957433739</v>
      </c>
      <c r="G538" s="4">
        <v>2.763880745113054E-3</v>
      </c>
      <c r="H538" s="9">
        <v>13.82</v>
      </c>
    </row>
    <row r="539" spans="1:8" ht="15" thickBot="1" x14ac:dyDescent="0.35">
      <c r="A539" s="2">
        <v>45371</v>
      </c>
      <c r="B539" s="7">
        <v>31256595649.824799</v>
      </c>
      <c r="C539" s="8">
        <v>31307839392.483387</v>
      </c>
      <c r="D539">
        <v>74</v>
      </c>
      <c r="E539" s="4">
        <v>0.73424162260423975</v>
      </c>
      <c r="F539" s="4">
        <v>0.26575837739576025</v>
      </c>
      <c r="G539" s="4">
        <v>1.6367703314234894E-3</v>
      </c>
      <c r="H539" s="9">
        <v>13.04</v>
      </c>
    </row>
    <row r="540" spans="1:8" ht="15" thickBot="1" x14ac:dyDescent="0.35">
      <c r="A540" s="2">
        <v>45372</v>
      </c>
      <c r="B540" s="7">
        <v>31407655538.378601</v>
      </c>
      <c r="C540" s="8">
        <v>31469621303.001881</v>
      </c>
      <c r="D540">
        <v>82</v>
      </c>
      <c r="E540" s="4">
        <v>0.73433920100149785</v>
      </c>
      <c r="F540" s="4">
        <v>0.26566079899850209</v>
      </c>
      <c r="G540" s="4">
        <v>1.9690661043121186E-3</v>
      </c>
      <c r="H540" s="9">
        <v>12.92</v>
      </c>
    </row>
    <row r="541" spans="1:8" ht="15" thickBot="1" x14ac:dyDescent="0.35">
      <c r="A541" s="2">
        <v>45373</v>
      </c>
      <c r="B541" s="7">
        <v>31894564384.936001</v>
      </c>
      <c r="C541" s="8">
        <v>31999947260.299095</v>
      </c>
      <c r="D541">
        <v>79</v>
      </c>
      <c r="E541" s="4">
        <v>0.73346236610952598</v>
      </c>
      <c r="F541" s="4">
        <v>0.26653763389047408</v>
      </c>
      <c r="G541" s="4">
        <v>3.2932202827045953E-3</v>
      </c>
      <c r="H541" s="9">
        <v>13.06</v>
      </c>
    </row>
    <row r="542" spans="1:8" ht="15" thickBot="1" x14ac:dyDescent="0.35">
      <c r="A542" s="2">
        <v>45374</v>
      </c>
      <c r="B542" s="7">
        <v>31996066949.858101</v>
      </c>
      <c r="C542" s="8">
        <v>32063454187.128712</v>
      </c>
      <c r="D542">
        <v>75</v>
      </c>
      <c r="E542" s="4">
        <v>0.73346236610952598</v>
      </c>
      <c r="F542" s="4">
        <v>0.26653763389047408</v>
      </c>
      <c r="G542" s="4">
        <v>2.1016836451034082E-3</v>
      </c>
      <c r="H542" s="9">
        <v>13.06</v>
      </c>
    </row>
    <row r="543" spans="1:8" ht="15" thickBot="1" x14ac:dyDescent="0.35">
      <c r="A543" s="2">
        <v>45375</v>
      </c>
      <c r="B543" s="7">
        <v>32009320838.523102</v>
      </c>
      <c r="C543" s="8">
        <v>32076735989.94146</v>
      </c>
      <c r="D543">
        <v>75</v>
      </c>
      <c r="E543" s="4">
        <v>0.73346236610952598</v>
      </c>
      <c r="F543" s="4">
        <v>0.26653763389047408</v>
      </c>
      <c r="G543" s="4">
        <v>2.1016836451033458E-3</v>
      </c>
      <c r="H543" s="9">
        <v>13.06</v>
      </c>
    </row>
    <row r="544" spans="1:8" ht="15" thickBot="1" x14ac:dyDescent="0.35">
      <c r="A544" s="2">
        <v>45376</v>
      </c>
      <c r="B544" s="7">
        <v>32044215217.885899</v>
      </c>
      <c r="C544" s="8">
        <v>32079607694.829258</v>
      </c>
      <c r="D544">
        <v>80</v>
      </c>
      <c r="E544" s="4">
        <v>0.73419620705892907</v>
      </c>
      <c r="F544" s="4">
        <v>0.26580379294107093</v>
      </c>
      <c r="G544" s="4">
        <v>1.1032702544259635E-3</v>
      </c>
      <c r="H544" s="9">
        <v>13.19</v>
      </c>
    </row>
    <row r="545" spans="1:8" ht="15" thickBot="1" x14ac:dyDescent="0.35">
      <c r="A545" s="2">
        <v>45377</v>
      </c>
      <c r="B545" s="7">
        <v>32181228113.6758</v>
      </c>
      <c r="C545" s="8">
        <v>32308473401.007217</v>
      </c>
      <c r="D545">
        <v>83</v>
      </c>
      <c r="E545" s="4">
        <v>0.73282825278624009</v>
      </c>
      <c r="F545" s="4">
        <v>0.26717174721376008</v>
      </c>
      <c r="G545" s="4">
        <v>3.9384493891763458E-3</v>
      </c>
      <c r="H545" s="9">
        <v>13.24</v>
      </c>
    </row>
    <row r="546" spans="1:8" ht="15" thickBot="1" x14ac:dyDescent="0.35">
      <c r="A546" s="2">
        <v>45378</v>
      </c>
      <c r="B546" s="7">
        <v>32247836171.990799</v>
      </c>
      <c r="C546" s="8">
        <v>32289316712.840961</v>
      </c>
      <c r="D546">
        <v>82</v>
      </c>
      <c r="E546" s="4">
        <v>0.73341167680612973</v>
      </c>
      <c r="F546" s="4">
        <v>0.26658832319387021</v>
      </c>
      <c r="G546" s="4">
        <v>1.284652172081001E-3</v>
      </c>
      <c r="H546" s="9">
        <v>12.78</v>
      </c>
    </row>
    <row r="547" spans="1:8" ht="15" thickBot="1" x14ac:dyDescent="0.35">
      <c r="A547" s="2">
        <v>45379</v>
      </c>
      <c r="B547" s="7">
        <v>32146805257.1059</v>
      </c>
      <c r="C547" s="8">
        <v>32222563852.222954</v>
      </c>
      <c r="D547">
        <v>81</v>
      </c>
      <c r="E547" s="4">
        <v>0.7332117876800881</v>
      </c>
      <c r="F547" s="4">
        <v>0.2667882123199119</v>
      </c>
      <c r="G547" s="4">
        <v>2.3511038868444228E-3</v>
      </c>
      <c r="H547" s="9">
        <v>13.01</v>
      </c>
    </row>
    <row r="548" spans="1:8" ht="15" thickBot="1" x14ac:dyDescent="0.35">
      <c r="A548" s="2">
        <v>45380</v>
      </c>
      <c r="B548" s="7">
        <v>32427222481.7271</v>
      </c>
      <c r="C548" s="8">
        <v>32495517779.984459</v>
      </c>
      <c r="D548">
        <v>82</v>
      </c>
      <c r="E548" s="4">
        <v>0.7332117876800881</v>
      </c>
      <c r="F548" s="4">
        <v>0.2667882123199119</v>
      </c>
      <c r="G548" s="4">
        <v>2.1016836451033527E-3</v>
      </c>
      <c r="H548" s="9">
        <v>13.01</v>
      </c>
    </row>
    <row r="549" spans="1:8" ht="15" thickBot="1" x14ac:dyDescent="0.35">
      <c r="A549" s="2">
        <v>45381</v>
      </c>
      <c r="B549" s="7">
        <v>32433889043.721699</v>
      </c>
      <c r="C549" s="8">
        <v>32502198382.492088</v>
      </c>
      <c r="D549">
        <v>80</v>
      </c>
      <c r="E549" s="4">
        <v>0.7332117876800881</v>
      </c>
      <c r="F549" s="4">
        <v>0.2667882123199119</v>
      </c>
      <c r="G549" s="4">
        <v>2.1016836451033926E-3</v>
      </c>
      <c r="H549" s="9">
        <v>13.01</v>
      </c>
    </row>
    <row r="550" spans="1:8" ht="15" thickBot="1" x14ac:dyDescent="0.35">
      <c r="A550" s="1">
        <v>45382</v>
      </c>
      <c r="B550" s="7">
        <v>32460741764.579201</v>
      </c>
      <c r="C550" s="8">
        <v>32512207596.624702</v>
      </c>
      <c r="D550">
        <v>80</v>
      </c>
      <c r="E550" s="4">
        <v>0.64786910305874945</v>
      </c>
      <c r="F550" s="4">
        <v>0.35213089694125055</v>
      </c>
      <c r="G550" s="4">
        <v>1.5829694705457253E-3</v>
      </c>
      <c r="H550" s="9">
        <v>13.01</v>
      </c>
    </row>
    <row r="551" spans="1:8" ht="15" thickBot="1" x14ac:dyDescent="0.35">
      <c r="A551" s="2">
        <v>45383</v>
      </c>
      <c r="B551" s="7">
        <v>32388206506.355301</v>
      </c>
      <c r="C551" s="8">
        <v>32427691761.51088</v>
      </c>
      <c r="D551">
        <v>82</v>
      </c>
      <c r="E551" s="4">
        <v>0.64809251505331489</v>
      </c>
      <c r="F551" s="4">
        <v>0.35190748494668517</v>
      </c>
      <c r="G551" s="4">
        <v>1.2176400172412057E-3</v>
      </c>
      <c r="H551" s="9">
        <v>13.65</v>
      </c>
    </row>
    <row r="552" spans="1:8" ht="15" thickBot="1" x14ac:dyDescent="0.35">
      <c r="A552" s="2">
        <v>45384</v>
      </c>
      <c r="B552" s="7">
        <v>32627669901.211601</v>
      </c>
      <c r="C552" s="8">
        <v>32708596734.844524</v>
      </c>
      <c r="D552">
        <v>79</v>
      </c>
      <c r="E552" s="4">
        <v>0.64752765122246569</v>
      </c>
      <c r="F552" s="4">
        <v>0.35247234877753425</v>
      </c>
      <c r="G552" s="4">
        <v>2.4741762628633845E-3</v>
      </c>
      <c r="H552" s="9">
        <v>14.61</v>
      </c>
    </row>
    <row r="553" spans="1:8" ht="15" thickBot="1" x14ac:dyDescent="0.35">
      <c r="A553" s="2">
        <v>45385</v>
      </c>
      <c r="B553" s="7">
        <v>32751475130.816799</v>
      </c>
      <c r="C553" s="8">
        <v>32801406004.969429</v>
      </c>
      <c r="D553">
        <v>71</v>
      </c>
      <c r="E553" s="4">
        <v>0.64759432733026134</v>
      </c>
      <c r="F553" s="4">
        <v>0.35240567266973866</v>
      </c>
      <c r="G553" s="4">
        <v>1.5222174971726912E-3</v>
      </c>
      <c r="H553" s="9">
        <v>14.33</v>
      </c>
    </row>
    <row r="554" spans="1:8" ht="15" thickBot="1" x14ac:dyDescent="0.35">
      <c r="A554" s="2">
        <v>45386</v>
      </c>
      <c r="B554" s="7">
        <v>32876497719.412601</v>
      </c>
      <c r="C554" s="8">
        <v>32943128015.693012</v>
      </c>
      <c r="D554">
        <v>72</v>
      </c>
      <c r="E554" s="4">
        <v>0.64730918304516605</v>
      </c>
      <c r="F554" s="4">
        <v>0.35269081695483406</v>
      </c>
      <c r="G554" s="4">
        <v>2.0225855980849877E-3</v>
      </c>
      <c r="H554" s="9">
        <v>16.350000000000001</v>
      </c>
    </row>
    <row r="555" spans="1:8" ht="15" thickBot="1" x14ac:dyDescent="0.35">
      <c r="A555" s="2">
        <v>45387</v>
      </c>
      <c r="B555" s="7">
        <v>33042630684.6199</v>
      </c>
      <c r="C555" s="8">
        <v>33060002161.506256</v>
      </c>
      <c r="D555">
        <v>75</v>
      </c>
      <c r="E555" s="4">
        <v>0.64799480850034341</v>
      </c>
      <c r="F555" s="4">
        <v>0.35200519149965653</v>
      </c>
      <c r="G555" s="4">
        <v>5.254529870110839E-4</v>
      </c>
      <c r="H555" s="9">
        <v>16.03</v>
      </c>
    </row>
    <row r="556" spans="1:8" ht="15" thickBot="1" x14ac:dyDescent="0.35">
      <c r="A556" s="2">
        <v>45388</v>
      </c>
      <c r="B556" s="7">
        <v>32959702181.764301</v>
      </c>
      <c r="C556" s="8">
        <v>33011959105.190723</v>
      </c>
      <c r="D556">
        <v>74</v>
      </c>
      <c r="E556" s="4">
        <v>0.64799480850034341</v>
      </c>
      <c r="F556" s="4">
        <v>0.35200519149965653</v>
      </c>
      <c r="G556" s="4">
        <v>1.5829694705457623E-3</v>
      </c>
      <c r="H556" s="9">
        <v>16.03</v>
      </c>
    </row>
    <row r="557" spans="1:8" ht="15" thickBot="1" x14ac:dyDescent="0.35">
      <c r="A557" s="2">
        <v>45389</v>
      </c>
      <c r="B557" s="7">
        <v>32938114837.416698</v>
      </c>
      <c r="C557" s="8">
        <v>32990337534.5569</v>
      </c>
      <c r="D557">
        <v>75</v>
      </c>
      <c r="E557" s="4">
        <v>0.64799480850034341</v>
      </c>
      <c r="F557" s="4">
        <v>0.35200519149965653</v>
      </c>
      <c r="G557" s="4">
        <v>1.5829694705457029E-3</v>
      </c>
      <c r="H557" s="9">
        <v>16.03</v>
      </c>
    </row>
    <row r="558" spans="1:8" ht="15" thickBot="1" x14ac:dyDescent="0.35">
      <c r="A558" s="2">
        <v>45390</v>
      </c>
      <c r="B558" s="7">
        <v>32969896796.138901</v>
      </c>
      <c r="C558" s="8">
        <v>33013902547.417534</v>
      </c>
      <c r="D558">
        <v>76</v>
      </c>
      <c r="E558" s="4">
        <v>0.64817072942946719</v>
      </c>
      <c r="F558" s="4">
        <v>0.3518292705705327</v>
      </c>
      <c r="G558" s="4">
        <v>1.3329460585711763E-3</v>
      </c>
      <c r="H558" s="9">
        <v>15.19</v>
      </c>
    </row>
    <row r="559" spans="1:8" ht="15" thickBot="1" x14ac:dyDescent="0.35">
      <c r="A559" s="2">
        <v>45391</v>
      </c>
      <c r="B559" s="7">
        <v>32588939051.009102</v>
      </c>
      <c r="C559" s="8">
        <v>32677930881.583946</v>
      </c>
      <c r="D559">
        <v>79</v>
      </c>
      <c r="E559" s="4">
        <v>0.647430428259678</v>
      </c>
      <c r="F559" s="4">
        <v>0.35256957174032194</v>
      </c>
      <c r="G559" s="4">
        <v>2.7233006550300529E-3</v>
      </c>
      <c r="H559" s="9">
        <v>14.98</v>
      </c>
    </row>
    <row r="560" spans="1:8" ht="15" thickBot="1" x14ac:dyDescent="0.35">
      <c r="A560" s="2">
        <v>45392</v>
      </c>
      <c r="B560" s="7">
        <v>32324466864.3573</v>
      </c>
      <c r="C560" s="8">
        <v>32247301344.202778</v>
      </c>
      <c r="D560">
        <v>75</v>
      </c>
      <c r="E560" s="4">
        <v>0.65000862747310473</v>
      </c>
      <c r="F560" s="4">
        <v>0.34999137252689533</v>
      </c>
      <c r="G560" s="4">
        <v>-2.39292954566551E-3</v>
      </c>
      <c r="H560" s="9">
        <v>15.8</v>
      </c>
    </row>
    <row r="561" spans="1:8" ht="15" thickBot="1" x14ac:dyDescent="0.35">
      <c r="A561" s="2">
        <v>45393</v>
      </c>
      <c r="B561" s="7">
        <v>32181971707.5266</v>
      </c>
      <c r="C561" s="8">
        <v>32249917460.967743</v>
      </c>
      <c r="D561">
        <v>76</v>
      </c>
      <c r="E561" s="4">
        <v>0.64966756041137286</v>
      </c>
      <c r="F561" s="4">
        <v>0.3503324395886272</v>
      </c>
      <c r="G561" s="4">
        <v>2.1068504601098022E-3</v>
      </c>
      <c r="H561" s="9">
        <v>14.91</v>
      </c>
    </row>
    <row r="562" spans="1:8" ht="15" thickBot="1" x14ac:dyDescent="0.35">
      <c r="A562" s="2">
        <v>45394</v>
      </c>
      <c r="B562" s="7">
        <v>32222451399.622501</v>
      </c>
      <c r="C562" s="8">
        <v>32307458830.6474</v>
      </c>
      <c r="D562">
        <v>75</v>
      </c>
      <c r="E562" s="4">
        <v>0.64898547841364207</v>
      </c>
      <c r="F562" s="4">
        <v>0.35101452158635793</v>
      </c>
      <c r="G562" s="4">
        <v>2.6312014036913062E-3</v>
      </c>
      <c r="H562" s="9">
        <v>17.309999999999999</v>
      </c>
    </row>
    <row r="563" spans="1:8" ht="15" thickBot="1" x14ac:dyDescent="0.35">
      <c r="A563" s="2">
        <v>45395</v>
      </c>
      <c r="B563" s="7">
        <v>31954715645.285301</v>
      </c>
      <c r="C563" s="8">
        <v>32005379183.425903</v>
      </c>
      <c r="D563">
        <v>68</v>
      </c>
      <c r="E563" s="4">
        <v>0.64898547841364207</v>
      </c>
      <c r="F563" s="4">
        <v>0.35101452158635793</v>
      </c>
      <c r="G563" s="4">
        <v>1.5829694705457012E-3</v>
      </c>
      <c r="H563" s="9">
        <v>17.309999999999999</v>
      </c>
    </row>
    <row r="564" spans="1:8" ht="15" thickBot="1" x14ac:dyDescent="0.35">
      <c r="A564" s="2">
        <v>45396</v>
      </c>
      <c r="B564" s="7">
        <v>32081468162.348301</v>
      </c>
      <c r="C564" s="8">
        <v>32132332663.97279</v>
      </c>
      <c r="D564">
        <v>61</v>
      </c>
      <c r="E564" s="4">
        <v>0.64898547841364207</v>
      </c>
      <c r="F564" s="4">
        <v>0.35101452158635793</v>
      </c>
      <c r="G564" s="4">
        <v>1.5829694705457474E-3</v>
      </c>
      <c r="H564" s="9">
        <v>17.309999999999999</v>
      </c>
    </row>
    <row r="565" spans="1:8" ht="15" thickBot="1" x14ac:dyDescent="0.35">
      <c r="A565" s="2">
        <v>45397</v>
      </c>
      <c r="B565" s="7">
        <v>32268256090.3377</v>
      </c>
      <c r="C565" s="8">
        <v>32324647299.764355</v>
      </c>
      <c r="D565">
        <v>65</v>
      </c>
      <c r="E565" s="4">
        <v>0.64886679838740025</v>
      </c>
      <c r="F565" s="4">
        <v>0.3511332016125997</v>
      </c>
      <c r="G565" s="4">
        <v>1.7445266735227735E-3</v>
      </c>
      <c r="H565" s="9">
        <v>19.23</v>
      </c>
    </row>
    <row r="566" spans="1:8" ht="15" thickBot="1" x14ac:dyDescent="0.35">
      <c r="A566" s="2">
        <v>45398</v>
      </c>
      <c r="B566" s="7">
        <v>32413375843.188702</v>
      </c>
      <c r="C566" s="8">
        <v>32502258449.550209</v>
      </c>
      <c r="D566">
        <v>60</v>
      </c>
      <c r="E566" s="4">
        <v>0.64813196958687558</v>
      </c>
      <c r="F566" s="4">
        <v>0.35186803041312437</v>
      </c>
      <c r="G566" s="4">
        <v>2.7346593929609662E-3</v>
      </c>
      <c r="H566" s="9">
        <v>18.399999999999999</v>
      </c>
    </row>
    <row r="567" spans="1:8" ht="15" thickBot="1" x14ac:dyDescent="0.35">
      <c r="A567" s="2">
        <v>45399</v>
      </c>
      <c r="B567" s="7">
        <v>32587980460.820202</v>
      </c>
      <c r="C567" s="8">
        <v>32547769237.858978</v>
      </c>
      <c r="D567">
        <v>60</v>
      </c>
      <c r="E567" s="4">
        <v>0.64996157518130171</v>
      </c>
      <c r="F567" s="4">
        <v>0.35003842481869835</v>
      </c>
      <c r="G567" s="4">
        <v>-1.2354525026695418E-3</v>
      </c>
      <c r="H567" s="9">
        <v>18.21</v>
      </c>
    </row>
    <row r="568" spans="1:8" ht="15" thickBot="1" x14ac:dyDescent="0.35">
      <c r="A568" s="2">
        <v>45400</v>
      </c>
      <c r="B568" s="7">
        <v>32522808875.1833</v>
      </c>
      <c r="C568" s="8">
        <v>32574819000.521648</v>
      </c>
      <c r="D568">
        <v>55</v>
      </c>
      <c r="E568" s="4">
        <v>0.64996636654009166</v>
      </c>
      <c r="F568" s="4">
        <v>0.3500336334599084</v>
      </c>
      <c r="G568" s="4">
        <v>1.5966358965038457E-3</v>
      </c>
      <c r="H568" s="9">
        <v>18</v>
      </c>
    </row>
    <row r="569" spans="1:8" ht="15" thickBot="1" x14ac:dyDescent="0.35">
      <c r="A569" s="2">
        <v>45401</v>
      </c>
      <c r="B569" s="7">
        <v>33046053379.319599</v>
      </c>
      <c r="C569" s="8">
        <v>33103786928.411594</v>
      </c>
      <c r="D569">
        <v>59</v>
      </c>
      <c r="E569" s="4">
        <v>0.64984783919116218</v>
      </c>
      <c r="F569" s="4">
        <v>0.35015216080883788</v>
      </c>
      <c r="G569" s="4">
        <v>1.744016453973879E-3</v>
      </c>
      <c r="H569" s="9">
        <v>18.71</v>
      </c>
    </row>
    <row r="570" spans="1:8" ht="15" thickBot="1" x14ac:dyDescent="0.35">
      <c r="A570" s="2">
        <v>45402</v>
      </c>
      <c r="B570" s="7">
        <v>33914604456.971901</v>
      </c>
      <c r="C570" s="8">
        <v>33968375358.127853</v>
      </c>
      <c r="D570">
        <v>60</v>
      </c>
      <c r="E570" s="4">
        <v>0.64984783919116218</v>
      </c>
      <c r="F570" s="4">
        <v>0.35015216080883788</v>
      </c>
      <c r="G570" s="4">
        <v>1.5829694705456765E-3</v>
      </c>
      <c r="H570" s="9">
        <v>18.71</v>
      </c>
    </row>
    <row r="571" spans="1:8" ht="15" thickBot="1" x14ac:dyDescent="0.35">
      <c r="A571" s="2">
        <v>45403</v>
      </c>
      <c r="B571" s="7">
        <v>33947195928.801201</v>
      </c>
      <c r="C571" s="8">
        <v>34001018503.059002</v>
      </c>
      <c r="D571">
        <v>62</v>
      </c>
      <c r="E571" s="4">
        <v>0.64984783919116218</v>
      </c>
      <c r="F571" s="4">
        <v>0.35015216080883788</v>
      </c>
      <c r="G571" s="4">
        <v>1.5829694705456765E-3</v>
      </c>
      <c r="H571" s="9">
        <v>18.71</v>
      </c>
    </row>
    <row r="572" spans="1:8" ht="15" thickBot="1" x14ac:dyDescent="0.35">
      <c r="A572" s="2">
        <v>45404</v>
      </c>
      <c r="B572" s="7">
        <v>33932246307.402401</v>
      </c>
      <c r="C572" s="8">
        <v>33986045179.345894</v>
      </c>
      <c r="D572">
        <v>62</v>
      </c>
      <c r="E572" s="4">
        <v>0.64984783919116218</v>
      </c>
      <c r="F572" s="4">
        <v>0.35015216080883788</v>
      </c>
      <c r="G572" s="4">
        <v>1.5829694705457435E-3</v>
      </c>
      <c r="H572" s="9">
        <v>16.940000000000001</v>
      </c>
    </row>
    <row r="573" spans="1:8" ht="15" thickBot="1" x14ac:dyDescent="0.35">
      <c r="A573" s="2">
        <v>45405</v>
      </c>
      <c r="B573" s="7">
        <v>33798041789.988602</v>
      </c>
      <c r="C573" s="8">
        <v>33934600428.008411</v>
      </c>
      <c r="D573">
        <v>65</v>
      </c>
      <c r="E573" s="4">
        <v>0.64825891437374128</v>
      </c>
      <c r="F573" s="4">
        <v>0.35174108562625878</v>
      </c>
      <c r="G573" s="4">
        <v>4.0241710907872978E-3</v>
      </c>
      <c r="H573" s="9">
        <v>15.69</v>
      </c>
    </row>
    <row r="574" spans="1:8" ht="15" thickBot="1" x14ac:dyDescent="0.35">
      <c r="A574" s="2">
        <v>45406</v>
      </c>
      <c r="B574" s="7">
        <v>33632083380.798302</v>
      </c>
      <c r="C574" s="8">
        <v>33543223853.859829</v>
      </c>
      <c r="D574">
        <v>64</v>
      </c>
      <c r="E574" s="4">
        <v>0.65100674420120541</v>
      </c>
      <c r="F574" s="4">
        <v>0.34899325579879459</v>
      </c>
      <c r="G574" s="4">
        <v>-2.6491051464108944E-3</v>
      </c>
      <c r="H574" s="9">
        <v>15.97</v>
      </c>
    </row>
    <row r="575" spans="1:8" ht="15" thickBot="1" x14ac:dyDescent="0.35">
      <c r="A575" s="2">
        <v>45407</v>
      </c>
      <c r="B575" s="7">
        <v>33424671604.660801</v>
      </c>
      <c r="C575" s="8">
        <v>33515637036.018482</v>
      </c>
      <c r="D575">
        <v>60</v>
      </c>
      <c r="E575" s="4">
        <v>0.65026919062476463</v>
      </c>
      <c r="F575" s="4">
        <v>0.34973080937523537</v>
      </c>
      <c r="G575" s="4">
        <v>2.7141191217676343E-3</v>
      </c>
      <c r="H575" s="9">
        <v>15.37</v>
      </c>
    </row>
    <row r="576" spans="1:8" ht="15" thickBot="1" x14ac:dyDescent="0.35">
      <c r="A576" s="2">
        <v>45408</v>
      </c>
      <c r="B576" s="7">
        <v>33352434130.740898</v>
      </c>
      <c r="C576" s="8">
        <v>33434063413.291523</v>
      </c>
      <c r="D576">
        <v>60</v>
      </c>
      <c r="E576" s="4">
        <v>0.64969634622790995</v>
      </c>
      <c r="F576" s="4">
        <v>0.35030365377209</v>
      </c>
      <c r="G576" s="4">
        <v>2.441500500300349E-3</v>
      </c>
      <c r="H576" s="9">
        <v>15.03</v>
      </c>
    </row>
    <row r="577" spans="1:8" ht="15" thickBot="1" x14ac:dyDescent="0.35">
      <c r="A577" s="2">
        <v>45409</v>
      </c>
      <c r="B577" s="7">
        <v>33372364894.584702</v>
      </c>
      <c r="C577" s="8">
        <v>33425276086.173676</v>
      </c>
      <c r="D577">
        <v>58</v>
      </c>
      <c r="E577" s="4">
        <v>0.64969634622790995</v>
      </c>
      <c r="F577" s="4">
        <v>0.35030365377209</v>
      </c>
      <c r="G577" s="4">
        <v>1.5829694705456942E-3</v>
      </c>
      <c r="H577" s="9">
        <v>15.03</v>
      </c>
    </row>
    <row r="578" spans="1:8" ht="15" thickBot="1" x14ac:dyDescent="0.35">
      <c r="A578" s="2">
        <v>45410</v>
      </c>
      <c r="B578" s="7">
        <v>33498303948.8148</v>
      </c>
      <c r="C578" s="8">
        <v>33551414814.159229</v>
      </c>
      <c r="D578">
        <v>58</v>
      </c>
      <c r="E578" s="4">
        <v>0.64969634622790995</v>
      </c>
      <c r="F578" s="4">
        <v>0.35030365377209</v>
      </c>
      <c r="G578" s="4">
        <v>1.5829694705457068E-3</v>
      </c>
      <c r="H578" s="9">
        <v>15.03</v>
      </c>
    </row>
    <row r="579" spans="1:8" ht="15" thickBot="1" x14ac:dyDescent="0.35">
      <c r="A579" s="2">
        <v>45411</v>
      </c>
      <c r="B579" s="7">
        <v>33510299795.5494</v>
      </c>
      <c r="C579" s="8">
        <v>33560490332.04723</v>
      </c>
      <c r="D579">
        <v>57</v>
      </c>
      <c r="E579" s="4">
        <v>0.64975324896220044</v>
      </c>
      <c r="F579" s="4">
        <v>0.35024675103779962</v>
      </c>
      <c r="G579" s="4">
        <v>1.4955245290293633E-3</v>
      </c>
      <c r="H579" s="9">
        <v>14.67</v>
      </c>
    </row>
    <row r="580" spans="1:8" ht="15" thickBot="1" x14ac:dyDescent="0.35">
      <c r="A580" s="2">
        <v>45412</v>
      </c>
      <c r="B580" s="7">
        <v>33307408955.783699</v>
      </c>
      <c r="C580" s="8">
        <v>33368067402.633652</v>
      </c>
      <c r="D580">
        <v>58</v>
      </c>
      <c r="E580" s="4">
        <v>0.64957302548433138</v>
      </c>
      <c r="F580" s="4">
        <v>0.35042697451566862</v>
      </c>
      <c r="G580" s="4">
        <v>1.8178591561213728E-3</v>
      </c>
      <c r="H580" s="9">
        <v>15.65</v>
      </c>
    </row>
    <row r="581" spans="1:8" ht="15" thickBot="1" x14ac:dyDescent="0.35">
      <c r="A581" s="2">
        <v>45413</v>
      </c>
      <c r="B581" s="7">
        <v>33207618056.922901</v>
      </c>
      <c r="C581" s="8">
        <v>33217470678.314796</v>
      </c>
      <c r="D581">
        <v>52</v>
      </c>
      <c r="E581" s="4">
        <v>0.65043732984095082</v>
      </c>
      <c r="F581" s="4">
        <v>0.34956267015904924</v>
      </c>
      <c r="G581" s="4">
        <v>2.9660962110300993E-4</v>
      </c>
      <c r="H581" s="9">
        <v>15.39</v>
      </c>
    </row>
    <row r="582" spans="1:8" ht="15" thickBot="1" x14ac:dyDescent="0.35">
      <c r="A582" s="2">
        <v>45414</v>
      </c>
      <c r="B582" s="7">
        <v>32986193179.807201</v>
      </c>
      <c r="C582" s="8">
        <v>33076478998.75045</v>
      </c>
      <c r="D582">
        <v>47</v>
      </c>
      <c r="E582" s="4">
        <v>0.64970401339180484</v>
      </c>
      <c r="F582" s="4">
        <v>0.35029598660819511</v>
      </c>
      <c r="G582" s="4">
        <v>2.7296079170536724E-3</v>
      </c>
      <c r="H582" s="9">
        <v>14.68</v>
      </c>
    </row>
    <row r="583" spans="1:8" ht="15" thickBot="1" x14ac:dyDescent="0.35">
      <c r="A583" s="2">
        <v>45415</v>
      </c>
      <c r="B583" s="7">
        <v>33110451072.715199</v>
      </c>
      <c r="C583" s="8">
        <v>33180372276.238163</v>
      </c>
      <c r="D583">
        <v>49</v>
      </c>
      <c r="E583" s="4">
        <v>0.64936280961271498</v>
      </c>
      <c r="F583" s="4">
        <v>0.35063719038728502</v>
      </c>
      <c r="G583" s="4">
        <v>2.1073061791123406E-3</v>
      </c>
      <c r="H583" s="9">
        <v>13.49</v>
      </c>
    </row>
    <row r="584" spans="1:8" ht="15" thickBot="1" x14ac:dyDescent="0.35">
      <c r="A584" s="2">
        <v>45416</v>
      </c>
      <c r="B584" s="7">
        <v>33242855123.513199</v>
      </c>
      <c r="C584" s="8">
        <v>33295560980.049309</v>
      </c>
      <c r="D584">
        <v>56</v>
      </c>
      <c r="E584" s="4">
        <v>0.64936280961271498</v>
      </c>
      <c r="F584" s="4">
        <v>0.35063719038728502</v>
      </c>
      <c r="G584" s="4">
        <v>1.582969470545676E-3</v>
      </c>
      <c r="H584" s="9">
        <v>13.49</v>
      </c>
    </row>
    <row r="585" spans="1:8" ht="15" thickBot="1" x14ac:dyDescent="0.35">
      <c r="A585" s="2">
        <v>45417</v>
      </c>
      <c r="B585" s="7">
        <v>33553569011.802799</v>
      </c>
      <c r="C585" s="8">
        <v>33606767498.757061</v>
      </c>
      <c r="D585">
        <v>58</v>
      </c>
      <c r="E585" s="4">
        <v>0.64936280961271498</v>
      </c>
      <c r="F585" s="4">
        <v>0.35063719038728502</v>
      </c>
      <c r="G585" s="4">
        <v>1.5829694705457558E-3</v>
      </c>
      <c r="H585" s="9">
        <v>13.49</v>
      </c>
    </row>
    <row r="586" spans="1:8" ht="15" thickBot="1" x14ac:dyDescent="0.35">
      <c r="A586" s="2">
        <v>45418</v>
      </c>
      <c r="B586" s="7">
        <v>33590213411.4935</v>
      </c>
      <c r="C586" s="8">
        <v>33634622508.536507</v>
      </c>
      <c r="D586">
        <v>58</v>
      </c>
      <c r="E586" s="4">
        <v>0.64953362259608183</v>
      </c>
      <c r="F586" s="4">
        <v>0.35046637740391817</v>
      </c>
      <c r="G586" s="4">
        <v>1.3203387976700443E-3</v>
      </c>
      <c r="H586" s="9">
        <v>13.49</v>
      </c>
    </row>
    <row r="587" spans="1:8" ht="15" thickBot="1" x14ac:dyDescent="0.35">
      <c r="A587" s="2">
        <v>45419</v>
      </c>
      <c r="B587" s="7">
        <v>33236464970.794701</v>
      </c>
      <c r="C587" s="8">
        <v>33280410647.209435</v>
      </c>
      <c r="D587">
        <v>57</v>
      </c>
      <c r="E587" s="4">
        <v>0.64970439725594908</v>
      </c>
      <c r="F587" s="4">
        <v>0.35029560274405092</v>
      </c>
      <c r="G587" s="4">
        <v>1.3204667718972013E-3</v>
      </c>
      <c r="H587" s="9">
        <v>13.23</v>
      </c>
    </row>
    <row r="588" spans="1:8" ht="15" thickBot="1" x14ac:dyDescent="0.35">
      <c r="A588" s="2">
        <v>45420</v>
      </c>
      <c r="B588" s="7">
        <v>33227726880.127499</v>
      </c>
      <c r="C588" s="8">
        <v>33265836275.094036</v>
      </c>
      <c r="D588">
        <v>55</v>
      </c>
      <c r="E588" s="4">
        <v>0.6499890076199506</v>
      </c>
      <c r="F588" s="4">
        <v>0.35001099238004935</v>
      </c>
      <c r="G588" s="4">
        <v>1.145601591115561E-3</v>
      </c>
      <c r="H588" s="9">
        <v>13</v>
      </c>
    </row>
    <row r="589" spans="1:8" ht="15" thickBot="1" x14ac:dyDescent="0.35">
      <c r="A589" s="2">
        <v>45421</v>
      </c>
      <c r="B589" s="7">
        <v>33103278114.400101</v>
      </c>
      <c r="C589" s="8">
        <v>33170268776.232491</v>
      </c>
      <c r="D589">
        <v>52</v>
      </c>
      <c r="E589" s="4">
        <v>0.64970475286332097</v>
      </c>
      <c r="F589" s="4">
        <v>0.35029524713667903</v>
      </c>
      <c r="G589" s="4">
        <v>2.0195996084418429E-3</v>
      </c>
      <c r="H589" s="9">
        <v>12.69</v>
      </c>
    </row>
    <row r="590" spans="1:8" ht="15" thickBot="1" x14ac:dyDescent="0.35">
      <c r="A590" s="2">
        <v>45422</v>
      </c>
      <c r="B590" s="7">
        <v>33100966961.270599</v>
      </c>
      <c r="C590" s="8">
        <v>33153447857.071674</v>
      </c>
      <c r="D590">
        <v>56</v>
      </c>
      <c r="E590" s="4">
        <v>0.64970475286332097</v>
      </c>
      <c r="F590" s="4">
        <v>0.35029524713667903</v>
      </c>
      <c r="G590" s="4">
        <v>1.582969470545753E-3</v>
      </c>
      <c r="H590" s="9">
        <v>12.55</v>
      </c>
    </row>
    <row r="591" spans="1:8" ht="15" thickBot="1" x14ac:dyDescent="0.35">
      <c r="A591" s="2">
        <v>45423</v>
      </c>
      <c r="B591" s="7">
        <v>33104074657.937199</v>
      </c>
      <c r="C591" s="8">
        <v>33156560480.926807</v>
      </c>
      <c r="D591">
        <v>51</v>
      </c>
      <c r="E591" s="4">
        <v>0.64970475286332097</v>
      </c>
      <c r="F591" s="4">
        <v>0.35029524713667903</v>
      </c>
      <c r="G591" s="4">
        <v>1.5829694705456873E-3</v>
      </c>
      <c r="H591" s="9">
        <v>12.55</v>
      </c>
    </row>
    <row r="592" spans="1:8" ht="15" thickBot="1" x14ac:dyDescent="0.35">
      <c r="A592" s="2">
        <v>45424</v>
      </c>
      <c r="B592" s="7">
        <v>33125559801.242699</v>
      </c>
      <c r="C592" s="8">
        <v>33178079688.480896</v>
      </c>
      <c r="D592">
        <v>51</v>
      </c>
      <c r="E592" s="4">
        <v>0.64970475286332097</v>
      </c>
      <c r="F592" s="4">
        <v>0.35029524713667903</v>
      </c>
      <c r="G592" s="4">
        <v>1.5829694705456903E-3</v>
      </c>
      <c r="H592" s="9">
        <v>12.55</v>
      </c>
    </row>
    <row r="593" spans="1:8" ht="15" thickBot="1" x14ac:dyDescent="0.35">
      <c r="A593" s="2">
        <v>45425</v>
      </c>
      <c r="B593" s="7">
        <v>33130326364.1334</v>
      </c>
      <c r="C593" s="8">
        <v>33200289502.621498</v>
      </c>
      <c r="D593">
        <v>52</v>
      </c>
      <c r="E593" s="4">
        <v>0.64936354941578478</v>
      </c>
      <c r="F593" s="4">
        <v>0.35063645058421533</v>
      </c>
      <c r="G593" s="4">
        <v>2.1073050728239538E-3</v>
      </c>
      <c r="H593" s="9">
        <v>13.6</v>
      </c>
    </row>
    <row r="594" spans="1:8" ht="15" thickBot="1" x14ac:dyDescent="0.35">
      <c r="A594" s="2">
        <v>45426</v>
      </c>
      <c r="B594" s="7">
        <v>33109966184.637699</v>
      </c>
      <c r="C594" s="8">
        <v>33176996308.195412</v>
      </c>
      <c r="D594">
        <v>55</v>
      </c>
      <c r="E594" s="4">
        <v>0.64907906094318768</v>
      </c>
      <c r="F594" s="4">
        <v>0.35092093905681232</v>
      </c>
      <c r="G594" s="4">
        <v>2.0203795104005457E-3</v>
      </c>
      <c r="H594" s="9">
        <v>13.42</v>
      </c>
    </row>
    <row r="595" spans="1:8" ht="15" thickBot="1" x14ac:dyDescent="0.35">
      <c r="A595" s="2">
        <v>45427</v>
      </c>
      <c r="B595" s="7">
        <v>32885552556.552101</v>
      </c>
      <c r="C595" s="8">
        <v>32900126708.508976</v>
      </c>
      <c r="D595">
        <v>52</v>
      </c>
      <c r="E595" s="4">
        <v>0.64982017633930955</v>
      </c>
      <c r="F595" s="4">
        <v>0.35017982366069039</v>
      </c>
      <c r="G595" s="4">
        <v>4.4298163608912566E-4</v>
      </c>
      <c r="H595" s="9">
        <v>12.45</v>
      </c>
    </row>
    <row r="596" spans="1:8" ht="15" thickBot="1" x14ac:dyDescent="0.35">
      <c r="A596" s="2">
        <v>45428</v>
      </c>
      <c r="B596" s="7">
        <v>33258596927.4739</v>
      </c>
      <c r="C596" s="8">
        <v>33320076458.469353</v>
      </c>
      <c r="D596">
        <v>61</v>
      </c>
      <c r="E596" s="4">
        <v>0.64964955571416361</v>
      </c>
      <c r="F596" s="4">
        <v>0.35035044428583634</v>
      </c>
      <c r="G596" s="4">
        <v>1.8451197455108454E-3</v>
      </c>
      <c r="H596" s="9">
        <v>12.42</v>
      </c>
    </row>
    <row r="597" spans="1:8" ht="15" thickBot="1" x14ac:dyDescent="0.35">
      <c r="A597" s="2">
        <v>45429</v>
      </c>
      <c r="B597" s="7">
        <v>33317330060.367901</v>
      </c>
      <c r="C597" s="8">
        <v>33373076807.439522</v>
      </c>
      <c r="D597">
        <v>59</v>
      </c>
      <c r="E597" s="4">
        <v>0.64959265944495326</v>
      </c>
      <c r="F597" s="4">
        <v>0.35040734055504663</v>
      </c>
      <c r="G597" s="4">
        <v>1.6704107743279423E-3</v>
      </c>
      <c r="H597" s="9">
        <v>11.99</v>
      </c>
    </row>
    <row r="598" spans="1:8" ht="15" thickBot="1" x14ac:dyDescent="0.35">
      <c r="A598" s="2">
        <v>45430</v>
      </c>
      <c r="B598" s="7">
        <v>33425258850.840599</v>
      </c>
      <c r="C598" s="8">
        <v>33478253904.698914</v>
      </c>
      <c r="D598">
        <v>62</v>
      </c>
      <c r="E598" s="4">
        <v>0.64959265944495326</v>
      </c>
      <c r="F598" s="4">
        <v>0.35040734055504663</v>
      </c>
      <c r="G598" s="4">
        <v>1.582969470545663E-3</v>
      </c>
      <c r="H598" s="9">
        <v>11.99</v>
      </c>
    </row>
    <row r="599" spans="1:8" ht="15" thickBot="1" x14ac:dyDescent="0.35">
      <c r="A599" s="2">
        <v>45431</v>
      </c>
      <c r="B599" s="7">
        <v>33496396319.944099</v>
      </c>
      <c r="C599" s="8">
        <v>33549504160.782566</v>
      </c>
      <c r="D599">
        <v>62</v>
      </c>
      <c r="E599" s="4">
        <v>0.64959265944495326</v>
      </c>
      <c r="F599" s="4">
        <v>0.35040734055504663</v>
      </c>
      <c r="G599" s="4">
        <v>1.5829694705457569E-3</v>
      </c>
      <c r="H599" s="9">
        <v>11.99</v>
      </c>
    </row>
    <row r="600" spans="1:8" ht="15" thickBot="1" x14ac:dyDescent="0.35">
      <c r="A600" s="2">
        <v>45432</v>
      </c>
      <c r="B600" s="7">
        <v>33491726749.4333</v>
      </c>
      <c r="C600" s="8">
        <v>33547765775.185654</v>
      </c>
      <c r="D600">
        <v>60</v>
      </c>
      <c r="E600" s="4">
        <v>0.64953575892048354</v>
      </c>
      <c r="F600" s="4">
        <v>0.35046424107951635</v>
      </c>
      <c r="G600" s="4">
        <v>1.670424973391348E-3</v>
      </c>
      <c r="H600" s="9">
        <v>12.15</v>
      </c>
    </row>
    <row r="601" spans="1:8" ht="15" thickBot="1" x14ac:dyDescent="0.35">
      <c r="A601" s="2">
        <v>45433</v>
      </c>
      <c r="B601" s="7">
        <v>33337716939.736301</v>
      </c>
      <c r="C601" s="8">
        <v>33408126500.554718</v>
      </c>
      <c r="D601">
        <v>70</v>
      </c>
      <c r="E601" s="4">
        <v>0.64919447974449862</v>
      </c>
      <c r="F601" s="4">
        <v>0.35080552025550138</v>
      </c>
      <c r="G601" s="4">
        <v>2.1075578966467186E-3</v>
      </c>
      <c r="H601" s="9">
        <v>11.86</v>
      </c>
    </row>
    <row r="602" spans="1:8" ht="15" thickBot="1" x14ac:dyDescent="0.35">
      <c r="A602" s="2">
        <v>45434</v>
      </c>
      <c r="B602" s="7">
        <v>33060634448.426201</v>
      </c>
      <c r="C602" s="8">
        <v>33060778312.362694</v>
      </c>
      <c r="D602">
        <v>68</v>
      </c>
      <c r="E602" s="4">
        <v>0.65022093466419517</v>
      </c>
      <c r="F602" s="4">
        <v>0.34977906533580488</v>
      </c>
      <c r="G602" s="4">
        <v>4.3514987800248994E-6</v>
      </c>
      <c r="H602" s="9">
        <v>12.29</v>
      </c>
    </row>
    <row r="603" spans="1:8" ht="15" thickBot="1" x14ac:dyDescent="0.35">
      <c r="A603" s="2">
        <v>45435</v>
      </c>
      <c r="B603" s="7">
        <v>33090585885.786301</v>
      </c>
      <c r="C603" s="8">
        <v>33145948508.898804</v>
      </c>
      <c r="D603">
        <v>66</v>
      </c>
      <c r="E603" s="4">
        <v>0.65016408121803426</v>
      </c>
      <c r="F603" s="4">
        <v>0.34983591878196568</v>
      </c>
      <c r="G603" s="4">
        <v>1.6702681806688882E-3</v>
      </c>
      <c r="H603" s="9">
        <v>12.77</v>
      </c>
    </row>
    <row r="604" spans="1:8" ht="15" thickBot="1" x14ac:dyDescent="0.35">
      <c r="A604" s="2">
        <v>45436</v>
      </c>
      <c r="B604" s="7">
        <v>32804752867.013699</v>
      </c>
      <c r="C604" s="8">
        <v>32870682324.097332</v>
      </c>
      <c r="D604">
        <v>64</v>
      </c>
      <c r="E604" s="4">
        <v>0.64987510005085414</v>
      </c>
      <c r="F604" s="4">
        <v>0.35012489994914592</v>
      </c>
      <c r="G604" s="4">
        <v>2.0057221944340614E-3</v>
      </c>
      <c r="H604" s="9">
        <v>11.93</v>
      </c>
    </row>
    <row r="605" spans="1:8" ht="15" thickBot="1" x14ac:dyDescent="0.35">
      <c r="A605" s="2">
        <v>45437</v>
      </c>
      <c r="B605" s="7">
        <v>32729172469.666302</v>
      </c>
      <c r="C605" s="8">
        <v>32781063893.020962</v>
      </c>
      <c r="D605">
        <v>64</v>
      </c>
      <c r="E605" s="4">
        <v>0.64987510005085414</v>
      </c>
      <c r="F605" s="4">
        <v>0.35012489994914592</v>
      </c>
      <c r="G605" s="4">
        <v>1.5829694705456964E-3</v>
      </c>
      <c r="H605" s="9">
        <v>11.93</v>
      </c>
    </row>
    <row r="606" spans="1:8" ht="15" thickBot="1" x14ac:dyDescent="0.35">
      <c r="A606" s="2">
        <v>45438</v>
      </c>
      <c r="B606" s="7">
        <v>32709493598.608299</v>
      </c>
      <c r="C606" s="8">
        <v>32761353821.521515</v>
      </c>
      <c r="D606">
        <v>65</v>
      </c>
      <c r="E606" s="4">
        <v>0.64987510005085414</v>
      </c>
      <c r="F606" s="4">
        <v>0.35012489994914592</v>
      </c>
      <c r="G606" s="4">
        <v>1.5829694705457422E-3</v>
      </c>
      <c r="H606" s="9">
        <v>11.93</v>
      </c>
    </row>
    <row r="607" spans="1:8" ht="15" thickBot="1" x14ac:dyDescent="0.35">
      <c r="A607" s="2">
        <v>45439</v>
      </c>
      <c r="B607" s="7">
        <v>32677165432.273499</v>
      </c>
      <c r="C607" s="8">
        <v>32728974399.550259</v>
      </c>
      <c r="D607">
        <v>64</v>
      </c>
      <c r="E607" s="4">
        <v>0.64987510005085414</v>
      </c>
      <c r="F607" s="4">
        <v>0.35012489994914592</v>
      </c>
      <c r="G607" s="4">
        <v>1.5829694705457079E-3</v>
      </c>
      <c r="H607" s="9">
        <v>12.36</v>
      </c>
    </row>
    <row r="608" spans="1:8" ht="15" thickBot="1" x14ac:dyDescent="0.35">
      <c r="A608" s="2">
        <v>45440</v>
      </c>
      <c r="B608" s="7">
        <v>32567668884.315899</v>
      </c>
      <c r="C608" s="8">
        <v>32613593831.771523</v>
      </c>
      <c r="D608">
        <v>65</v>
      </c>
      <c r="E608" s="4">
        <v>0.64998888869816585</v>
      </c>
      <c r="F608" s="4">
        <v>0.35001111130183421</v>
      </c>
      <c r="G608" s="4">
        <v>1.4081535353789943E-3</v>
      </c>
      <c r="H608" s="9">
        <v>12.92</v>
      </c>
    </row>
    <row r="609" spans="1:8" ht="15" thickBot="1" x14ac:dyDescent="0.35">
      <c r="A609" s="2">
        <v>45441</v>
      </c>
      <c r="B609" s="7">
        <v>32306841841.667999</v>
      </c>
      <c r="C609" s="8">
        <v>32340632203.934643</v>
      </c>
      <c r="D609">
        <v>63</v>
      </c>
      <c r="E609" s="4">
        <v>0.6503255338309839</v>
      </c>
      <c r="F609" s="4">
        <v>0.34967446616901604</v>
      </c>
      <c r="G609" s="4">
        <v>1.044826893103608E-3</v>
      </c>
      <c r="H609" s="9">
        <v>14.28</v>
      </c>
    </row>
    <row r="610" spans="1:8" ht="15" thickBot="1" x14ac:dyDescent="0.35">
      <c r="A610" s="2">
        <v>45442</v>
      </c>
      <c r="B610" s="7">
        <v>32190529642.175701</v>
      </c>
      <c r="C610" s="8">
        <v>32247204084.8867</v>
      </c>
      <c r="D610">
        <v>61</v>
      </c>
      <c r="E610" s="4">
        <v>0.65021185258975833</v>
      </c>
      <c r="F610" s="4">
        <v>0.34978814741024161</v>
      </c>
      <c r="G610" s="4">
        <v>1.7574994272933E-3</v>
      </c>
      <c r="H610" s="9">
        <v>14.47</v>
      </c>
    </row>
    <row r="611" spans="1:8" ht="15" thickBot="1" x14ac:dyDescent="0.35">
      <c r="A611" s="2">
        <v>45443</v>
      </c>
      <c r="B611" s="7">
        <v>32375963767.3606</v>
      </c>
      <c r="C611" s="8">
        <v>32443865172.027142</v>
      </c>
      <c r="D611">
        <v>62</v>
      </c>
      <c r="E611" s="4">
        <v>0.64986608489634501</v>
      </c>
      <c r="F611" s="4">
        <v>0.35013391510365499</v>
      </c>
      <c r="G611" s="4">
        <v>2.0928888807331789E-3</v>
      </c>
      <c r="H611" s="9">
        <v>12.92</v>
      </c>
    </row>
    <row r="612" spans="1:8" ht="15" thickBot="1" x14ac:dyDescent="0.35">
      <c r="A612" s="2">
        <v>45444</v>
      </c>
      <c r="B612" s="7">
        <v>32396923635.405102</v>
      </c>
      <c r="C612" s="8">
        <v>32448288285.131931</v>
      </c>
      <c r="D612">
        <v>60</v>
      </c>
      <c r="E612" s="4">
        <v>0.64986608489634501</v>
      </c>
      <c r="F612" s="4">
        <v>0.35013391510365499</v>
      </c>
      <c r="G612" s="4">
        <v>1.5829694705456999E-3</v>
      </c>
      <c r="H612" s="9">
        <v>12.92</v>
      </c>
    </row>
    <row r="613" spans="1:8" ht="15" thickBot="1" x14ac:dyDescent="0.35">
      <c r="A613" s="2">
        <v>45445</v>
      </c>
      <c r="B613" s="7">
        <v>32367745923.5112</v>
      </c>
      <c r="C613" s="8">
        <v>32419064312.581676</v>
      </c>
      <c r="D613">
        <v>60</v>
      </c>
      <c r="E613" s="4">
        <v>0.64986608489634501</v>
      </c>
      <c r="F613" s="4">
        <v>0.35013391510365499</v>
      </c>
      <c r="G613" s="4">
        <v>1.5829694705457654E-3</v>
      </c>
      <c r="H613" s="9">
        <v>12.92</v>
      </c>
    </row>
    <row r="614" spans="1:8" ht="15" thickBot="1" x14ac:dyDescent="0.35">
      <c r="A614" s="2">
        <v>45446</v>
      </c>
      <c r="B614" s="7">
        <v>32354357472.974602</v>
      </c>
      <c r="C614" s="8">
        <v>32408047711.013081</v>
      </c>
      <c r="D614">
        <v>60</v>
      </c>
      <c r="E614" s="4">
        <v>0.64980441248078991</v>
      </c>
      <c r="F614" s="4">
        <v>0.35019558751921009</v>
      </c>
      <c r="G614" s="4">
        <v>1.656694612314877E-3</v>
      </c>
      <c r="H614" s="9">
        <v>13.11</v>
      </c>
    </row>
    <row r="615" spans="1:8" ht="15" thickBot="1" x14ac:dyDescent="0.35">
      <c r="A615" s="2">
        <v>45447</v>
      </c>
      <c r="B615" s="7">
        <v>32339406177.512402</v>
      </c>
      <c r="C615" s="8">
        <v>32402909214.806988</v>
      </c>
      <c r="D615">
        <v>62</v>
      </c>
      <c r="E615" s="4">
        <v>0.64958652068661038</v>
      </c>
      <c r="F615" s="4">
        <v>0.35041347931338956</v>
      </c>
      <c r="G615" s="4">
        <v>1.959794315800741E-3</v>
      </c>
      <c r="H615" s="9">
        <v>13.16</v>
      </c>
    </row>
    <row r="616" spans="1:8" ht="15" thickBot="1" x14ac:dyDescent="0.35">
      <c r="A616" s="2">
        <v>45448</v>
      </c>
      <c r="B616" s="7">
        <v>32390252775.938202</v>
      </c>
      <c r="C616" s="8">
        <v>32427396878.742695</v>
      </c>
      <c r="D616">
        <v>65</v>
      </c>
      <c r="E616" s="4">
        <v>0.64987117521112447</v>
      </c>
      <c r="F616" s="4">
        <v>0.35012882478887558</v>
      </c>
      <c r="G616" s="4">
        <v>1.14545434970891E-3</v>
      </c>
      <c r="H616" s="9">
        <v>12.63</v>
      </c>
    </row>
    <row r="617" spans="1:8" ht="15" thickBot="1" x14ac:dyDescent="0.35">
      <c r="A617" s="2">
        <v>45449</v>
      </c>
      <c r="B617" s="7">
        <v>32520410551.829102</v>
      </c>
      <c r="C617" s="8">
        <v>32591928662.862904</v>
      </c>
      <c r="D617">
        <v>66</v>
      </c>
      <c r="E617" s="4">
        <v>0.64947322644048988</v>
      </c>
      <c r="F617" s="4">
        <v>0.35052677355951017</v>
      </c>
      <c r="G617" s="4">
        <v>2.1943503796169584E-3</v>
      </c>
      <c r="H617" s="9">
        <v>12.58</v>
      </c>
    </row>
    <row r="618" spans="1:8" ht="15" thickBot="1" x14ac:dyDescent="0.35">
      <c r="A618" s="2">
        <v>45450</v>
      </c>
      <c r="B618" s="7">
        <v>32541973946.837101</v>
      </c>
      <c r="C618" s="8">
        <v>32599281030.035812</v>
      </c>
      <c r="D618">
        <v>65</v>
      </c>
      <c r="E618" s="4">
        <v>0.6493594175097398</v>
      </c>
      <c r="F618" s="4">
        <v>0.3506405824902602</v>
      </c>
      <c r="G618" s="4">
        <v>1.7579247574788749E-3</v>
      </c>
      <c r="H618" s="9">
        <v>12.22</v>
      </c>
    </row>
    <row r="619" spans="1:8" ht="15" thickBot="1" x14ac:dyDescent="0.35">
      <c r="A619" s="2">
        <v>45451</v>
      </c>
      <c r="B619" s="7">
        <v>32227451040.462101</v>
      </c>
      <c r="C619" s="8">
        <v>32278546994.908615</v>
      </c>
      <c r="D619">
        <v>61</v>
      </c>
      <c r="E619" s="4">
        <v>0.6493594175097398</v>
      </c>
      <c r="F619" s="4">
        <v>0.3506405824902602</v>
      </c>
      <c r="G619" s="4">
        <v>1.5829694705456734E-3</v>
      </c>
      <c r="H619" s="9">
        <v>12.22</v>
      </c>
    </row>
    <row r="620" spans="1:8" ht="15" thickBot="1" x14ac:dyDescent="0.35">
      <c r="A620" s="2">
        <v>45452</v>
      </c>
      <c r="B620" s="7">
        <v>32175456489.281799</v>
      </c>
      <c r="C620" s="8">
        <v>32226470007.447044</v>
      </c>
      <c r="D620">
        <v>61</v>
      </c>
      <c r="E620" s="4">
        <v>0.6493594175097398</v>
      </c>
      <c r="F620" s="4">
        <v>0.3506405824902602</v>
      </c>
      <c r="G620" s="4">
        <v>1.5829694705456916E-3</v>
      </c>
      <c r="H620" s="9">
        <v>12.22</v>
      </c>
    </row>
    <row r="621" spans="1:8" ht="15" thickBot="1" x14ac:dyDescent="0.35">
      <c r="A621" s="2">
        <v>45453</v>
      </c>
      <c r="B621" s="7">
        <v>32222464556.475899</v>
      </c>
      <c r="C621" s="8">
        <v>32290968585.135757</v>
      </c>
      <c r="D621">
        <v>61</v>
      </c>
      <c r="E621" s="4">
        <v>0.64902285663938419</v>
      </c>
      <c r="F621" s="4">
        <v>0.35097714336061581</v>
      </c>
      <c r="G621" s="4">
        <v>2.1214609428406124E-3</v>
      </c>
      <c r="H621" s="9">
        <v>12.74</v>
      </c>
    </row>
    <row r="622" spans="1:8" ht="15" thickBot="1" x14ac:dyDescent="0.35">
      <c r="A622" s="2">
        <v>45454</v>
      </c>
      <c r="B622" s="7">
        <v>32110381804.997101</v>
      </c>
      <c r="C622" s="8">
        <v>32212087601.604599</v>
      </c>
      <c r="D622">
        <v>60</v>
      </c>
      <c r="E622" s="4">
        <v>0.64799940822399393</v>
      </c>
      <c r="F622" s="4">
        <v>0.35200059177600596</v>
      </c>
      <c r="G622" s="4">
        <v>3.1573798589331985E-3</v>
      </c>
      <c r="H622" s="9">
        <v>12.85</v>
      </c>
    </row>
    <row r="623" spans="1:8" ht="15" thickBot="1" x14ac:dyDescent="0.35">
      <c r="A623" s="2">
        <v>45455</v>
      </c>
      <c r="B623" s="7">
        <v>32134142046.613899</v>
      </c>
      <c r="C623" s="8">
        <v>32128883433.457516</v>
      </c>
      <c r="D623">
        <v>56</v>
      </c>
      <c r="E623" s="4">
        <v>0.64914669637836897</v>
      </c>
      <c r="F623" s="4">
        <v>0.35085330362163114</v>
      </c>
      <c r="G623" s="4">
        <v>-1.636724527721197E-4</v>
      </c>
      <c r="H623" s="9">
        <v>12.04</v>
      </c>
    </row>
    <row r="624" spans="1:8" ht="15" thickBot="1" x14ac:dyDescent="0.35">
      <c r="A624" s="2">
        <v>45456</v>
      </c>
      <c r="B624" s="7">
        <v>32405579327.558102</v>
      </c>
      <c r="C624" s="8">
        <v>32465498423.831211</v>
      </c>
      <c r="D624">
        <v>58</v>
      </c>
      <c r="E624" s="4">
        <v>0.64897592486796085</v>
      </c>
      <c r="F624" s="4">
        <v>0.35102407513203926</v>
      </c>
      <c r="G624" s="4">
        <v>1.8456237908587286E-3</v>
      </c>
      <c r="H624" s="9">
        <v>11.94</v>
      </c>
    </row>
    <row r="625" spans="1:8" ht="15" thickBot="1" x14ac:dyDescent="0.35">
      <c r="A625" s="2">
        <v>45457</v>
      </c>
      <c r="B625" s="7">
        <v>32545946008.5313</v>
      </c>
      <c r="C625" s="8">
        <v>32608989453.899113</v>
      </c>
      <c r="D625">
        <v>55</v>
      </c>
      <c r="E625" s="4">
        <v>0.64874819863154254</v>
      </c>
      <c r="F625" s="4">
        <v>0.35125180136845746</v>
      </c>
      <c r="G625" s="4">
        <v>1.9333149056011271E-3</v>
      </c>
      <c r="H625" s="9">
        <v>12.66</v>
      </c>
    </row>
    <row r="626" spans="1:8" ht="15" thickBot="1" x14ac:dyDescent="0.35">
      <c r="A626" s="2">
        <v>45458</v>
      </c>
      <c r="B626" s="7">
        <v>32411194691.532799</v>
      </c>
      <c r="C626" s="8">
        <v>32462581967.722794</v>
      </c>
      <c r="D626">
        <v>53</v>
      </c>
      <c r="E626" s="4">
        <v>0.64874819863154254</v>
      </c>
      <c r="F626" s="4">
        <v>0.35125180136845746</v>
      </c>
      <c r="G626" s="4">
        <v>1.5829694705457699E-3</v>
      </c>
      <c r="H626" s="9">
        <v>12.66</v>
      </c>
    </row>
    <row r="627" spans="1:8" ht="15" thickBot="1" x14ac:dyDescent="0.35">
      <c r="A627" s="2">
        <v>45459</v>
      </c>
      <c r="B627" s="7">
        <v>32434944846.756901</v>
      </c>
      <c r="C627" s="8">
        <v>32486369778.324848</v>
      </c>
      <c r="D627">
        <v>54</v>
      </c>
      <c r="E627" s="4">
        <v>0.64874819863154254</v>
      </c>
      <c r="F627" s="4">
        <v>0.35125180136845746</v>
      </c>
      <c r="G627" s="4">
        <v>1.5829694705457207E-3</v>
      </c>
      <c r="H627" s="9">
        <v>12.66</v>
      </c>
    </row>
    <row r="628" spans="1:8" ht="15" thickBot="1" x14ac:dyDescent="0.35">
      <c r="A628" s="2">
        <v>45460</v>
      </c>
      <c r="B628" s="7">
        <v>32518980743.479401</v>
      </c>
      <c r="C628" s="8">
        <v>32561068562.089085</v>
      </c>
      <c r="D628">
        <v>55</v>
      </c>
      <c r="E628" s="4">
        <v>0.64890955291254293</v>
      </c>
      <c r="F628" s="4">
        <v>0.35109044708745701</v>
      </c>
      <c r="G628" s="4">
        <v>1.2925810014320881E-3</v>
      </c>
      <c r="H628" s="9">
        <v>12.75</v>
      </c>
    </row>
    <row r="629" spans="1:8" ht="15" thickBot="1" x14ac:dyDescent="0.35">
      <c r="A629" s="2">
        <v>45461</v>
      </c>
      <c r="B629" s="7">
        <v>32483099463.169102</v>
      </c>
      <c r="C629" s="8">
        <v>32548878977.282261</v>
      </c>
      <c r="D629">
        <v>55</v>
      </c>
      <c r="E629" s="4">
        <v>0.6486248954068925</v>
      </c>
      <c r="F629" s="4">
        <v>0.35137510459310756</v>
      </c>
      <c r="G629" s="4">
        <v>2.0209456110322722E-3</v>
      </c>
      <c r="H629" s="9">
        <v>12.3</v>
      </c>
    </row>
    <row r="630" spans="1:8" ht="15" thickBot="1" x14ac:dyDescent="0.35">
      <c r="A630" s="2">
        <v>45462</v>
      </c>
      <c r="B630" s="7">
        <v>32796330231.745201</v>
      </c>
      <c r="C630" s="8">
        <v>32848328132.337158</v>
      </c>
      <c r="D630">
        <v>52</v>
      </c>
      <c r="E630" s="4">
        <v>0.6486248954068925</v>
      </c>
      <c r="F630" s="4">
        <v>0.35137510459310756</v>
      </c>
      <c r="G630" s="4">
        <v>1.5829694705456975E-3</v>
      </c>
      <c r="H630" s="9">
        <v>12.48</v>
      </c>
    </row>
    <row r="631" spans="1:8" ht="15" thickBot="1" x14ac:dyDescent="0.35">
      <c r="A631" s="2">
        <v>45463</v>
      </c>
      <c r="B631" s="7">
        <v>32828754602.877998</v>
      </c>
      <c r="C631" s="8">
        <v>32907248427.479198</v>
      </c>
      <c r="D631">
        <v>52</v>
      </c>
      <c r="E631" s="4">
        <v>0.64811730446314064</v>
      </c>
      <c r="F631" s="4">
        <v>0.35188269553685941</v>
      </c>
      <c r="G631" s="4">
        <v>2.3853050118785939E-3</v>
      </c>
      <c r="H631" s="9">
        <v>13.28</v>
      </c>
    </row>
    <row r="632" spans="1:8" ht="15" thickBot="1" x14ac:dyDescent="0.35">
      <c r="A632" s="2">
        <v>45464</v>
      </c>
      <c r="B632" s="7">
        <v>32649173401.8279</v>
      </c>
      <c r="C632" s="8">
        <v>32730151570.346218</v>
      </c>
      <c r="D632">
        <v>52</v>
      </c>
      <c r="E632" s="4">
        <v>0.64755245888074409</v>
      </c>
      <c r="F632" s="4">
        <v>0.35244754111925608</v>
      </c>
      <c r="G632" s="4">
        <v>2.474115292264184E-3</v>
      </c>
      <c r="H632" s="9">
        <v>13.2</v>
      </c>
    </row>
    <row r="633" spans="1:8" ht="15" thickBot="1" x14ac:dyDescent="0.35">
      <c r="A633" s="2">
        <v>45465</v>
      </c>
      <c r="B633" s="7">
        <v>32719370077.794701</v>
      </c>
      <c r="C633" s="8">
        <v>32771245959.660587</v>
      </c>
      <c r="D633">
        <v>51</v>
      </c>
      <c r="E633" s="4">
        <v>0.64755245888074409</v>
      </c>
      <c r="F633" s="4">
        <v>0.35244754111925608</v>
      </c>
      <c r="G633" s="4">
        <v>1.5829694705456958E-3</v>
      </c>
      <c r="H633" s="9">
        <v>13.2</v>
      </c>
    </row>
    <row r="634" spans="1:8" ht="15" thickBot="1" x14ac:dyDescent="0.35">
      <c r="A634" s="2">
        <v>45466</v>
      </c>
      <c r="B634" s="7">
        <v>32740612029.1315</v>
      </c>
      <c r="C634" s="8">
        <v>32792521589.670158</v>
      </c>
      <c r="D634">
        <v>51</v>
      </c>
      <c r="E634" s="4">
        <v>0.64755245888074409</v>
      </c>
      <c r="F634" s="4">
        <v>0.35244754111925608</v>
      </c>
      <c r="G634" s="4">
        <v>1.5829694705456858E-3</v>
      </c>
      <c r="H634" s="9">
        <v>13.2</v>
      </c>
    </row>
    <row r="635" spans="1:8" ht="15" thickBot="1" x14ac:dyDescent="0.35">
      <c r="A635" s="2">
        <v>45467</v>
      </c>
      <c r="B635" s="7">
        <v>32706221399.239399</v>
      </c>
      <c r="C635" s="8">
        <v>32792712944.621498</v>
      </c>
      <c r="D635">
        <v>49</v>
      </c>
      <c r="E635" s="4">
        <v>0.64686849724689754</v>
      </c>
      <c r="F635" s="4">
        <v>0.35313150275310257</v>
      </c>
      <c r="G635" s="4">
        <v>2.6375233280686852E-3</v>
      </c>
      <c r="H635" s="9">
        <v>13.33</v>
      </c>
    </row>
    <row r="636" spans="1:8" ht="15" thickBot="1" x14ac:dyDescent="0.35">
      <c r="A636" s="2">
        <v>45468</v>
      </c>
      <c r="B636" s="7">
        <v>32550716328.692101</v>
      </c>
      <c r="C636" s="8">
        <v>32604314748.428112</v>
      </c>
      <c r="D636">
        <v>44</v>
      </c>
      <c r="E636" s="4">
        <v>0.64680177238829217</v>
      </c>
      <c r="F636" s="4">
        <v>0.35319822761170777</v>
      </c>
      <c r="G636" s="4">
        <v>1.6439057268822232E-3</v>
      </c>
      <c r="H636" s="9">
        <v>12.84</v>
      </c>
    </row>
    <row r="637" spans="1:8" ht="15" thickBot="1" x14ac:dyDescent="0.35">
      <c r="A637" s="2">
        <v>45469</v>
      </c>
      <c r="B637" s="7">
        <v>32842736236.7145</v>
      </c>
      <c r="C637" s="8">
        <v>32815935517.195084</v>
      </c>
      <c r="D637">
        <v>46</v>
      </c>
      <c r="E637" s="4">
        <v>0.64834268831654762</v>
      </c>
      <c r="F637" s="4">
        <v>0.35165731168345238</v>
      </c>
      <c r="G637" s="4">
        <v>-8.1669832345244628E-4</v>
      </c>
      <c r="H637" s="9">
        <v>12.55</v>
      </c>
    </row>
    <row r="638" spans="1:8" ht="15" thickBot="1" x14ac:dyDescent="0.35">
      <c r="A638" s="2">
        <v>45470</v>
      </c>
      <c r="B638" s="7">
        <v>32968624993.005699</v>
      </c>
      <c r="C638" s="8">
        <v>33038314122.672604</v>
      </c>
      <c r="D638">
        <v>45</v>
      </c>
      <c r="E638" s="4">
        <v>0.64800087694701403</v>
      </c>
      <c r="F638" s="4">
        <v>0.35199912305298592</v>
      </c>
      <c r="G638" s="4">
        <v>2.1093427893489323E-3</v>
      </c>
      <c r="H638" s="9">
        <v>12.24</v>
      </c>
    </row>
    <row r="639" spans="1:8" ht="15" thickBot="1" x14ac:dyDescent="0.35">
      <c r="A639" s="2">
        <v>45471</v>
      </c>
      <c r="B639" s="7">
        <v>32643723698.159199</v>
      </c>
      <c r="C639" s="8">
        <v>32736206560.673615</v>
      </c>
      <c r="D639">
        <v>46</v>
      </c>
      <c r="E639" s="4">
        <v>0.64720833271440703</v>
      </c>
      <c r="F639" s="4">
        <v>0.35279166728559302</v>
      </c>
      <c r="G639" s="4">
        <v>2.825094054285339E-3</v>
      </c>
      <c r="H639" s="9">
        <v>12.44</v>
      </c>
    </row>
    <row r="640" spans="1:8" ht="15" thickBot="1" x14ac:dyDescent="0.35">
      <c r="A640" s="2">
        <v>45472</v>
      </c>
      <c r="B640" s="7">
        <v>32332465390.6991</v>
      </c>
      <c r="C640" s="8">
        <v>32383727843.217373</v>
      </c>
      <c r="D640">
        <v>44</v>
      </c>
      <c r="E640" s="4">
        <v>0.64720833271440703</v>
      </c>
      <c r="F640" s="4">
        <v>0.35279166728559302</v>
      </c>
      <c r="G640" s="4">
        <v>1.5829694705456552E-3</v>
      </c>
      <c r="H640" s="9">
        <v>12.44</v>
      </c>
    </row>
    <row r="641" spans="1:8" ht="15" thickBot="1" x14ac:dyDescent="0.35">
      <c r="A641" s="1">
        <v>45473</v>
      </c>
      <c r="B641" s="7">
        <v>32264498272.947201</v>
      </c>
      <c r="C641" s="8">
        <v>32131687950.186207</v>
      </c>
      <c r="D641">
        <v>45</v>
      </c>
      <c r="E641" s="4">
        <v>0.66782983869338097</v>
      </c>
      <c r="F641" s="4">
        <v>0.33217016130661903</v>
      </c>
      <c r="G641" s="4">
        <v>-4.1333129764888153E-3</v>
      </c>
      <c r="H641" s="9">
        <v>12.44</v>
      </c>
    </row>
    <row r="642" spans="1:8" ht="15" thickBot="1" x14ac:dyDescent="0.35">
      <c r="A642" s="2">
        <v>45474</v>
      </c>
      <c r="B642" s="7">
        <v>32257129043.189899</v>
      </c>
      <c r="C642" s="8">
        <v>32297457099.948452</v>
      </c>
      <c r="D642">
        <v>49</v>
      </c>
      <c r="E642" s="4">
        <v>0.66796207093207649</v>
      </c>
      <c r="F642" s="4">
        <v>0.33203792906792357</v>
      </c>
      <c r="G642" s="4">
        <v>1.2486449516366698E-3</v>
      </c>
      <c r="H642" s="9">
        <v>12.22</v>
      </c>
    </row>
    <row r="643" spans="1:8" ht="15" thickBot="1" x14ac:dyDescent="0.35">
      <c r="A643" s="2">
        <v>45475</v>
      </c>
      <c r="B643" s="7">
        <v>32530200034.559101</v>
      </c>
      <c r="C643" s="8">
        <v>32560394251.404392</v>
      </c>
      <c r="D643">
        <v>49</v>
      </c>
      <c r="E643" s="4">
        <v>0.66848586337124227</v>
      </c>
      <c r="F643" s="4">
        <v>0.33151413662875767</v>
      </c>
      <c r="G643" s="4">
        <v>9.2732958367016099E-4</v>
      </c>
      <c r="H643" s="9">
        <v>12.03</v>
      </c>
    </row>
    <row r="644" spans="1:8" ht="15" thickBot="1" x14ac:dyDescent="0.35">
      <c r="A644" s="2">
        <v>45476</v>
      </c>
      <c r="B644" s="7">
        <v>32558836565.446602</v>
      </c>
      <c r="C644" s="8">
        <v>32563333045.752941</v>
      </c>
      <c r="D644">
        <v>48</v>
      </c>
      <c r="E644" s="4">
        <v>0.66949435298328552</v>
      </c>
      <c r="F644" s="4">
        <v>0.33050564701671453</v>
      </c>
      <c r="G644" s="4">
        <v>1.3808415434690016E-4</v>
      </c>
      <c r="H644" s="9">
        <v>12.09</v>
      </c>
    </row>
    <row r="645" spans="1:8" ht="15" thickBot="1" x14ac:dyDescent="0.35">
      <c r="A645" s="2">
        <v>45477</v>
      </c>
      <c r="B645" s="7">
        <v>32766506993.4151</v>
      </c>
      <c r="C645" s="8">
        <v>32819025956.918369</v>
      </c>
      <c r="D645">
        <v>45</v>
      </c>
      <c r="E645" s="4">
        <v>0.66949435298328552</v>
      </c>
      <c r="F645" s="4">
        <v>0.33050564701671453</v>
      </c>
      <c r="G645" s="4">
        <v>1.6002596656040612E-3</v>
      </c>
      <c r="H645" s="9">
        <v>12.26</v>
      </c>
    </row>
    <row r="646" spans="1:8" ht="15" thickBot="1" x14ac:dyDescent="0.35">
      <c r="A646" s="2">
        <v>45478</v>
      </c>
      <c r="B646" s="7">
        <v>32907808848.43</v>
      </c>
      <c r="C646" s="8">
        <v>32982827446.400707</v>
      </c>
      <c r="D646">
        <v>38</v>
      </c>
      <c r="E646" s="4">
        <v>0.66905697701751676</v>
      </c>
      <c r="F646" s="4">
        <v>0.33094302298248318</v>
      </c>
      <c r="G646" s="4">
        <v>2.2744744395433399E-3</v>
      </c>
      <c r="H646" s="9">
        <v>12.48</v>
      </c>
    </row>
    <row r="647" spans="1:8" ht="15" thickBot="1" x14ac:dyDescent="0.35">
      <c r="A647" s="2">
        <v>45479</v>
      </c>
      <c r="B647" s="7">
        <v>33591923641.037102</v>
      </c>
      <c r="C647" s="8">
        <v>33645765602.649391</v>
      </c>
      <c r="D647">
        <v>37</v>
      </c>
      <c r="E647" s="4">
        <v>0.66905697701751676</v>
      </c>
      <c r="F647" s="4">
        <v>0.33094302298248318</v>
      </c>
      <c r="G647" s="4">
        <v>1.6002596656040935E-3</v>
      </c>
      <c r="H647" s="9">
        <v>12.48</v>
      </c>
    </row>
    <row r="648" spans="1:8" ht="15" thickBot="1" x14ac:dyDescent="0.35">
      <c r="A648" s="2">
        <v>45480</v>
      </c>
      <c r="B648" s="7">
        <v>33703986242.635799</v>
      </c>
      <c r="C648" s="8">
        <v>33758007820.942802</v>
      </c>
      <c r="D648">
        <v>40</v>
      </c>
      <c r="E648" s="4">
        <v>0.66905697701751676</v>
      </c>
      <c r="F648" s="4">
        <v>0.33094302298248318</v>
      </c>
      <c r="G648" s="4">
        <v>1.6002596656041147E-3</v>
      </c>
      <c r="H648" s="9">
        <v>12.48</v>
      </c>
    </row>
    <row r="649" spans="1:8" ht="15" thickBot="1" x14ac:dyDescent="0.35">
      <c r="A649" s="2">
        <v>45481</v>
      </c>
      <c r="B649" s="7">
        <v>33680777616.221901</v>
      </c>
      <c r="C649" s="8">
        <v>33748717350.314373</v>
      </c>
      <c r="D649">
        <v>36</v>
      </c>
      <c r="E649" s="4">
        <v>0.66878031679282857</v>
      </c>
      <c r="F649" s="4">
        <v>0.33121968320717143</v>
      </c>
      <c r="G649" s="4">
        <v>2.0131056652391327E-3</v>
      </c>
      <c r="H649" s="9">
        <v>12.37</v>
      </c>
    </row>
    <row r="650" spans="1:8" ht="15" thickBot="1" x14ac:dyDescent="0.35">
      <c r="A650" s="2">
        <v>45482</v>
      </c>
      <c r="B650" s="7">
        <v>33947252692.6203</v>
      </c>
      <c r="C650" s="8">
        <v>34048526434.227627</v>
      </c>
      <c r="D650">
        <v>37</v>
      </c>
      <c r="E650" s="4">
        <v>0.66783044052192786</v>
      </c>
      <c r="F650" s="4">
        <v>0.33216955947807209</v>
      </c>
      <c r="G650" s="4">
        <v>2.9743942605845067E-3</v>
      </c>
      <c r="H650" s="9">
        <v>12.51</v>
      </c>
    </row>
    <row r="651" spans="1:8" ht="15" thickBot="1" x14ac:dyDescent="0.35">
      <c r="A651" s="2">
        <v>45483</v>
      </c>
      <c r="B651" s="7">
        <v>33960471033.8983</v>
      </c>
      <c r="C651" s="8">
        <v>33975358207.8022</v>
      </c>
      <c r="D651">
        <v>40</v>
      </c>
      <c r="E651" s="4">
        <v>0.66860775952924056</v>
      </c>
      <c r="F651" s="4">
        <v>0.33139224047075955</v>
      </c>
      <c r="G651" s="4">
        <v>4.3817562754883371E-4</v>
      </c>
      <c r="H651" s="9">
        <v>12.85</v>
      </c>
    </row>
    <row r="652" spans="1:8" ht="15" thickBot="1" x14ac:dyDescent="0.35">
      <c r="A652" s="2">
        <v>45484</v>
      </c>
      <c r="B652" s="7">
        <v>34133051971.9702</v>
      </c>
      <c r="C652" s="8">
        <v>34267068179.005238</v>
      </c>
      <c r="D652">
        <v>40</v>
      </c>
      <c r="E652" s="4">
        <v>0.66706034916377044</v>
      </c>
      <c r="F652" s="4">
        <v>0.33293965083622962</v>
      </c>
      <c r="G652" s="4">
        <v>3.9109329790036462E-3</v>
      </c>
      <c r="H652" s="9">
        <v>12.92</v>
      </c>
    </row>
    <row r="653" spans="1:8" ht="15" thickBot="1" x14ac:dyDescent="0.35">
      <c r="A653" s="2">
        <v>45485</v>
      </c>
      <c r="B653" s="7">
        <v>33929006289.833698</v>
      </c>
      <c r="C653" s="8">
        <v>34000360162.078121</v>
      </c>
      <c r="D653">
        <v>40</v>
      </c>
      <c r="E653" s="4">
        <v>0.66672737919252345</v>
      </c>
      <c r="F653" s="4">
        <v>0.3332726208074766</v>
      </c>
      <c r="G653" s="4">
        <v>2.0986210706087334E-3</v>
      </c>
      <c r="H653" s="9">
        <v>12.46</v>
      </c>
    </row>
    <row r="654" spans="1:8" ht="15" thickBot="1" x14ac:dyDescent="0.35">
      <c r="A654" s="2">
        <v>45486</v>
      </c>
      <c r="B654" s="7">
        <v>33796632282.1646</v>
      </c>
      <c r="C654" s="8">
        <v>33850802355.82296</v>
      </c>
      <c r="D654">
        <v>41</v>
      </c>
      <c r="E654" s="4">
        <v>0.66672737919252345</v>
      </c>
      <c r="F654" s="4">
        <v>0.3332726208074766</v>
      </c>
      <c r="G654" s="4">
        <v>1.6002596656040939E-3</v>
      </c>
      <c r="H654" s="9">
        <v>12.46</v>
      </c>
    </row>
    <row r="655" spans="1:8" ht="15" thickBot="1" x14ac:dyDescent="0.35">
      <c r="A655" s="2">
        <v>45487</v>
      </c>
      <c r="B655" s="7">
        <v>33922415938.530399</v>
      </c>
      <c r="C655" s="8">
        <v>33976787621.327606</v>
      </c>
      <c r="D655">
        <v>45</v>
      </c>
      <c r="E655" s="4">
        <v>0.66672737919252345</v>
      </c>
      <c r="F655" s="4">
        <v>0.3332726208074766</v>
      </c>
      <c r="G655" s="4">
        <v>1.6002596656040893E-3</v>
      </c>
      <c r="H655" s="9">
        <v>12.46</v>
      </c>
    </row>
    <row r="656" spans="1:8" ht="15" thickBot="1" x14ac:dyDescent="0.35">
      <c r="A656" s="2">
        <v>45488</v>
      </c>
      <c r="B656" s="7">
        <v>33939541691.217999</v>
      </c>
      <c r="C656" s="8">
        <v>34010934698.217705</v>
      </c>
      <c r="D656">
        <v>48</v>
      </c>
      <c r="E656" s="4">
        <v>0.66639424275886061</v>
      </c>
      <c r="F656" s="4">
        <v>0.3336057572411395</v>
      </c>
      <c r="G656" s="4">
        <v>2.0991192283653266E-3</v>
      </c>
      <c r="H656" s="9">
        <v>13.12</v>
      </c>
    </row>
    <row r="657" spans="1:8" ht="15" thickBot="1" x14ac:dyDescent="0.35">
      <c r="A657" s="2">
        <v>45489</v>
      </c>
      <c r="B657" s="7">
        <v>33940211730.9529</v>
      </c>
      <c r="C657" s="8">
        <v>33985607565.585396</v>
      </c>
      <c r="D657">
        <v>57</v>
      </c>
      <c r="E657" s="4">
        <v>0.66655612565130207</v>
      </c>
      <c r="F657" s="4">
        <v>0.33344387434869793</v>
      </c>
      <c r="G657" s="4">
        <v>1.335737033533711E-3</v>
      </c>
      <c r="H657" s="9">
        <v>13.19</v>
      </c>
    </row>
    <row r="658" spans="1:8" ht="15" thickBot="1" x14ac:dyDescent="0.35">
      <c r="A658" s="2">
        <v>45490</v>
      </c>
      <c r="B658" s="7">
        <v>33946061376.831402</v>
      </c>
      <c r="C658" s="8">
        <v>33980630773.777817</v>
      </c>
      <c r="D658">
        <v>58</v>
      </c>
      <c r="E658" s="4">
        <v>0.66694530609827918</v>
      </c>
      <c r="F658" s="4">
        <v>0.33305469390172082</v>
      </c>
      <c r="G658" s="4">
        <v>1.0173265227640055E-3</v>
      </c>
      <c r="H658" s="9">
        <v>14.48</v>
      </c>
    </row>
    <row r="659" spans="1:8" ht="15" thickBot="1" x14ac:dyDescent="0.35">
      <c r="A659" s="2">
        <v>45491</v>
      </c>
      <c r="B659" s="7">
        <v>33756217830.0406</v>
      </c>
      <c r="C659" s="8">
        <v>33816449946.284504</v>
      </c>
      <c r="D659">
        <v>57</v>
      </c>
      <c r="E659" s="4">
        <v>0.66683915133332849</v>
      </c>
      <c r="F659" s="4">
        <v>0.33316084866667145</v>
      </c>
      <c r="G659" s="4">
        <v>1.7811484156255131E-3</v>
      </c>
      <c r="H659" s="9">
        <v>15.93</v>
      </c>
    </row>
    <row r="660" spans="1:8" ht="15" thickBot="1" x14ac:dyDescent="0.35">
      <c r="A660" s="2">
        <v>45492</v>
      </c>
      <c r="B660" s="7">
        <v>33706333817.1357</v>
      </c>
      <c r="C660" s="8">
        <v>33777230603.055511</v>
      </c>
      <c r="D660">
        <v>57</v>
      </c>
      <c r="E660" s="4">
        <v>0.66650607074107415</v>
      </c>
      <c r="F660" s="4">
        <v>0.33349392925892585</v>
      </c>
      <c r="G660" s="4">
        <v>2.0989520056566707E-3</v>
      </c>
      <c r="H660" s="9">
        <v>16.52</v>
      </c>
    </row>
    <row r="661" spans="1:8" ht="15" thickBot="1" x14ac:dyDescent="0.35">
      <c r="A661" s="2">
        <v>45493</v>
      </c>
      <c r="B661" s="7">
        <v>33930661962.985199</v>
      </c>
      <c r="C661" s="8">
        <v>33985046862.713264</v>
      </c>
      <c r="D661">
        <v>61</v>
      </c>
      <c r="E661" s="4">
        <v>0.66650607074107415</v>
      </c>
      <c r="F661" s="4">
        <v>0.33349392925892585</v>
      </c>
      <c r="G661" s="4">
        <v>1.6002596656041086E-3</v>
      </c>
      <c r="H661" s="9">
        <v>16.52</v>
      </c>
    </row>
    <row r="662" spans="1:8" ht="15" thickBot="1" x14ac:dyDescent="0.35">
      <c r="A662" s="2">
        <v>45494</v>
      </c>
      <c r="B662" s="7">
        <v>34120490831.497002</v>
      </c>
      <c r="C662" s="8">
        <v>34175179993.605526</v>
      </c>
      <c r="D662">
        <v>62</v>
      </c>
      <c r="E662" s="4">
        <v>0.66650607074107415</v>
      </c>
      <c r="F662" s="4">
        <v>0.33349392925892585</v>
      </c>
      <c r="G662" s="4">
        <v>1.6002596656040184E-3</v>
      </c>
      <c r="H662" s="9">
        <v>16.52</v>
      </c>
    </row>
    <row r="663" spans="1:8" ht="15" thickBot="1" x14ac:dyDescent="0.35">
      <c r="A663" s="2">
        <v>45495</v>
      </c>
      <c r="B663" s="7">
        <v>33997779598.598701</v>
      </c>
      <c r="C663" s="8">
        <v>34075484230.997231</v>
      </c>
      <c r="D663">
        <v>64</v>
      </c>
      <c r="E663" s="4">
        <v>0.66606671266201967</v>
      </c>
      <c r="F663" s="4">
        <v>0.33393328733798028</v>
      </c>
      <c r="G663" s="4">
        <v>2.2803676646755903E-3</v>
      </c>
      <c r="H663" s="9">
        <v>14.91</v>
      </c>
    </row>
    <row r="664" spans="1:8" ht="15" thickBot="1" x14ac:dyDescent="0.35">
      <c r="A664" s="2">
        <v>45496</v>
      </c>
      <c r="B664" s="7">
        <v>33988258469.716999</v>
      </c>
      <c r="C664" s="8">
        <v>34107602465.243572</v>
      </c>
      <c r="D664">
        <v>63</v>
      </c>
      <c r="E664" s="4">
        <v>0.66478533152239583</v>
      </c>
      <c r="F664" s="4">
        <v>0.33521466847760428</v>
      </c>
      <c r="G664" s="4">
        <v>3.4990438172307022E-3</v>
      </c>
      <c r="H664" s="9">
        <v>14.72</v>
      </c>
    </row>
    <row r="665" spans="1:8" ht="15" thickBot="1" x14ac:dyDescent="0.35">
      <c r="A665" s="2">
        <v>45497</v>
      </c>
      <c r="B665" s="7">
        <v>34161985102.986198</v>
      </c>
      <c r="C665" s="8">
        <v>34185198401.243584</v>
      </c>
      <c r="D665">
        <v>60</v>
      </c>
      <c r="E665" s="4">
        <v>0.66539872290623292</v>
      </c>
      <c r="F665" s="4">
        <v>0.33460127709376708</v>
      </c>
      <c r="G665" s="4">
        <v>6.7904529863839567E-4</v>
      </c>
      <c r="H665" s="9">
        <v>18.04</v>
      </c>
    </row>
    <row r="666" spans="1:8" ht="15" thickBot="1" x14ac:dyDescent="0.35">
      <c r="A666" s="2">
        <v>45498</v>
      </c>
      <c r="B666" s="7">
        <v>34057939658.8606</v>
      </c>
      <c r="C666" s="8">
        <v>34126296426.542667</v>
      </c>
      <c r="D666">
        <v>59</v>
      </c>
      <c r="E666" s="4">
        <v>0.66511563110848204</v>
      </c>
      <c r="F666" s="4">
        <v>0.33488436889151801</v>
      </c>
      <c r="G666" s="4">
        <v>2.0030526262703827E-3</v>
      </c>
      <c r="H666" s="9">
        <v>18.46</v>
      </c>
    </row>
    <row r="667" spans="1:8" ht="15" thickBot="1" x14ac:dyDescent="0.35">
      <c r="A667" s="2">
        <v>45499</v>
      </c>
      <c r="B667" s="7">
        <v>33812969834.114799</v>
      </c>
      <c r="C667" s="8">
        <v>33906861639.905716</v>
      </c>
      <c r="D667">
        <v>59</v>
      </c>
      <c r="E667" s="4">
        <v>0.66433696488022875</v>
      </c>
      <c r="F667" s="4">
        <v>0.3356630351197713</v>
      </c>
      <c r="G667" s="4">
        <v>2.7691092967570066E-3</v>
      </c>
      <c r="H667" s="9">
        <v>16.39</v>
      </c>
    </row>
    <row r="668" spans="1:8" ht="15" thickBot="1" x14ac:dyDescent="0.35">
      <c r="A668" s="2">
        <v>45500</v>
      </c>
      <c r="B668" s="7">
        <v>34121914557.412601</v>
      </c>
      <c r="C668" s="8">
        <v>34176606001.504051</v>
      </c>
      <c r="D668">
        <v>63</v>
      </c>
      <c r="E668" s="4">
        <v>0.66433696488022875</v>
      </c>
      <c r="F668" s="4">
        <v>0.3356630351197713</v>
      </c>
      <c r="G668" s="4">
        <v>1.6002596656040937E-3</v>
      </c>
      <c r="H668" s="9">
        <v>16.39</v>
      </c>
    </row>
    <row r="669" spans="1:8" ht="15" thickBot="1" x14ac:dyDescent="0.35">
      <c r="A669" s="2">
        <v>45501</v>
      </c>
      <c r="B669" s="7">
        <v>34148847760.152401</v>
      </c>
      <c r="C669" s="8">
        <v>34203582373.44379</v>
      </c>
      <c r="D669">
        <v>63</v>
      </c>
      <c r="E669" s="4">
        <v>0.66433696488022875</v>
      </c>
      <c r="F669" s="4">
        <v>0.3356630351197713</v>
      </c>
      <c r="G669" s="4">
        <v>1.6002596656041004E-3</v>
      </c>
      <c r="H669" s="9">
        <v>16.39</v>
      </c>
    </row>
    <row r="670" spans="1:8" ht="15" thickBot="1" x14ac:dyDescent="0.35">
      <c r="A670" s="2">
        <v>45502</v>
      </c>
      <c r="B670" s="7">
        <v>34163652432.9846</v>
      </c>
      <c r="C670" s="8">
        <v>34242383494.379723</v>
      </c>
      <c r="D670">
        <v>63</v>
      </c>
      <c r="E670" s="4">
        <v>0.66390110282400105</v>
      </c>
      <c r="F670" s="4">
        <v>0.33609889717599906</v>
      </c>
      <c r="G670" s="4">
        <v>2.2992284228124725E-3</v>
      </c>
      <c r="H670" s="9">
        <v>16.600000000000001</v>
      </c>
    </row>
    <row r="671" spans="1:8" ht="15" thickBot="1" x14ac:dyDescent="0.35">
      <c r="A671" s="2">
        <v>45503</v>
      </c>
      <c r="B671" s="7">
        <v>33743476420.613499</v>
      </c>
      <c r="C671" s="8">
        <v>33791881633.210072</v>
      </c>
      <c r="D671">
        <v>61</v>
      </c>
      <c r="E671" s="4">
        <v>0.66401268979037564</v>
      </c>
      <c r="F671" s="4">
        <v>0.3359873102096243</v>
      </c>
      <c r="G671" s="4">
        <v>1.4324509396067804E-3</v>
      </c>
      <c r="H671" s="9">
        <v>17.690000000000001</v>
      </c>
    </row>
    <row r="672" spans="1:8" ht="15" thickBot="1" x14ac:dyDescent="0.35">
      <c r="A672" s="2">
        <v>45504</v>
      </c>
      <c r="B672" s="7">
        <v>33470597704.766102</v>
      </c>
      <c r="C672" s="8">
        <v>33527426479.142117</v>
      </c>
      <c r="D672">
        <v>60</v>
      </c>
      <c r="E672" s="4">
        <v>0.66387659250296682</v>
      </c>
      <c r="F672" s="4">
        <v>0.33612340749703318</v>
      </c>
      <c r="G672" s="4">
        <v>1.6949936318962236E-3</v>
      </c>
      <c r="H672" s="9">
        <v>16.36</v>
      </c>
    </row>
    <row r="673" spans="1:8" ht="15" thickBot="1" x14ac:dyDescent="0.35">
      <c r="A673" s="2">
        <v>45505</v>
      </c>
      <c r="B673" s="7">
        <v>33320722189.597801</v>
      </c>
      <c r="C673" s="8">
        <v>33459726582.703518</v>
      </c>
      <c r="D673">
        <v>57</v>
      </c>
      <c r="E673" s="4">
        <v>0.66222199140673743</v>
      </c>
      <c r="F673" s="4">
        <v>0.33777800859326274</v>
      </c>
      <c r="G673" s="4">
        <v>4.1543792284774034E-3</v>
      </c>
      <c r="H673" s="9">
        <v>18.59</v>
      </c>
    </row>
    <row r="674" spans="1:8" ht="15" thickBot="1" x14ac:dyDescent="0.35">
      <c r="A674" s="2">
        <v>45506</v>
      </c>
      <c r="B674" s="7">
        <v>32990961503.7388</v>
      </c>
      <c r="C674" s="8">
        <v>33255908396.877239</v>
      </c>
      <c r="D674">
        <v>58</v>
      </c>
      <c r="E674" s="4">
        <v>0.65799909654150424</v>
      </c>
      <c r="F674" s="4">
        <v>0.34200090345849582</v>
      </c>
      <c r="G674" s="4">
        <v>7.9669119236363412E-3</v>
      </c>
      <c r="H674" s="9">
        <v>23.39</v>
      </c>
    </row>
    <row r="675" spans="1:8" ht="15" thickBot="1" x14ac:dyDescent="0.35">
      <c r="A675" s="2">
        <v>45507</v>
      </c>
      <c r="B675" s="7">
        <v>32997407960.663898</v>
      </c>
      <c r="C675" s="8">
        <v>33050297017.917908</v>
      </c>
      <c r="D675">
        <v>49</v>
      </c>
      <c r="E675" s="4">
        <v>0.65799909654150424</v>
      </c>
      <c r="F675" s="4">
        <v>0.34200090345849582</v>
      </c>
      <c r="G675" s="4">
        <v>1.6002596656040926E-3</v>
      </c>
      <c r="H675" s="9">
        <v>23.39</v>
      </c>
    </row>
    <row r="676" spans="1:8" ht="15" thickBot="1" x14ac:dyDescent="0.35">
      <c r="A676" s="2">
        <v>45508</v>
      </c>
      <c r="B676" s="7">
        <v>33109726376.031502</v>
      </c>
      <c r="C676" s="8">
        <v>33162795460.004826</v>
      </c>
      <c r="D676">
        <v>48</v>
      </c>
      <c r="E676" s="4">
        <v>0.65799909654150424</v>
      </c>
      <c r="F676" s="4">
        <v>0.34200090345849582</v>
      </c>
      <c r="G676" s="4">
        <v>1.60025966560408E-3</v>
      </c>
      <c r="H676" s="9">
        <v>23.39</v>
      </c>
    </row>
    <row r="677" spans="1:8" ht="15" thickBot="1" x14ac:dyDescent="0.35">
      <c r="A677" s="2">
        <v>45509</v>
      </c>
      <c r="B677" s="7">
        <v>33250262887.1721</v>
      </c>
      <c r="C677" s="8">
        <v>33211038417.310684</v>
      </c>
      <c r="D677">
        <v>31</v>
      </c>
      <c r="E677" s="4">
        <v>0.65987572315652265</v>
      </c>
      <c r="F677" s="4">
        <v>0.34012427684347746</v>
      </c>
      <c r="G677" s="4">
        <v>-1.1810672514524804E-3</v>
      </c>
      <c r="H677" s="9">
        <v>38.57</v>
      </c>
    </row>
    <row r="678" spans="1:8" ht="15" thickBot="1" x14ac:dyDescent="0.35">
      <c r="A678" s="2">
        <v>45510</v>
      </c>
      <c r="B678" s="7">
        <v>33722574523.869099</v>
      </c>
      <c r="C678" s="8">
        <v>33804855789.334187</v>
      </c>
      <c r="D678">
        <v>34</v>
      </c>
      <c r="E678" s="4">
        <v>0.65931015487891975</v>
      </c>
      <c r="F678" s="4">
        <v>0.3406898451210803</v>
      </c>
      <c r="G678" s="4">
        <v>2.4340072910782407E-3</v>
      </c>
      <c r="H678" s="9">
        <v>27.71</v>
      </c>
    </row>
    <row r="679" spans="1:8" ht="15" thickBot="1" x14ac:dyDescent="0.35">
      <c r="A679" s="2">
        <v>45511</v>
      </c>
      <c r="B679" s="7">
        <v>34105143712.2691</v>
      </c>
      <c r="C679" s="8">
        <v>34104528251.631111</v>
      </c>
      <c r="D679">
        <v>44</v>
      </c>
      <c r="E679" s="4">
        <v>0.66037883059612568</v>
      </c>
      <c r="F679" s="4">
        <v>0.33962116940387438</v>
      </c>
      <c r="G679" s="4">
        <v>-1.8046302633129331E-5</v>
      </c>
      <c r="H679" s="9">
        <v>27.85</v>
      </c>
    </row>
    <row r="680" spans="1:8" ht="15" thickBot="1" x14ac:dyDescent="0.35">
      <c r="A680" s="2">
        <v>45512</v>
      </c>
      <c r="B680" s="7">
        <v>34552103327.9188</v>
      </c>
      <c r="C680" s="8">
        <v>34609919463.185448</v>
      </c>
      <c r="D680">
        <v>43</v>
      </c>
      <c r="E680" s="4">
        <v>0.66031782722045063</v>
      </c>
      <c r="F680" s="4">
        <v>0.33968217277954943</v>
      </c>
      <c r="G680" s="4">
        <v>1.6705076510838556E-3</v>
      </c>
      <c r="H680" s="9">
        <v>23.79</v>
      </c>
    </row>
    <row r="681" spans="1:8" ht="15" thickBot="1" x14ac:dyDescent="0.35">
      <c r="A681" s="2">
        <v>45513</v>
      </c>
      <c r="B681" s="7">
        <v>34510958139.306702</v>
      </c>
      <c r="C681" s="8">
        <v>34586820858.868179</v>
      </c>
      <c r="D681">
        <v>56</v>
      </c>
      <c r="E681" s="4">
        <v>0.65992553857402336</v>
      </c>
      <c r="F681" s="4">
        <v>0.34007446142597664</v>
      </c>
      <c r="G681" s="4">
        <v>2.1933996151608194E-3</v>
      </c>
      <c r="H681" s="9">
        <v>20.37</v>
      </c>
    </row>
    <row r="682" spans="1:8" ht="15" thickBot="1" x14ac:dyDescent="0.35">
      <c r="A682" s="2">
        <v>45514</v>
      </c>
      <c r="B682" s="7">
        <v>34494714102.586403</v>
      </c>
      <c r="C682" s="8">
        <v>34550003078.960159</v>
      </c>
      <c r="D682">
        <v>55</v>
      </c>
      <c r="E682" s="4">
        <v>0.65992553857402336</v>
      </c>
      <c r="F682" s="4">
        <v>0.34007446142597664</v>
      </c>
      <c r="G682" s="4">
        <v>1.6002596656040709E-3</v>
      </c>
      <c r="H682" s="9">
        <v>20.37</v>
      </c>
    </row>
    <row r="683" spans="1:8" ht="15" thickBot="1" x14ac:dyDescent="0.35">
      <c r="A683" s="2">
        <v>45515</v>
      </c>
      <c r="B683" s="7">
        <v>34459345223.675598</v>
      </c>
      <c r="C683" s="8">
        <v>34514577509.940117</v>
      </c>
      <c r="D683">
        <v>55</v>
      </c>
      <c r="E683" s="4">
        <v>0.65992553857402336</v>
      </c>
      <c r="F683" s="4">
        <v>0.34007446142597664</v>
      </c>
      <c r="G683" s="4">
        <v>1.6002596656039603E-3</v>
      </c>
      <c r="H683" s="9">
        <v>20.37</v>
      </c>
    </row>
    <row r="684" spans="1:8" ht="15" thickBot="1" x14ac:dyDescent="0.35">
      <c r="A684" s="2">
        <v>45516</v>
      </c>
      <c r="B684" s="7">
        <v>34424689235.389297</v>
      </c>
      <c r="C684" s="8">
        <v>34485728835.108826</v>
      </c>
      <c r="D684">
        <v>50</v>
      </c>
      <c r="E684" s="4">
        <v>0.65981334573992634</v>
      </c>
      <c r="F684" s="4">
        <v>0.34018665426007377</v>
      </c>
      <c r="G684" s="4">
        <v>1.7699959311106605E-3</v>
      </c>
      <c r="H684" s="9">
        <v>20.71</v>
      </c>
    </row>
    <row r="685" spans="1:8" ht="15" thickBot="1" x14ac:dyDescent="0.35">
      <c r="A685" s="2">
        <v>45517</v>
      </c>
      <c r="B685" s="7">
        <v>34484174562.353203</v>
      </c>
      <c r="C685" s="8">
        <v>34633445516.047729</v>
      </c>
      <c r="D685">
        <v>52</v>
      </c>
      <c r="E685" s="4">
        <v>0.65802254184442421</v>
      </c>
      <c r="F685" s="4">
        <v>0.34197745815557584</v>
      </c>
      <c r="G685" s="4">
        <v>4.3100232007052429E-3</v>
      </c>
      <c r="H685" s="9">
        <v>18.12</v>
      </c>
    </row>
    <row r="686" spans="1:8" ht="15" thickBot="1" x14ac:dyDescent="0.35">
      <c r="A686" s="2">
        <v>45518</v>
      </c>
      <c r="B686" s="7">
        <v>34503458148.949097</v>
      </c>
      <c r="C686" s="8">
        <v>34479488179.130638</v>
      </c>
      <c r="D686">
        <v>55</v>
      </c>
      <c r="E686" s="4">
        <v>0.65954994490847929</v>
      </c>
      <c r="F686" s="4">
        <v>0.34045005509152076</v>
      </c>
      <c r="G686" s="4">
        <v>-6.951950589848615E-4</v>
      </c>
      <c r="H686" s="9">
        <v>16.190000000000001</v>
      </c>
    </row>
    <row r="687" spans="1:8" ht="15" thickBot="1" x14ac:dyDescent="0.35">
      <c r="A687" s="2">
        <v>45519</v>
      </c>
      <c r="B687" s="7">
        <v>34475527733.251297</v>
      </c>
      <c r="C687" s="8">
        <v>34485698048.941544</v>
      </c>
      <c r="D687">
        <v>43</v>
      </c>
      <c r="E687" s="4">
        <v>0.6603831845032111</v>
      </c>
      <c r="F687" s="4">
        <v>0.3396168154967889</v>
      </c>
      <c r="G687" s="4">
        <v>2.9491401553806553E-4</v>
      </c>
      <c r="H687" s="9">
        <v>15.23</v>
      </c>
    </row>
    <row r="688" spans="1:8" ht="15" thickBot="1" x14ac:dyDescent="0.35">
      <c r="A688" s="2">
        <v>45520</v>
      </c>
      <c r="B688" s="7">
        <v>34565781474.974098</v>
      </c>
      <c r="C688" s="8">
        <v>34652089344.598717</v>
      </c>
      <c r="D688">
        <v>41</v>
      </c>
      <c r="E688" s="4">
        <v>0.6598377920372126</v>
      </c>
      <c r="F688" s="4">
        <v>0.34016220796278746</v>
      </c>
      <c r="G688" s="4">
        <v>2.4906974227824302E-3</v>
      </c>
      <c r="H688" s="9">
        <v>14.8</v>
      </c>
    </row>
    <row r="689" spans="1:8" ht="15" thickBot="1" x14ac:dyDescent="0.35">
      <c r="A689" s="2">
        <v>45521</v>
      </c>
      <c r="B689" s="7">
        <v>34824646496.887398</v>
      </c>
      <c r="C689" s="8">
        <v>34880464297.019463</v>
      </c>
      <c r="D689">
        <v>44</v>
      </c>
      <c r="E689" s="4">
        <v>0.6598377920372126</v>
      </c>
      <c r="F689" s="4">
        <v>0.34016220796278746</v>
      </c>
      <c r="G689" s="4">
        <v>1.6002596656041201E-3</v>
      </c>
      <c r="H689" s="9">
        <v>14.8</v>
      </c>
    </row>
    <row r="690" spans="1:8" ht="15" thickBot="1" x14ac:dyDescent="0.35">
      <c r="A690" s="2">
        <v>45522</v>
      </c>
      <c r="B690" s="7">
        <v>34831557662.6632</v>
      </c>
      <c r="C690" s="8">
        <v>34887386540.181793</v>
      </c>
      <c r="D690">
        <v>45</v>
      </c>
      <c r="E690" s="4">
        <v>0.6598377920372126</v>
      </c>
      <c r="F690" s="4">
        <v>0.34016220796278746</v>
      </c>
      <c r="G690" s="4">
        <v>1.6002596656041154E-3</v>
      </c>
      <c r="H690" s="9">
        <v>14.8</v>
      </c>
    </row>
    <row r="691" spans="1:8" ht="15" thickBot="1" x14ac:dyDescent="0.35">
      <c r="A691" s="2">
        <v>45523</v>
      </c>
      <c r="B691" s="7">
        <v>34777228769.650803</v>
      </c>
      <c r="C691" s="8">
        <v>34880366008.195671</v>
      </c>
      <c r="D691">
        <v>43</v>
      </c>
      <c r="E691" s="4">
        <v>0.65894120445710946</v>
      </c>
      <c r="F691" s="4">
        <v>0.34105879554289059</v>
      </c>
      <c r="G691" s="4">
        <v>2.9568852150414593E-3</v>
      </c>
      <c r="H691" s="9">
        <v>14.65</v>
      </c>
    </row>
    <row r="692" spans="1:8" ht="15" thickBot="1" x14ac:dyDescent="0.35">
      <c r="A692" s="2">
        <v>45524</v>
      </c>
      <c r="B692" s="7">
        <v>34936724218.784798</v>
      </c>
      <c r="C692" s="8">
        <v>35061345468.983696</v>
      </c>
      <c r="D692">
        <v>46</v>
      </c>
      <c r="E692" s="4">
        <v>0.65765149195913564</v>
      </c>
      <c r="F692" s="4">
        <v>0.34234850804086431</v>
      </c>
      <c r="G692" s="4">
        <v>3.5543772930545967E-3</v>
      </c>
      <c r="H692" s="9">
        <v>15.88</v>
      </c>
    </row>
    <row r="693" spans="1:8" ht="15" thickBot="1" x14ac:dyDescent="0.35">
      <c r="A693" s="2">
        <v>45525</v>
      </c>
      <c r="B693" s="7">
        <v>34771665385.776901</v>
      </c>
      <c r="C693" s="8">
        <v>34902421984.055817</v>
      </c>
      <c r="D693">
        <v>45</v>
      </c>
      <c r="E693" s="4">
        <v>0.65625230063039353</v>
      </c>
      <c r="F693" s="4">
        <v>0.34374769936960647</v>
      </c>
      <c r="G693" s="4">
        <v>3.7463474121838267E-3</v>
      </c>
      <c r="H693" s="9">
        <v>16.27</v>
      </c>
    </row>
    <row r="694" spans="1:8" ht="15" thickBot="1" x14ac:dyDescent="0.35">
      <c r="A694" s="2">
        <v>45526</v>
      </c>
      <c r="B694" s="7">
        <v>34836415291.069603</v>
      </c>
      <c r="C694" s="8">
        <v>34844275429.173752</v>
      </c>
      <c r="D694">
        <v>50</v>
      </c>
      <c r="E694" s="4">
        <v>0.65715588392329682</v>
      </c>
      <c r="F694" s="4">
        <v>0.34284411607670318</v>
      </c>
      <c r="G694" s="4">
        <v>2.2557903722595068E-4</v>
      </c>
      <c r="H694" s="9">
        <v>17.55</v>
      </c>
    </row>
    <row r="695" spans="1:8" ht="15" thickBot="1" x14ac:dyDescent="0.35">
      <c r="A695" s="2">
        <v>45527</v>
      </c>
      <c r="B695" s="7">
        <v>34706748649.242401</v>
      </c>
      <c r="C695" s="8">
        <v>34853736621.926445</v>
      </c>
      <c r="D695">
        <v>48</v>
      </c>
      <c r="E695" s="4">
        <v>0.65540447488991349</v>
      </c>
      <c r="F695" s="4">
        <v>0.34459552511008651</v>
      </c>
      <c r="G695" s="4">
        <v>4.2172801808450554E-3</v>
      </c>
      <c r="H695" s="9">
        <v>15.86</v>
      </c>
    </row>
    <row r="696" spans="1:8" ht="15" thickBot="1" x14ac:dyDescent="0.35">
      <c r="A696" s="2">
        <v>45528</v>
      </c>
      <c r="B696" s="7">
        <v>34813574600.931099</v>
      </c>
      <c r="C696" s="8">
        <v>34869374654.755943</v>
      </c>
      <c r="D696">
        <v>56</v>
      </c>
      <c r="E696" s="4">
        <v>0.65540447488991349</v>
      </c>
      <c r="F696" s="4">
        <v>0.34459552511008651</v>
      </c>
      <c r="G696" s="4">
        <v>1.6002596656041154E-3</v>
      </c>
      <c r="H696" s="9">
        <v>15.86</v>
      </c>
    </row>
    <row r="697" spans="1:8" ht="15" thickBot="1" x14ac:dyDescent="0.35">
      <c r="A697" s="2">
        <v>45529</v>
      </c>
      <c r="B697" s="7">
        <v>34870903062.718002</v>
      </c>
      <c r="C697" s="8">
        <v>34926795004.011742</v>
      </c>
      <c r="D697">
        <v>56</v>
      </c>
      <c r="E697" s="4">
        <v>0.65540447488991349</v>
      </c>
      <c r="F697" s="4">
        <v>0.34459552511008651</v>
      </c>
      <c r="G697" s="4">
        <v>1.6002596656040009E-3</v>
      </c>
      <c r="H697" s="9">
        <v>15.86</v>
      </c>
    </row>
    <row r="698" spans="1:8" ht="15" thickBot="1" x14ac:dyDescent="0.35">
      <c r="A698" s="2">
        <v>45530</v>
      </c>
      <c r="B698" s="7">
        <v>34791722869.2062</v>
      </c>
      <c r="C698" s="8">
        <v>34852989185.161728</v>
      </c>
      <c r="D698">
        <v>56</v>
      </c>
      <c r="E698" s="4">
        <v>0.65528659617882734</v>
      </c>
      <c r="F698" s="4">
        <v>0.34471340382117277</v>
      </c>
      <c r="G698" s="4">
        <v>1.7578496819897363E-3</v>
      </c>
      <c r="H698" s="9">
        <v>16.149999999999999</v>
      </c>
    </row>
    <row r="699" spans="1:8" ht="15" thickBot="1" x14ac:dyDescent="0.35">
      <c r="A699" s="2">
        <v>45531</v>
      </c>
      <c r="B699" s="7">
        <v>34552804325.295097</v>
      </c>
      <c r="C699" s="8">
        <v>34679266532.835289</v>
      </c>
      <c r="D699">
        <v>54</v>
      </c>
      <c r="E699" s="4">
        <v>0.65392909447587955</v>
      </c>
      <c r="F699" s="4">
        <v>0.34607090552412051</v>
      </c>
      <c r="G699" s="4">
        <v>3.6466229013365587E-3</v>
      </c>
      <c r="H699" s="9">
        <v>15.43</v>
      </c>
    </row>
    <row r="700" spans="1:8" ht="15" thickBot="1" x14ac:dyDescent="0.35">
      <c r="A700" s="2">
        <v>45532</v>
      </c>
      <c r="B700" s="7">
        <v>34315752061.614899</v>
      </c>
      <c r="C700" s="8">
        <v>34364806834.213104</v>
      </c>
      <c r="D700">
        <v>47</v>
      </c>
      <c r="E700" s="4">
        <v>0.65404226697567125</v>
      </c>
      <c r="F700" s="4">
        <v>0.34595773302432875</v>
      </c>
      <c r="G700" s="4">
        <v>1.4274712159699191E-3</v>
      </c>
      <c r="H700" s="9">
        <v>17.11</v>
      </c>
    </row>
    <row r="701" spans="1:8" ht="15" thickBot="1" x14ac:dyDescent="0.35">
      <c r="A701" s="2">
        <v>45533</v>
      </c>
      <c r="B701" s="7">
        <v>34459204036.410202</v>
      </c>
      <c r="C701" s="8">
        <v>34470653107.452293</v>
      </c>
      <c r="D701">
        <v>46</v>
      </c>
      <c r="E701" s="4">
        <v>0.65490183718953943</v>
      </c>
      <c r="F701" s="4">
        <v>0.34509816281046057</v>
      </c>
      <c r="G701" s="4">
        <v>3.3213966113151966E-4</v>
      </c>
      <c r="H701" s="9">
        <v>15.65</v>
      </c>
    </row>
    <row r="702" spans="1:8" ht="15" thickBot="1" x14ac:dyDescent="0.35">
      <c r="A702" s="2">
        <v>45534</v>
      </c>
      <c r="B702" s="7">
        <v>34671531089.863098</v>
      </c>
      <c r="C702" s="8">
        <v>34751572728.15049</v>
      </c>
      <c r="D702">
        <v>46</v>
      </c>
      <c r="E702" s="4">
        <v>0.65445511714352333</v>
      </c>
      <c r="F702" s="4">
        <v>0.34554488285647667</v>
      </c>
      <c r="G702" s="4">
        <v>2.3032522560498098E-3</v>
      </c>
      <c r="H702" s="9">
        <v>15</v>
      </c>
    </row>
    <row r="703" spans="1:8" ht="15" thickBot="1" x14ac:dyDescent="0.35">
      <c r="A703" s="2">
        <v>45535</v>
      </c>
      <c r="B703" s="7">
        <v>34747703814.154297</v>
      </c>
      <c r="C703" s="8">
        <v>34803398288.661598</v>
      </c>
      <c r="D703">
        <v>46</v>
      </c>
      <c r="E703" s="4">
        <v>0.65445511714352333</v>
      </c>
      <c r="F703" s="4">
        <v>0.34554488285647667</v>
      </c>
      <c r="G703" s="4">
        <v>1.6002596656041407E-3</v>
      </c>
      <c r="H703" s="9">
        <v>15</v>
      </c>
    </row>
    <row r="704" spans="1:8" ht="15" thickBot="1" x14ac:dyDescent="0.35">
      <c r="A704" s="2">
        <v>45536</v>
      </c>
      <c r="B704" s="7">
        <v>34724859508.111099</v>
      </c>
      <c r="C704" s="8">
        <v>34780517367.202675</v>
      </c>
      <c r="D704">
        <v>46</v>
      </c>
      <c r="E704" s="4">
        <v>0.65445511714352333</v>
      </c>
      <c r="F704" s="4">
        <v>0.34554488285647667</v>
      </c>
      <c r="G704" s="4">
        <v>1.6002596656040505E-3</v>
      </c>
      <c r="H704" s="9">
        <v>15</v>
      </c>
    </row>
    <row r="705" spans="1:8" ht="15" thickBot="1" x14ac:dyDescent="0.35">
      <c r="A705" s="2">
        <v>45537</v>
      </c>
      <c r="B705" s="7">
        <v>34753454088.978897</v>
      </c>
      <c r="C705" s="8">
        <v>34809157780.168144</v>
      </c>
      <c r="D705">
        <v>43</v>
      </c>
      <c r="E705" s="4">
        <v>0.65445511714352333</v>
      </c>
      <c r="F705" s="4">
        <v>0.34554488285647667</v>
      </c>
      <c r="G705" s="4">
        <v>1.6002596656039536E-3</v>
      </c>
      <c r="H705" s="9">
        <v>15.55</v>
      </c>
    </row>
    <row r="706" spans="1:8" ht="15" thickBot="1" x14ac:dyDescent="0.35">
      <c r="A706" s="2">
        <v>45538</v>
      </c>
      <c r="B706" s="7">
        <v>34765849238.281197</v>
      </c>
      <c r="C706" s="8">
        <v>34820569279.421104</v>
      </c>
      <c r="D706">
        <v>47</v>
      </c>
      <c r="E706" s="4">
        <v>0.65444515865419062</v>
      </c>
      <c r="F706" s="4">
        <v>0.34555484134580944</v>
      </c>
      <c r="G706" s="4">
        <v>1.5714861150259048E-3</v>
      </c>
      <c r="H706" s="9">
        <v>20.72</v>
      </c>
    </row>
    <row r="707" spans="1:8" ht="15" thickBot="1" x14ac:dyDescent="0.35">
      <c r="A707" s="2">
        <v>45539</v>
      </c>
      <c r="B707" s="7">
        <v>34564791785.332703</v>
      </c>
      <c r="C707" s="8">
        <v>34727362818.349838</v>
      </c>
      <c r="D707">
        <v>34</v>
      </c>
      <c r="E707" s="4">
        <v>0.65241115573393216</v>
      </c>
      <c r="F707" s="4">
        <v>0.34758884426606784</v>
      </c>
      <c r="G707" s="4">
        <v>4.6813526805218149E-3</v>
      </c>
      <c r="H707" s="9">
        <v>21.32</v>
      </c>
    </row>
    <row r="708" spans="1:8" ht="15" thickBot="1" x14ac:dyDescent="0.35">
      <c r="A708" s="2">
        <v>45540</v>
      </c>
      <c r="B708" s="7">
        <v>34902055785.8228</v>
      </c>
      <c r="C708" s="8">
        <v>35003563946.983696</v>
      </c>
      <c r="D708">
        <v>34</v>
      </c>
      <c r="E708" s="4">
        <v>0.65156187209110217</v>
      </c>
      <c r="F708" s="4">
        <v>0.34843812790889783</v>
      </c>
      <c r="G708" s="4">
        <v>2.8999378838863461E-3</v>
      </c>
      <c r="H708" s="9">
        <v>19.899999999999999</v>
      </c>
    </row>
    <row r="709" spans="1:8" ht="15" thickBot="1" x14ac:dyDescent="0.35">
      <c r="A709" s="2">
        <v>45541</v>
      </c>
      <c r="B709" s="7">
        <v>34929814803.672203</v>
      </c>
      <c r="C709" s="8">
        <v>35013731428.79808</v>
      </c>
      <c r="D709">
        <v>30</v>
      </c>
      <c r="E709" s="4">
        <v>0.65105645883933483</v>
      </c>
      <c r="F709" s="4">
        <v>0.34894354116066523</v>
      </c>
      <c r="G709" s="4">
        <v>2.3966775805236702E-3</v>
      </c>
      <c r="H709" s="9">
        <v>22.38</v>
      </c>
    </row>
    <row r="710" spans="1:8" ht="15" thickBot="1" x14ac:dyDescent="0.35">
      <c r="A710" s="2">
        <v>45542</v>
      </c>
      <c r="B710" s="7">
        <v>34868344534.032097</v>
      </c>
      <c r="C710" s="8">
        <v>34924232374.453117</v>
      </c>
      <c r="D710">
        <v>26</v>
      </c>
      <c r="E710" s="4">
        <v>0.65105645883933483</v>
      </c>
      <c r="F710" s="4">
        <v>0.34894354116066523</v>
      </c>
      <c r="G710" s="4">
        <v>1.6002596656040508E-3</v>
      </c>
      <c r="H710" s="9">
        <v>22.38</v>
      </c>
    </row>
    <row r="711" spans="1:8" ht="15" thickBot="1" x14ac:dyDescent="0.35">
      <c r="A711" s="2">
        <v>45543</v>
      </c>
      <c r="B711" s="7">
        <v>34958889878.542801</v>
      </c>
      <c r="C711" s="8">
        <v>35014922847.269524</v>
      </c>
      <c r="D711">
        <v>35</v>
      </c>
      <c r="E711" s="4">
        <v>0.65105645883933483</v>
      </c>
      <c r="F711" s="4">
        <v>0.34894354116066523</v>
      </c>
      <c r="G711" s="4">
        <v>1.600259665604038E-3</v>
      </c>
      <c r="H711" s="9">
        <v>22.38</v>
      </c>
    </row>
    <row r="712" spans="1:8" ht="15" thickBot="1" x14ac:dyDescent="0.35">
      <c r="A712" s="2">
        <v>45544</v>
      </c>
      <c r="B712" s="7">
        <v>34971059795.6185</v>
      </c>
      <c r="C712" s="8">
        <v>35118780905.03019</v>
      </c>
      <c r="D712">
        <v>41</v>
      </c>
      <c r="E712" s="4">
        <v>0.64935704174714826</v>
      </c>
      <c r="F712" s="4">
        <v>0.35064295825285174</v>
      </c>
      <c r="G712" s="4">
        <v>4.2063279420536817E-3</v>
      </c>
      <c r="H712" s="9">
        <v>19.45</v>
      </c>
    </row>
    <row r="713" spans="1:8" ht="15" thickBot="1" x14ac:dyDescent="0.35">
      <c r="A713" s="2">
        <v>45545</v>
      </c>
      <c r="B713" s="7">
        <v>35143085582.600601</v>
      </c>
      <c r="C713" s="8">
        <v>35378882216.427132</v>
      </c>
      <c r="D713">
        <v>47</v>
      </c>
      <c r="E713" s="4">
        <v>0.64607723649856641</v>
      </c>
      <c r="F713" s="4">
        <v>0.35392276350143359</v>
      </c>
      <c r="G713" s="4">
        <v>6.6648977880099701E-3</v>
      </c>
      <c r="H713" s="9">
        <v>19.079999999999998</v>
      </c>
    </row>
    <row r="714" spans="1:8" ht="15" thickBot="1" x14ac:dyDescent="0.35">
      <c r="A714" s="2">
        <v>45546</v>
      </c>
      <c r="B714" s="7">
        <v>35331161068.179199</v>
      </c>
      <c r="C714" s="8">
        <v>35272442070.986244</v>
      </c>
      <c r="D714">
        <v>37</v>
      </c>
      <c r="E714" s="4">
        <v>0.6482043227023484</v>
      </c>
      <c r="F714" s="4">
        <v>0.35179567729765154</v>
      </c>
      <c r="G714" s="4">
        <v>-1.6647272982908945E-3</v>
      </c>
      <c r="H714" s="9">
        <v>17.690000000000001</v>
      </c>
    </row>
    <row r="715" spans="1:8" ht="15" thickBot="1" x14ac:dyDescent="0.35">
      <c r="A715" s="2">
        <v>45547</v>
      </c>
      <c r="B715" s="7">
        <v>35384039419.047798</v>
      </c>
      <c r="C715" s="8">
        <v>35549342184.78511</v>
      </c>
      <c r="D715">
        <v>37</v>
      </c>
      <c r="E715" s="4">
        <v>0.64621010168265158</v>
      </c>
      <c r="F715" s="4">
        <v>0.35378989831734842</v>
      </c>
      <c r="G715" s="4">
        <v>4.6499528705220552E-3</v>
      </c>
      <c r="H715" s="9">
        <v>17.07</v>
      </c>
    </row>
    <row r="716" spans="1:8" ht="15" thickBot="1" x14ac:dyDescent="0.35">
      <c r="A716" s="2">
        <v>45548</v>
      </c>
      <c r="B716" s="7">
        <v>35402218346.253098</v>
      </c>
      <c r="C716" s="8">
        <v>35725543621.356888</v>
      </c>
      <c r="D716">
        <v>33</v>
      </c>
      <c r="E716" s="4">
        <v>0.64138812310696225</v>
      </c>
      <c r="F716" s="4">
        <v>0.3586118768930377</v>
      </c>
      <c r="G716" s="4">
        <v>9.0502548689141565E-3</v>
      </c>
      <c r="H716" s="9">
        <v>16.559999999999999</v>
      </c>
    </row>
    <row r="717" spans="1:8" ht="15" thickBot="1" x14ac:dyDescent="0.35">
      <c r="A717" s="2">
        <v>45549</v>
      </c>
      <c r="B717" s="7">
        <v>35781691916.975197</v>
      </c>
      <c r="C717" s="8">
        <v>35839043693.05101</v>
      </c>
      <c r="D717">
        <v>38</v>
      </c>
      <c r="E717" s="4">
        <v>0.64138812310696225</v>
      </c>
      <c r="F717" s="4">
        <v>0.3586118768930377</v>
      </c>
      <c r="G717" s="4">
        <v>1.600259665604121E-3</v>
      </c>
      <c r="H717" s="9">
        <v>16.559999999999999</v>
      </c>
    </row>
    <row r="718" spans="1:8" ht="15" thickBot="1" x14ac:dyDescent="0.35">
      <c r="A718" s="2">
        <v>45550</v>
      </c>
      <c r="B718" s="7">
        <v>35751155721.4151</v>
      </c>
      <c r="C718" s="8">
        <v>35808458553.325439</v>
      </c>
      <c r="D718">
        <v>38</v>
      </c>
      <c r="E718" s="4">
        <v>0.64138812310696225</v>
      </c>
      <c r="F718" s="4">
        <v>0.3586118768930377</v>
      </c>
      <c r="G718" s="4">
        <v>1.6002596656040026E-3</v>
      </c>
      <c r="H718" s="9">
        <v>16.559999999999999</v>
      </c>
    </row>
    <row r="719" spans="1:8" ht="15" thickBot="1" x14ac:dyDescent="0.35">
      <c r="A719" s="2">
        <v>45551</v>
      </c>
      <c r="B719" s="7">
        <v>35734339821.338699</v>
      </c>
      <c r="C719" s="8">
        <v>35840429713.308289</v>
      </c>
      <c r="D719">
        <v>36</v>
      </c>
      <c r="E719" s="4">
        <v>0.64044405214062061</v>
      </c>
      <c r="F719" s="4">
        <v>0.35955594785937944</v>
      </c>
      <c r="G719" s="4">
        <v>2.960061941729339E-3</v>
      </c>
      <c r="H719" s="9">
        <v>17.14</v>
      </c>
    </row>
    <row r="720" spans="1:8" ht="15" thickBot="1" x14ac:dyDescent="0.35">
      <c r="A720" s="2">
        <v>45552</v>
      </c>
      <c r="B720" s="7">
        <v>35445097820.625702</v>
      </c>
      <c r="C720" s="8">
        <v>35546587325.676369</v>
      </c>
      <c r="D720">
        <v>34</v>
      </c>
      <c r="E720" s="4">
        <v>0.63963910098926613</v>
      </c>
      <c r="F720" s="4">
        <v>0.36036089901073382</v>
      </c>
      <c r="G720" s="4">
        <v>2.8551124787542653E-3</v>
      </c>
      <c r="H720" s="9">
        <v>17.61</v>
      </c>
    </row>
    <row r="721" spans="1:8" ht="15" thickBot="1" x14ac:dyDescent="0.35">
      <c r="A721" s="2">
        <v>45553</v>
      </c>
      <c r="B721" s="7">
        <v>35629551762.338097</v>
      </c>
      <c r="C721" s="8">
        <v>36001029372.574142</v>
      </c>
      <c r="D721">
        <v>38</v>
      </c>
      <c r="E721" s="4">
        <v>0.63412341653220639</v>
      </c>
      <c r="F721" s="4">
        <v>0.36587658346779361</v>
      </c>
      <c r="G721" s="4">
        <v>1.0318527461857529E-2</v>
      </c>
      <c r="H721" s="9">
        <v>18.23</v>
      </c>
    </row>
    <row r="722" spans="1:8" ht="15" thickBot="1" x14ac:dyDescent="0.35">
      <c r="A722" s="2">
        <v>45554</v>
      </c>
      <c r="B722" s="7">
        <v>35540249254.353302</v>
      </c>
      <c r="C722" s="8">
        <v>35752802766.301956</v>
      </c>
      <c r="D722">
        <v>44</v>
      </c>
      <c r="E722" s="4">
        <v>0.63207279131316751</v>
      </c>
      <c r="F722" s="4">
        <v>0.36792720868683249</v>
      </c>
      <c r="G722" s="4">
        <v>5.9450866925876917E-3</v>
      </c>
      <c r="H722" s="9">
        <v>16.329999999999998</v>
      </c>
    </row>
    <row r="723" spans="1:8" ht="15" thickBot="1" x14ac:dyDescent="0.35">
      <c r="A723" s="2">
        <v>45555</v>
      </c>
      <c r="B723" s="7">
        <v>35606165703.314499</v>
      </c>
      <c r="C723" s="8">
        <v>35846440336.201363</v>
      </c>
      <c r="D723">
        <v>48</v>
      </c>
      <c r="E723" s="4">
        <v>0.62882854056024573</v>
      </c>
      <c r="F723" s="4">
        <v>0.37117145943975433</v>
      </c>
      <c r="G723" s="4">
        <v>6.7028868315331738E-3</v>
      </c>
      <c r="H723" s="9">
        <v>16.149999999999999</v>
      </c>
    </row>
    <row r="724" spans="1:8" ht="15" thickBot="1" x14ac:dyDescent="0.35">
      <c r="A724" s="2">
        <v>45556</v>
      </c>
      <c r="B724" s="7">
        <v>35807440399.710403</v>
      </c>
      <c r="C724" s="8">
        <v>35864833446.087784</v>
      </c>
      <c r="D724">
        <v>50</v>
      </c>
      <c r="E724" s="4">
        <v>0.62882854056024573</v>
      </c>
      <c r="F724" s="4">
        <v>0.37117145943975433</v>
      </c>
      <c r="G724" s="4">
        <v>1.6002596656040217E-3</v>
      </c>
      <c r="H724" s="9">
        <v>16.149999999999999</v>
      </c>
    </row>
    <row r="725" spans="1:8" ht="15" thickBot="1" x14ac:dyDescent="0.35">
      <c r="A725" s="2">
        <v>45557</v>
      </c>
      <c r="B725" s="7">
        <v>35842497426.290497</v>
      </c>
      <c r="C725" s="8">
        <v>35899946662.932526</v>
      </c>
      <c r="D725">
        <v>51</v>
      </c>
      <c r="E725" s="4">
        <v>0.62882854056024573</v>
      </c>
      <c r="F725" s="4">
        <v>0.37117145943975433</v>
      </c>
      <c r="G725" s="4">
        <v>1.6002596656040826E-3</v>
      </c>
      <c r="H725" s="9">
        <v>16.149999999999999</v>
      </c>
    </row>
    <row r="726" spans="1:8" ht="15" thickBot="1" x14ac:dyDescent="0.35">
      <c r="A726" s="2">
        <v>45558</v>
      </c>
      <c r="B726" s="7">
        <v>35933160701.080597</v>
      </c>
      <c r="C726" s="8">
        <v>36134361722.459213</v>
      </c>
      <c r="D726">
        <v>51</v>
      </c>
      <c r="E726" s="4">
        <v>0.62632942777641887</v>
      </c>
      <c r="F726" s="4">
        <v>0.37367057222358102</v>
      </c>
      <c r="G726" s="4">
        <v>5.5681354751469262E-3</v>
      </c>
      <c r="H726" s="9">
        <v>15.89</v>
      </c>
    </row>
    <row r="727" spans="1:8" ht="15" thickBot="1" x14ac:dyDescent="0.35">
      <c r="A727" s="2">
        <v>45559</v>
      </c>
      <c r="B727" s="7">
        <v>35869086019.773102</v>
      </c>
      <c r="C727" s="8">
        <v>35942863181.323593</v>
      </c>
      <c r="D727">
        <v>51</v>
      </c>
      <c r="E727" s="4">
        <v>0.62603185713755316</v>
      </c>
      <c r="F727" s="4">
        <v>0.37396814286244678</v>
      </c>
      <c r="G727" s="4">
        <v>2.052623386687429E-3</v>
      </c>
      <c r="H727" s="9">
        <v>15.39</v>
      </c>
    </row>
    <row r="728" spans="1:8" ht="15" thickBot="1" x14ac:dyDescent="0.35">
      <c r="A728" s="2">
        <v>45560</v>
      </c>
      <c r="B728" s="7">
        <v>35999493461.128403</v>
      </c>
      <c r="C728" s="8">
        <v>36043710092.875114</v>
      </c>
      <c r="D728">
        <v>53</v>
      </c>
      <c r="E728" s="4">
        <v>0.62626606069320845</v>
      </c>
      <c r="F728" s="4">
        <v>0.37373393930679161</v>
      </c>
      <c r="G728" s="4">
        <v>1.2267502882688036E-3</v>
      </c>
      <c r="H728" s="9">
        <v>15.41</v>
      </c>
    </row>
    <row r="729" spans="1:8" ht="15" thickBot="1" x14ac:dyDescent="0.35">
      <c r="A729" s="2">
        <v>45561</v>
      </c>
      <c r="B729" s="7">
        <v>36086801768.210602</v>
      </c>
      <c r="C729" s="8">
        <v>36145141109.629959</v>
      </c>
      <c r="D729">
        <v>48</v>
      </c>
      <c r="E729" s="4">
        <v>0.62627121537626806</v>
      </c>
      <c r="F729" s="4">
        <v>0.37372878462373205</v>
      </c>
      <c r="G729" s="4">
        <v>1.6140299810259769E-3</v>
      </c>
      <c r="H729" s="9">
        <v>15.37</v>
      </c>
    </row>
    <row r="730" spans="1:8" ht="15" thickBot="1" x14ac:dyDescent="0.35">
      <c r="A730" s="2">
        <v>45562</v>
      </c>
      <c r="B730" s="7">
        <v>36288681074.939201</v>
      </c>
      <c r="C730" s="8">
        <v>36373511866.793831</v>
      </c>
      <c r="D730">
        <v>54</v>
      </c>
      <c r="E730" s="4">
        <v>0.62579829642477314</v>
      </c>
      <c r="F730" s="4">
        <v>0.37420170357522708</v>
      </c>
      <c r="G730" s="4">
        <v>2.3322134020298817E-3</v>
      </c>
      <c r="H730" s="9">
        <v>16.96</v>
      </c>
    </row>
    <row r="731" spans="1:8" ht="15" thickBot="1" x14ac:dyDescent="0.35">
      <c r="A731" s="2">
        <v>45563</v>
      </c>
      <c r="B731" s="7">
        <v>36251017890.741501</v>
      </c>
      <c r="C731" s="8">
        <v>36309121914.034027</v>
      </c>
      <c r="D731">
        <v>57</v>
      </c>
      <c r="E731" s="4">
        <v>0.62579829642477314</v>
      </c>
      <c r="F731" s="4">
        <v>0.37420170357522708</v>
      </c>
      <c r="G731" s="4">
        <v>1.6002596656039803E-3</v>
      </c>
      <c r="H731" s="9">
        <v>16.96</v>
      </c>
    </row>
    <row r="732" spans="1:8" ht="15" thickBot="1" x14ac:dyDescent="0.35">
      <c r="A732" s="2">
        <v>45564</v>
      </c>
      <c r="B732" s="7">
        <v>36333264088.8358</v>
      </c>
      <c r="C732" s="8">
        <v>36391499938.357986</v>
      </c>
      <c r="D732">
        <v>57</v>
      </c>
      <c r="E732" s="4">
        <v>0.62579829642477314</v>
      </c>
      <c r="F732" s="4">
        <v>0.37420170357522708</v>
      </c>
      <c r="G732" s="4">
        <v>1.6002596656040423E-3</v>
      </c>
      <c r="H732" s="9">
        <v>16.96</v>
      </c>
    </row>
    <row r="733" spans="1:8" ht="15" thickBot="1" x14ac:dyDescent="0.35">
      <c r="A733" s="1">
        <v>45565</v>
      </c>
      <c r="B733" s="7">
        <v>36242038149.597801</v>
      </c>
      <c r="C733" s="8">
        <v>36307798253.082314</v>
      </c>
      <c r="D733">
        <v>56</v>
      </c>
      <c r="E733" s="4">
        <v>0.77318898809596104</v>
      </c>
      <c r="F733" s="4">
        <v>0.22681101190403902</v>
      </c>
      <c r="G733" s="4">
        <v>1.8111840058748175E-3</v>
      </c>
      <c r="H733" s="9">
        <v>16.73</v>
      </c>
    </row>
    <row r="734" spans="1:8" ht="15" thickBot="1" x14ac:dyDescent="0.35">
      <c r="A734" s="2">
        <v>45566</v>
      </c>
      <c r="B734" s="7">
        <v>35597713928.956398</v>
      </c>
      <c r="C734" s="8">
        <v>35755730848.676468</v>
      </c>
      <c r="D734">
        <v>48</v>
      </c>
      <c r="E734" s="4">
        <v>0.77101044601639879</v>
      </c>
      <c r="F734" s="4">
        <v>0.22898955398360113</v>
      </c>
      <c r="G734" s="4">
        <v>4.4193452621293303E-3</v>
      </c>
      <c r="H734" s="9">
        <v>19.260000000000002</v>
      </c>
    </row>
    <row r="735" spans="1:8" ht="15" thickBot="1" x14ac:dyDescent="0.35">
      <c r="A735" s="2">
        <v>45567</v>
      </c>
      <c r="B735" s="7">
        <v>35465232316.922798</v>
      </c>
      <c r="C735" s="8">
        <v>35507194345.630745</v>
      </c>
      <c r="D735">
        <v>39</v>
      </c>
      <c r="E735" s="4">
        <v>0.77172531201029115</v>
      </c>
      <c r="F735" s="4">
        <v>0.22827468798970885</v>
      </c>
      <c r="G735" s="4">
        <v>1.1817894790414586E-3</v>
      </c>
      <c r="H735" s="9">
        <v>18.899999999999999</v>
      </c>
    </row>
    <row r="736" spans="1:8" ht="15" thickBot="1" x14ac:dyDescent="0.35">
      <c r="A736" s="2">
        <v>45568</v>
      </c>
      <c r="B736" s="7">
        <v>35539041733.4879</v>
      </c>
      <c r="C736" s="8">
        <v>35618071822.927238</v>
      </c>
      <c r="D736">
        <v>36</v>
      </c>
      <c r="E736" s="4">
        <v>0.77153330699443512</v>
      </c>
      <c r="F736" s="4">
        <v>0.22846669300556496</v>
      </c>
      <c r="G736" s="4">
        <v>2.2188199808297108E-3</v>
      </c>
      <c r="H736" s="9">
        <v>20.49</v>
      </c>
    </row>
    <row r="737" spans="1:8" ht="15" thickBot="1" x14ac:dyDescent="0.35">
      <c r="A737" s="2">
        <v>45569</v>
      </c>
      <c r="B737" s="7">
        <v>35535204096.007698</v>
      </c>
      <c r="C737" s="8">
        <v>35531801098.380341</v>
      </c>
      <c r="D737">
        <v>36</v>
      </c>
      <c r="E737" s="4">
        <v>0.77304251710278837</v>
      </c>
      <c r="F737" s="4">
        <v>0.22695748289721163</v>
      </c>
      <c r="G737" s="4">
        <v>-9.5773293842754375E-5</v>
      </c>
      <c r="H737" s="9">
        <v>19.21</v>
      </c>
    </row>
    <row r="738" spans="1:8" ht="15" thickBot="1" x14ac:dyDescent="0.35">
      <c r="A738" s="2">
        <v>45570</v>
      </c>
      <c r="B738" s="7">
        <v>35524409952.279503</v>
      </c>
      <c r="C738" s="8">
        <v>35588867940.680855</v>
      </c>
      <c r="D738">
        <v>41</v>
      </c>
      <c r="E738" s="4">
        <v>0.77304251710278837</v>
      </c>
      <c r="F738" s="4">
        <v>0.22695748289721163</v>
      </c>
      <c r="G738" s="4">
        <v>1.8111840058748093E-3</v>
      </c>
      <c r="H738" s="9">
        <v>19.21</v>
      </c>
    </row>
    <row r="739" spans="1:8" ht="15" thickBot="1" x14ac:dyDescent="0.35">
      <c r="A739" s="2">
        <v>45571</v>
      </c>
      <c r="B739" s="7">
        <v>35573099708.4076</v>
      </c>
      <c r="C739" s="8">
        <v>35637646042.927582</v>
      </c>
      <c r="D739">
        <v>41</v>
      </c>
      <c r="E739" s="4">
        <v>0.77304251710278837</v>
      </c>
      <c r="F739" s="4">
        <v>0.22695748289721163</v>
      </c>
      <c r="G739" s="4">
        <v>1.8111840058749008E-3</v>
      </c>
      <c r="H739" s="9">
        <v>19.21</v>
      </c>
    </row>
    <row r="740" spans="1:8" ht="15" thickBot="1" x14ac:dyDescent="0.35">
      <c r="A740" s="2">
        <v>45572</v>
      </c>
      <c r="B740" s="7">
        <v>35580052942.845299</v>
      </c>
      <c r="C740" s="8">
        <v>35585960761.19455</v>
      </c>
      <c r="D740">
        <v>43</v>
      </c>
      <c r="E740" s="4">
        <v>0.77431660998134821</v>
      </c>
      <c r="F740" s="4">
        <v>0.22568339001865181</v>
      </c>
      <c r="G740" s="4">
        <v>1.6601542357943296E-4</v>
      </c>
      <c r="H740" s="9">
        <v>22.64</v>
      </c>
    </row>
    <row r="741" spans="1:8" ht="15" thickBot="1" x14ac:dyDescent="0.35">
      <c r="A741" s="2">
        <v>45573</v>
      </c>
      <c r="B741" s="7">
        <v>35242085528.542999</v>
      </c>
      <c r="C741" s="8">
        <v>35339271687.17083</v>
      </c>
      <c r="D741">
        <v>41</v>
      </c>
      <c r="E741" s="4">
        <v>0.77357063760699307</v>
      </c>
      <c r="F741" s="4">
        <v>0.22642936239300709</v>
      </c>
      <c r="G741" s="4">
        <v>2.7500894610431904E-3</v>
      </c>
      <c r="H741" s="9">
        <v>21.42</v>
      </c>
    </row>
    <row r="742" spans="1:8" ht="15" thickBot="1" x14ac:dyDescent="0.35">
      <c r="A742" s="2">
        <v>45574</v>
      </c>
      <c r="B742" s="7">
        <v>35071342091.972702</v>
      </c>
      <c r="C742" s="8">
        <v>35087864332.538078</v>
      </c>
      <c r="D742">
        <v>42</v>
      </c>
      <c r="E742" s="4">
        <v>0.77462700357651249</v>
      </c>
      <c r="F742" s="4">
        <v>0.22537299642348749</v>
      </c>
      <c r="G742" s="4">
        <v>4.708819097335226E-4</v>
      </c>
      <c r="H742" s="9">
        <v>20.86</v>
      </c>
    </row>
    <row r="743" spans="1:8" ht="15" thickBot="1" x14ac:dyDescent="0.35">
      <c r="A743" s="2">
        <v>45575</v>
      </c>
      <c r="B743" s="7">
        <v>34757768490.1838</v>
      </c>
      <c r="C743" s="8">
        <v>34844993632.467316</v>
      </c>
      <c r="D743">
        <v>37</v>
      </c>
      <c r="E743" s="4">
        <v>0.77410760552879043</v>
      </c>
      <c r="F743" s="4">
        <v>0.22589239447120957</v>
      </c>
      <c r="G743" s="4">
        <v>2.5032331244923137E-3</v>
      </c>
      <c r="H743" s="9">
        <v>20.93</v>
      </c>
    </row>
    <row r="744" spans="1:8" ht="15" thickBot="1" x14ac:dyDescent="0.35">
      <c r="A744" s="2">
        <v>45576</v>
      </c>
      <c r="B744" s="7">
        <v>34730888280.671799</v>
      </c>
      <c r="C744" s="8">
        <v>34818099773.216736</v>
      </c>
      <c r="D744">
        <v>37</v>
      </c>
      <c r="E744" s="4">
        <v>0.77358736035831765</v>
      </c>
      <c r="F744" s="4">
        <v>0.22641263964168229</v>
      </c>
      <c r="G744" s="4">
        <v>2.5047746175976891E-3</v>
      </c>
      <c r="H744" s="9">
        <v>20.46</v>
      </c>
    </row>
    <row r="745" spans="1:8" ht="15" thickBot="1" x14ac:dyDescent="0.35">
      <c r="A745" s="2">
        <v>45577</v>
      </c>
      <c r="B745" s="7">
        <v>34979004704.957001</v>
      </c>
      <c r="C745" s="8">
        <v>35042473071.710785</v>
      </c>
      <c r="D745">
        <v>43</v>
      </c>
      <c r="E745" s="4">
        <v>0.77358736035831765</v>
      </c>
      <c r="F745" s="4">
        <v>0.22641263964168229</v>
      </c>
      <c r="G745" s="4">
        <v>1.8111840058748923E-3</v>
      </c>
      <c r="H745" s="9">
        <v>20.46</v>
      </c>
    </row>
    <row r="746" spans="1:8" ht="15" thickBot="1" x14ac:dyDescent="0.35">
      <c r="A746" s="2">
        <v>45578</v>
      </c>
      <c r="B746" s="7">
        <v>35013385396.844803</v>
      </c>
      <c r="C746" s="8">
        <v>35076916146.344475</v>
      </c>
      <c r="D746">
        <v>46</v>
      </c>
      <c r="E746" s="4">
        <v>0.77358736035831765</v>
      </c>
      <c r="F746" s="4">
        <v>0.22641263964168229</v>
      </c>
      <c r="G746" s="4">
        <v>1.811184005874837E-3</v>
      </c>
      <c r="H746" s="9">
        <v>20.46</v>
      </c>
    </row>
    <row r="747" spans="1:8" ht="15" thickBot="1" x14ac:dyDescent="0.35">
      <c r="A747" s="2">
        <v>45579</v>
      </c>
      <c r="B747" s="7">
        <v>35033578112.610901</v>
      </c>
      <c r="C747" s="8">
        <v>35097145501.194527</v>
      </c>
      <c r="D747">
        <v>45</v>
      </c>
      <c r="E747" s="4">
        <v>0.77358736035831765</v>
      </c>
      <c r="F747" s="4">
        <v>0.22641263964168229</v>
      </c>
      <c r="G747" s="4">
        <v>1.8111840058748449E-3</v>
      </c>
      <c r="H747" s="9">
        <v>19.7</v>
      </c>
    </row>
    <row r="748" spans="1:8" ht="15" thickBot="1" x14ac:dyDescent="0.35">
      <c r="A748" s="2">
        <v>45580</v>
      </c>
      <c r="B748" s="7">
        <v>34873004621.7939</v>
      </c>
      <c r="C748" s="8">
        <v>34945063721.181351</v>
      </c>
      <c r="D748">
        <v>56</v>
      </c>
      <c r="E748" s="4">
        <v>0.77330473314493497</v>
      </c>
      <c r="F748" s="4">
        <v>0.22669526685506516</v>
      </c>
      <c r="G748" s="4">
        <v>2.0620680495074843E-3</v>
      </c>
      <c r="H748" s="9">
        <v>20.64</v>
      </c>
    </row>
    <row r="749" spans="1:8" ht="15" thickBot="1" x14ac:dyDescent="0.35">
      <c r="A749" s="2">
        <v>45581</v>
      </c>
      <c r="B749" s="7">
        <v>34871169010.300797</v>
      </c>
      <c r="C749" s="8">
        <v>34934441712.384438</v>
      </c>
      <c r="D749">
        <v>58</v>
      </c>
      <c r="E749" s="4">
        <v>0.77330473314493497</v>
      </c>
      <c r="F749" s="4">
        <v>0.22669526685506516</v>
      </c>
      <c r="G749" s="4">
        <v>1.8111840058749403E-3</v>
      </c>
      <c r="H749" s="9">
        <v>19.579999999999998</v>
      </c>
    </row>
    <row r="750" spans="1:8" ht="15" thickBot="1" x14ac:dyDescent="0.35">
      <c r="A750" s="2">
        <v>45582</v>
      </c>
      <c r="B750" s="7">
        <v>34830625347.273804</v>
      </c>
      <c r="C750" s="8">
        <v>34862798826.713104</v>
      </c>
      <c r="D750">
        <v>60</v>
      </c>
      <c r="E750" s="4">
        <v>0.77401057692579422</v>
      </c>
      <c r="F750" s="4">
        <v>0.22598942307420572</v>
      </c>
      <c r="G750" s="4">
        <v>9.2285991148387334E-4</v>
      </c>
      <c r="H750" s="9">
        <v>19.11</v>
      </c>
    </row>
    <row r="751" spans="1:8" ht="15" thickBot="1" x14ac:dyDescent="0.35">
      <c r="A751" s="2">
        <v>45583</v>
      </c>
      <c r="B751" s="7">
        <v>34763827936.673401</v>
      </c>
      <c r="C751" s="8">
        <v>34843261681.825233</v>
      </c>
      <c r="D751">
        <v>58</v>
      </c>
      <c r="E751" s="4">
        <v>0.7736648921642626</v>
      </c>
      <c r="F751" s="4">
        <v>0.2263351078357374</v>
      </c>
      <c r="G751" s="4">
        <v>2.2797448148565956E-3</v>
      </c>
      <c r="H751" s="9">
        <v>18.03</v>
      </c>
    </row>
    <row r="752" spans="1:8" ht="15" thickBot="1" x14ac:dyDescent="0.35">
      <c r="A752" s="2">
        <v>45584</v>
      </c>
      <c r="B752" s="7">
        <v>34978473375.4366</v>
      </c>
      <c r="C752" s="8">
        <v>35041940778.108727</v>
      </c>
      <c r="D752">
        <v>61</v>
      </c>
      <c r="E752" s="4">
        <v>0.7736648921642626</v>
      </c>
      <c r="F752" s="4">
        <v>0.2263351078357374</v>
      </c>
      <c r="G752" s="4">
        <v>1.8111840058749227E-3</v>
      </c>
      <c r="H752" s="9">
        <v>18.03</v>
      </c>
    </row>
    <row r="753" spans="1:8" ht="15" thickBot="1" x14ac:dyDescent="0.35">
      <c r="A753" s="2">
        <v>45585</v>
      </c>
      <c r="B753" s="7">
        <v>34984975390.867699</v>
      </c>
      <c r="C753" s="8">
        <v>35048454591.254005</v>
      </c>
      <c r="D753">
        <v>60</v>
      </c>
      <c r="E753" s="4">
        <v>0.7736648921642626</v>
      </c>
      <c r="F753" s="4">
        <v>0.2263351078357374</v>
      </c>
      <c r="G753" s="4">
        <v>1.8111840058747516E-3</v>
      </c>
      <c r="H753" s="9">
        <v>18.03</v>
      </c>
    </row>
    <row r="754" spans="1:8" ht="15" thickBot="1" x14ac:dyDescent="0.35">
      <c r="A754" s="2">
        <v>45586</v>
      </c>
      <c r="B754" s="7">
        <v>35003128012.656403</v>
      </c>
      <c r="C754" s="8">
        <v>35075814450.375786</v>
      </c>
      <c r="D754">
        <v>63</v>
      </c>
      <c r="E754" s="4">
        <v>0.77349781562717645</v>
      </c>
      <c r="F754" s="4">
        <v>0.22650218437282355</v>
      </c>
      <c r="G754" s="4">
        <v>2.0722665705230547E-3</v>
      </c>
      <c r="H754" s="9">
        <v>18.37</v>
      </c>
    </row>
    <row r="755" spans="1:8" ht="15" thickBot="1" x14ac:dyDescent="0.35">
      <c r="A755" s="2">
        <v>45587</v>
      </c>
      <c r="B755" s="7">
        <v>34685114568.684097</v>
      </c>
      <c r="C755" s="8">
        <v>34745469056.912117</v>
      </c>
      <c r="D755">
        <v>57</v>
      </c>
      <c r="E755" s="4">
        <v>0.77353762255586389</v>
      </c>
      <c r="F755" s="4">
        <v>0.22646237744413614</v>
      </c>
      <c r="G755" s="4">
        <v>1.7370462931198521E-3</v>
      </c>
      <c r="H755" s="9">
        <v>18.2</v>
      </c>
    </row>
    <row r="756" spans="1:8" ht="15" thickBot="1" x14ac:dyDescent="0.35">
      <c r="A756" s="2">
        <v>45588</v>
      </c>
      <c r="B756" s="7">
        <v>34589235622.781502</v>
      </c>
      <c r="C756" s="8">
        <v>34642187548.130814</v>
      </c>
      <c r="D756">
        <v>56</v>
      </c>
      <c r="E756" s="4">
        <v>0.77375665602072097</v>
      </c>
      <c r="F756" s="4">
        <v>0.22624334397927903</v>
      </c>
      <c r="G756" s="4">
        <v>1.5285387297133593E-3</v>
      </c>
      <c r="H756" s="9">
        <v>19.239999999999998</v>
      </c>
    </row>
    <row r="757" spans="1:8" ht="15" thickBot="1" x14ac:dyDescent="0.35">
      <c r="A757" s="2">
        <v>45589</v>
      </c>
      <c r="B757" s="7">
        <v>34367403085.3283</v>
      </c>
      <c r="C757" s="8">
        <v>34466761865.09272</v>
      </c>
      <c r="D757">
        <v>52</v>
      </c>
      <c r="E757" s="4">
        <v>0.77292602651850217</v>
      </c>
      <c r="F757" s="4">
        <v>0.2270739734814978</v>
      </c>
      <c r="G757" s="4">
        <v>2.8827419341951074E-3</v>
      </c>
      <c r="H757" s="9">
        <v>19.079999999999998</v>
      </c>
    </row>
    <row r="758" spans="1:8" ht="15" thickBot="1" x14ac:dyDescent="0.35">
      <c r="A758" s="2">
        <v>45590</v>
      </c>
      <c r="B758" s="7">
        <v>34465531330.777901</v>
      </c>
      <c r="C758" s="8">
        <v>34482985568.115952</v>
      </c>
      <c r="D758">
        <v>56</v>
      </c>
      <c r="E758" s="4">
        <v>0.77393653637459037</v>
      </c>
      <c r="F758" s="4">
        <v>0.22606346362540952</v>
      </c>
      <c r="G758" s="4">
        <v>5.0616955146104219E-4</v>
      </c>
      <c r="H758" s="9">
        <v>20.329999999999998</v>
      </c>
    </row>
    <row r="759" spans="1:8" ht="15" thickBot="1" x14ac:dyDescent="0.35">
      <c r="A759" s="2">
        <v>45591</v>
      </c>
      <c r="B759" s="7">
        <v>34682613500.333298</v>
      </c>
      <c r="C759" s="8">
        <v>34745544074.035614</v>
      </c>
      <c r="D759">
        <v>50</v>
      </c>
      <c r="E759" s="4">
        <v>0.77393653637459037</v>
      </c>
      <c r="F759" s="4">
        <v>0.22606346362540952</v>
      </c>
      <c r="G759" s="4">
        <v>1.811184005874945E-3</v>
      </c>
      <c r="H759" s="9">
        <v>20.329999999999998</v>
      </c>
    </row>
    <row r="760" spans="1:8" ht="15" thickBot="1" x14ac:dyDescent="0.35">
      <c r="A760" s="2">
        <v>45592</v>
      </c>
      <c r="B760" s="7">
        <v>34673531948.6493</v>
      </c>
      <c r="C760" s="8">
        <v>34736446044.145393</v>
      </c>
      <c r="D760">
        <v>52</v>
      </c>
      <c r="E760" s="4">
        <v>0.77393653637459037</v>
      </c>
      <c r="F760" s="4">
        <v>0.22606346362540952</v>
      </c>
      <c r="G760" s="4">
        <v>1.8111840058749338E-3</v>
      </c>
      <c r="H760" s="9">
        <v>20.329999999999998</v>
      </c>
    </row>
    <row r="761" spans="1:8" ht="15" thickBot="1" x14ac:dyDescent="0.35">
      <c r="A761" s="2">
        <v>45593</v>
      </c>
      <c r="B761" s="7">
        <v>34662688084.151001</v>
      </c>
      <c r="C761" s="8">
        <v>34781146746.343613</v>
      </c>
      <c r="D761">
        <v>54</v>
      </c>
      <c r="E761" s="4">
        <v>0.77271776537255288</v>
      </c>
      <c r="F761" s="4">
        <v>0.22728223462744712</v>
      </c>
      <c r="G761" s="4">
        <v>3.4058296886103887E-3</v>
      </c>
      <c r="H761" s="9">
        <v>19.8</v>
      </c>
    </row>
    <row r="762" spans="1:8" ht="15" thickBot="1" x14ac:dyDescent="0.35">
      <c r="A762" s="2">
        <v>45594</v>
      </c>
      <c r="B762" s="7">
        <v>34722611658.353798</v>
      </c>
      <c r="C762" s="8">
        <v>34823169030.792854</v>
      </c>
      <c r="D762">
        <v>60</v>
      </c>
      <c r="E762" s="4">
        <v>0.77188444616900542</v>
      </c>
      <c r="F762" s="4">
        <v>0.22811555383099458</v>
      </c>
      <c r="G762" s="4">
        <v>2.8876571328168665E-3</v>
      </c>
      <c r="H762" s="9">
        <v>19.34</v>
      </c>
    </row>
    <row r="763" spans="1:8" ht="15" thickBot="1" x14ac:dyDescent="0.35">
      <c r="A763" s="2">
        <v>45595</v>
      </c>
      <c r="B763" s="7">
        <v>34869086064.3479</v>
      </c>
      <c r="C763" s="8">
        <v>34964844403.291504</v>
      </c>
      <c r="D763">
        <v>67</v>
      </c>
      <c r="E763" s="4">
        <v>0.77118479732910206</v>
      </c>
      <c r="F763" s="4">
        <v>0.22881520267089792</v>
      </c>
      <c r="G763" s="4">
        <v>2.7387034199010782E-3</v>
      </c>
      <c r="H763" s="9">
        <v>20.350000000000001</v>
      </c>
    </row>
    <row r="764" spans="1:8" ht="15" thickBot="1" x14ac:dyDescent="0.35">
      <c r="A764" s="2">
        <v>45596</v>
      </c>
      <c r="B764" s="7">
        <v>35044234801.262901</v>
      </c>
      <c r="C764" s="8">
        <v>35164521404.552666</v>
      </c>
      <c r="D764">
        <v>66</v>
      </c>
      <c r="E764" s="4">
        <v>0.76978328440049459</v>
      </c>
      <c r="F764" s="4">
        <v>0.23021671559950552</v>
      </c>
      <c r="G764" s="4">
        <v>3.420680802275648E-3</v>
      </c>
      <c r="H764" s="9">
        <v>23.16</v>
      </c>
    </row>
    <row r="765" spans="1:8" ht="15" thickBot="1" x14ac:dyDescent="0.35">
      <c r="A765" s="2">
        <v>45597</v>
      </c>
      <c r="B765" s="7">
        <v>34768502652.290298</v>
      </c>
      <c r="C765" s="8">
        <v>34898185561.067688</v>
      </c>
      <c r="D765">
        <v>59</v>
      </c>
      <c r="E765" s="4">
        <v>0.76838438970468648</v>
      </c>
      <c r="F765" s="4">
        <v>0.23161561029531372</v>
      </c>
      <c r="G765" s="4">
        <v>3.7160358537970352E-3</v>
      </c>
      <c r="H765" s="9">
        <v>21.88</v>
      </c>
    </row>
    <row r="766" spans="1:8" ht="15" thickBot="1" x14ac:dyDescent="0.35">
      <c r="A766" s="2">
        <v>45598</v>
      </c>
      <c r="B766" s="7">
        <v>34850376533.177498</v>
      </c>
      <c r="C766" s="8">
        <v>34913611507.927986</v>
      </c>
      <c r="D766">
        <v>57</v>
      </c>
      <c r="E766" s="4">
        <v>0.76838438970468648</v>
      </c>
      <c r="F766" s="4">
        <v>0.23161561029531372</v>
      </c>
      <c r="G766" s="4">
        <v>1.8111840058748789E-3</v>
      </c>
      <c r="H766" s="9">
        <v>21.88</v>
      </c>
    </row>
    <row r="767" spans="1:8" ht="15" thickBot="1" x14ac:dyDescent="0.35">
      <c r="A767" s="2">
        <v>45599</v>
      </c>
      <c r="B767" s="7">
        <v>34876377336.800201</v>
      </c>
      <c r="C767" s="8">
        <v>34939659489.237823</v>
      </c>
      <c r="D767">
        <v>55</v>
      </c>
      <c r="E767" s="4">
        <v>0.76838438970468648</v>
      </c>
      <c r="F767" s="4">
        <v>0.23161561029531372</v>
      </c>
      <c r="G767" s="4">
        <v>1.8111840058748813E-3</v>
      </c>
      <c r="H767" s="9">
        <v>21.88</v>
      </c>
    </row>
    <row r="768" spans="1:8" ht="15" thickBot="1" x14ac:dyDescent="0.35">
      <c r="A768" s="2">
        <v>45600</v>
      </c>
      <c r="B768" s="7">
        <v>34913921510.0159</v>
      </c>
      <c r="C768" s="8">
        <v>34957445054.272881</v>
      </c>
      <c r="D768">
        <v>53</v>
      </c>
      <c r="E768" s="4">
        <v>0.76889032901158139</v>
      </c>
      <c r="F768" s="4">
        <v>0.2311096709884187</v>
      </c>
      <c r="G768" s="4">
        <v>1.2450436291728069E-3</v>
      </c>
      <c r="H768" s="9">
        <v>21.98</v>
      </c>
    </row>
    <row r="769" spans="1:8" ht="15" thickBot="1" x14ac:dyDescent="0.35">
      <c r="A769" s="2">
        <v>45601</v>
      </c>
      <c r="B769" s="7">
        <v>35087615971.602798</v>
      </c>
      <c r="C769" s="8">
        <v>35135033808.115997</v>
      </c>
      <c r="D769">
        <v>50</v>
      </c>
      <c r="E769" s="4">
        <v>0.76924588934037064</v>
      </c>
      <c r="F769" s="4">
        <v>0.23075411065962939</v>
      </c>
      <c r="G769" s="4">
        <v>1.3495884697923813E-3</v>
      </c>
      <c r="H769" s="9">
        <v>20.49</v>
      </c>
    </row>
    <row r="770" spans="1:8" ht="15" thickBot="1" x14ac:dyDescent="0.35">
      <c r="A770" s="2">
        <v>45602</v>
      </c>
      <c r="B770" s="7">
        <v>35503318797.8339</v>
      </c>
      <c r="C770" s="8">
        <v>35558103272.054062</v>
      </c>
      <c r="D770">
        <v>62</v>
      </c>
      <c r="E770" s="4">
        <v>0.76947188227104257</v>
      </c>
      <c r="F770" s="4">
        <v>0.23052811772895737</v>
      </c>
      <c r="G770" s="4">
        <v>1.5407029391024303E-3</v>
      </c>
      <c r="H770" s="9">
        <v>16.27</v>
      </c>
    </row>
    <row r="771" spans="1:8" ht="15" thickBot="1" x14ac:dyDescent="0.35">
      <c r="A771" s="2">
        <v>45603</v>
      </c>
      <c r="B771" s="7">
        <v>36371497475.478996</v>
      </c>
      <c r="C771" s="8">
        <v>36432653088.242355</v>
      </c>
      <c r="D771">
        <v>70</v>
      </c>
      <c r="E771" s="4">
        <v>0.76955654032797216</v>
      </c>
      <c r="F771" s="4">
        <v>0.23044345967202789</v>
      </c>
      <c r="G771" s="4">
        <v>1.6785934478951074E-3</v>
      </c>
      <c r="H771" s="9">
        <v>15.2</v>
      </c>
    </row>
    <row r="772" spans="1:8" ht="15" thickBot="1" x14ac:dyDescent="0.35">
      <c r="A772" s="2">
        <v>45604</v>
      </c>
      <c r="B772" s="7">
        <v>36818643248.037498</v>
      </c>
      <c r="C772" s="8">
        <v>36918817121.099411</v>
      </c>
      <c r="D772">
        <v>72</v>
      </c>
      <c r="E772" s="4">
        <v>0.76924678789901946</v>
      </c>
      <c r="F772" s="4">
        <v>0.23075321210098054</v>
      </c>
      <c r="G772" s="4">
        <v>2.7133554342580043E-3</v>
      </c>
      <c r="H772" s="9">
        <v>14.94</v>
      </c>
    </row>
    <row r="773" spans="1:8" ht="15" thickBot="1" x14ac:dyDescent="0.35">
      <c r="A773" s="2">
        <v>45605</v>
      </c>
      <c r="B773" s="7">
        <v>37189043776.105301</v>
      </c>
      <c r="C773" s="8">
        <v>37256522193.216179</v>
      </c>
      <c r="D773">
        <v>73</v>
      </c>
      <c r="E773" s="4">
        <v>0.76924678789901946</v>
      </c>
      <c r="F773" s="4">
        <v>0.23075321210098054</v>
      </c>
      <c r="G773" s="4">
        <v>1.8111840058749429E-3</v>
      </c>
      <c r="H773" s="9">
        <v>14.94</v>
      </c>
    </row>
    <row r="774" spans="1:8" ht="15" thickBot="1" x14ac:dyDescent="0.35">
      <c r="A774" s="2">
        <v>45606</v>
      </c>
      <c r="B774" s="7">
        <v>37023288968.025398</v>
      </c>
      <c r="C774" s="8">
        <v>37090466627.952377</v>
      </c>
      <c r="D774">
        <v>74</v>
      </c>
      <c r="E774" s="4">
        <v>0.76924678789901946</v>
      </c>
      <c r="F774" s="4">
        <v>0.23075321210098054</v>
      </c>
      <c r="G774" s="4">
        <v>1.8111840058747648E-3</v>
      </c>
      <c r="H774" s="9">
        <v>14.94</v>
      </c>
    </row>
    <row r="775" spans="1:8" ht="15" thickBot="1" x14ac:dyDescent="0.35">
      <c r="A775" s="2">
        <v>45607</v>
      </c>
      <c r="B775" s="7">
        <v>36991236537.869301</v>
      </c>
      <c r="C775" s="8">
        <v>37058356039.612259</v>
      </c>
      <c r="D775">
        <v>79</v>
      </c>
      <c r="E775" s="4">
        <v>0.76924678789901946</v>
      </c>
      <c r="F775" s="4">
        <v>0.23075321210098054</v>
      </c>
      <c r="G775" s="4">
        <v>1.8111840058747609E-3</v>
      </c>
      <c r="H775" s="9">
        <v>14.97</v>
      </c>
    </row>
    <row r="776" spans="1:8" ht="15" thickBot="1" x14ac:dyDescent="0.35">
      <c r="A776" s="2">
        <v>45608</v>
      </c>
      <c r="B776" s="7">
        <v>36987329013.298698</v>
      </c>
      <c r="C776" s="8">
        <v>37050166209.263489</v>
      </c>
      <c r="D776">
        <v>86</v>
      </c>
      <c r="E776" s="4">
        <v>0.76933555122383368</v>
      </c>
      <c r="F776" s="4">
        <v>0.2306644487761664</v>
      </c>
      <c r="G776" s="4">
        <v>1.6960030789033124E-3</v>
      </c>
      <c r="H776" s="9">
        <v>14.71</v>
      </c>
    </row>
    <row r="777" spans="1:8" ht="15" thickBot="1" x14ac:dyDescent="0.35">
      <c r="A777" s="2">
        <v>45609</v>
      </c>
      <c r="B777" s="7">
        <v>36511923286.534897</v>
      </c>
      <c r="C777" s="8">
        <v>36652641204.40271</v>
      </c>
      <c r="D777">
        <v>86</v>
      </c>
      <c r="E777" s="4">
        <v>0.76778998486309902</v>
      </c>
      <c r="F777" s="4">
        <v>0.23221001513690104</v>
      </c>
      <c r="G777" s="4">
        <v>3.83922995025281E-3</v>
      </c>
      <c r="H777" s="9">
        <v>14.02</v>
      </c>
    </row>
    <row r="778" spans="1:8" ht="15" thickBot="1" x14ac:dyDescent="0.35">
      <c r="A778" s="2">
        <v>45610</v>
      </c>
      <c r="B778" s="7">
        <v>36697997168.349297</v>
      </c>
      <c r="C778" s="8">
        <v>36703334444.48526</v>
      </c>
      <c r="D778">
        <v>83</v>
      </c>
      <c r="E778" s="4">
        <v>0.76908880720519224</v>
      </c>
      <c r="F778" s="4">
        <v>0.23091119279480771</v>
      </c>
      <c r="G778" s="4">
        <v>1.4541665537326609E-4</v>
      </c>
      <c r="H778" s="9">
        <v>14.31</v>
      </c>
    </row>
    <row r="779" spans="1:8" ht="15" thickBot="1" x14ac:dyDescent="0.35">
      <c r="A779" s="2">
        <v>45611</v>
      </c>
      <c r="B779" s="7">
        <v>36733576296.556999</v>
      </c>
      <c r="C779" s="8">
        <v>36860356949.289284</v>
      </c>
      <c r="D779">
        <v>85</v>
      </c>
      <c r="E779" s="4">
        <v>0.76785174078448581</v>
      </c>
      <c r="F779" s="4">
        <v>0.23214825921551421</v>
      </c>
      <c r="G779" s="4">
        <v>3.4394852146088358E-3</v>
      </c>
      <c r="H779" s="9">
        <v>16.14</v>
      </c>
    </row>
    <row r="780" spans="1:8" ht="15" thickBot="1" x14ac:dyDescent="0.35">
      <c r="A780" s="2">
        <v>45612</v>
      </c>
      <c r="B780" s="7">
        <v>36888878219.045403</v>
      </c>
      <c r="C780" s="8">
        <v>36955811994.654236</v>
      </c>
      <c r="D780">
        <v>84</v>
      </c>
      <c r="E780" s="4">
        <v>0.76785174078448581</v>
      </c>
      <c r="F780" s="4">
        <v>0.23214825921551421</v>
      </c>
      <c r="G780" s="4">
        <v>1.8111840058747857E-3</v>
      </c>
      <c r="H780" s="9">
        <v>16.14</v>
      </c>
    </row>
    <row r="781" spans="1:8" ht="15" thickBot="1" x14ac:dyDescent="0.35">
      <c r="A781" s="2">
        <v>45613</v>
      </c>
      <c r="B781" s="7">
        <v>37114966813.792397</v>
      </c>
      <c r="C781" s="8">
        <v>37182310820.451866</v>
      </c>
      <c r="D781">
        <v>82</v>
      </c>
      <c r="E781" s="4">
        <v>0.76785174078448581</v>
      </c>
      <c r="F781" s="4">
        <v>0.23214825921551421</v>
      </c>
      <c r="G781" s="4">
        <v>1.8111840058748451E-3</v>
      </c>
      <c r="H781" s="9">
        <v>16.14</v>
      </c>
    </row>
    <row r="782" spans="1:8" ht="15" thickBot="1" x14ac:dyDescent="0.35">
      <c r="A782" s="2">
        <v>45614</v>
      </c>
      <c r="B782" s="7">
        <v>37154959455.948502</v>
      </c>
      <c r="C782" s="8">
        <v>37189971866.325775</v>
      </c>
      <c r="D782">
        <v>84</v>
      </c>
      <c r="E782" s="4">
        <v>0.76852078114015809</v>
      </c>
      <c r="F782" s="4">
        <v>0.2314792188598418</v>
      </c>
      <c r="G782" s="4">
        <v>9.4144761666184744E-4</v>
      </c>
      <c r="H782" s="9">
        <v>15.58</v>
      </c>
    </row>
    <row r="783" spans="1:8" ht="15" thickBot="1" x14ac:dyDescent="0.35">
      <c r="A783" s="2">
        <v>45615</v>
      </c>
      <c r="B783" s="7">
        <v>37424584133.440804</v>
      </c>
      <c r="C783" s="8">
        <v>37477302150.050926</v>
      </c>
      <c r="D783">
        <v>83</v>
      </c>
      <c r="E783" s="4">
        <v>0.76883222633573445</v>
      </c>
      <c r="F783" s="4">
        <v>0.23116777366426552</v>
      </c>
      <c r="G783" s="4">
        <v>1.4066651969517781E-3</v>
      </c>
      <c r="H783" s="9">
        <v>16.350000000000001</v>
      </c>
    </row>
    <row r="784" spans="1:8" ht="15" thickBot="1" x14ac:dyDescent="0.35">
      <c r="A784" s="2">
        <v>45616</v>
      </c>
      <c r="B784" s="7">
        <v>37297902572.896103</v>
      </c>
      <c r="C784" s="8">
        <v>37336001777.427589</v>
      </c>
      <c r="D784">
        <v>83</v>
      </c>
      <c r="E784" s="4">
        <v>0.76945882861785309</v>
      </c>
      <c r="F784" s="4">
        <v>0.23054117138214694</v>
      </c>
      <c r="G784" s="4">
        <v>1.0204414698340928E-3</v>
      </c>
      <c r="H784" s="9">
        <v>17.16</v>
      </c>
    </row>
    <row r="785" spans="1:8" ht="15" thickBot="1" x14ac:dyDescent="0.35">
      <c r="A785" s="2">
        <v>45617</v>
      </c>
      <c r="B785" s="7">
        <v>37710603331.333397</v>
      </c>
      <c r="C785" s="8">
        <v>37760945788.158012</v>
      </c>
      <c r="D785">
        <v>88</v>
      </c>
      <c r="E785" s="4">
        <v>0.76980973415032083</v>
      </c>
      <c r="F785" s="4">
        <v>0.23019026584967917</v>
      </c>
      <c r="G785" s="4">
        <v>1.3331884510266445E-3</v>
      </c>
      <c r="H785" s="9">
        <v>16.87</v>
      </c>
    </row>
    <row r="786" spans="1:8" ht="15" thickBot="1" x14ac:dyDescent="0.35">
      <c r="A786" s="2">
        <v>45618</v>
      </c>
      <c r="B786" s="7">
        <v>38180862910.776703</v>
      </c>
      <c r="C786" s="8">
        <v>38250140954.295578</v>
      </c>
      <c r="D786">
        <v>88</v>
      </c>
      <c r="E786" s="4">
        <v>0.76980973415032083</v>
      </c>
      <c r="F786" s="4">
        <v>0.23019026584967917</v>
      </c>
      <c r="G786" s="4">
        <v>1.8111840058747559E-3</v>
      </c>
      <c r="H786" s="9">
        <v>15.24</v>
      </c>
    </row>
    <row r="787" spans="1:8" ht="15" thickBot="1" x14ac:dyDescent="0.35">
      <c r="A787" s="2">
        <v>45619</v>
      </c>
      <c r="B787" s="7">
        <v>38842917922.353302</v>
      </c>
      <c r="C787" s="8">
        <v>38913397245.057808</v>
      </c>
      <c r="D787">
        <v>87</v>
      </c>
      <c r="E787" s="4">
        <v>0.76980973415032083</v>
      </c>
      <c r="F787" s="4">
        <v>0.23019026584967917</v>
      </c>
      <c r="G787" s="4">
        <v>1.8111840058749212E-3</v>
      </c>
      <c r="H787" s="9">
        <v>15.24</v>
      </c>
    </row>
    <row r="788" spans="1:8" ht="15" thickBot="1" x14ac:dyDescent="0.35">
      <c r="A788" s="2">
        <v>45620</v>
      </c>
      <c r="B788" s="7">
        <v>39021138674.700798</v>
      </c>
      <c r="C788" s="8">
        <v>39091941373.6754</v>
      </c>
      <c r="D788">
        <v>87</v>
      </c>
      <c r="E788" s="4">
        <v>0.76980973415032083</v>
      </c>
      <c r="F788" s="4">
        <v>0.23019026584967917</v>
      </c>
      <c r="G788" s="4">
        <v>1.8111840058749407E-3</v>
      </c>
      <c r="H788" s="9">
        <v>15.24</v>
      </c>
    </row>
    <row r="789" spans="1:8" ht="15" thickBot="1" x14ac:dyDescent="0.35">
      <c r="A789" s="2">
        <v>45621</v>
      </c>
      <c r="B789" s="7">
        <v>38981050694.614098</v>
      </c>
      <c r="C789" s="8">
        <v>39091546964.601257</v>
      </c>
      <c r="D789">
        <v>83</v>
      </c>
      <c r="E789" s="4">
        <v>0.76900909528969597</v>
      </c>
      <c r="F789" s="4">
        <v>0.23099090471030392</v>
      </c>
      <c r="G789" s="4">
        <v>2.8266026434619717E-3</v>
      </c>
      <c r="H789" s="9">
        <v>14.6</v>
      </c>
    </row>
    <row r="790" spans="1:8" ht="15" thickBot="1" x14ac:dyDescent="0.35">
      <c r="A790" s="2">
        <v>45622</v>
      </c>
      <c r="B790" s="7">
        <v>38659175709.555397</v>
      </c>
      <c r="C790" s="8">
        <v>38807600196.597267</v>
      </c>
      <c r="D790">
        <v>80</v>
      </c>
      <c r="E790" s="4">
        <v>0.76745793202180401</v>
      </c>
      <c r="F790" s="4">
        <v>0.23254206797819613</v>
      </c>
      <c r="G790" s="4">
        <v>3.8246242047938923E-3</v>
      </c>
      <c r="H790" s="9">
        <v>14.1</v>
      </c>
    </row>
    <row r="791" spans="1:8" ht="15" thickBot="1" x14ac:dyDescent="0.35">
      <c r="A791" s="2">
        <v>45623</v>
      </c>
      <c r="B791" s="7">
        <v>38651132095.946198</v>
      </c>
      <c r="C791" s="8">
        <v>38703932618.945847</v>
      </c>
      <c r="D791">
        <v>85</v>
      </c>
      <c r="E791" s="4">
        <v>0.76781909694742323</v>
      </c>
      <c r="F791" s="4">
        <v>0.23218090305257669</v>
      </c>
      <c r="G791" s="4">
        <v>1.3642159704929525E-3</v>
      </c>
      <c r="H791" s="9">
        <v>14.1</v>
      </c>
    </row>
    <row r="792" spans="1:8" ht="15" thickBot="1" x14ac:dyDescent="0.35">
      <c r="A792" s="2">
        <v>45624</v>
      </c>
      <c r="B792" s="7">
        <v>39492926655.1632</v>
      </c>
      <c r="C792" s="8">
        <v>39564585399.437729</v>
      </c>
      <c r="D792">
        <v>84</v>
      </c>
      <c r="E792" s="4">
        <v>0.76781909694742323</v>
      </c>
      <c r="F792" s="4">
        <v>0.23218090305257669</v>
      </c>
      <c r="G792" s="4">
        <v>1.8111840058747811E-3</v>
      </c>
      <c r="H792" s="9">
        <v>13.9</v>
      </c>
    </row>
    <row r="793" spans="1:8" ht="15" thickBot="1" x14ac:dyDescent="0.35">
      <c r="A793" s="2">
        <v>45625</v>
      </c>
      <c r="B793" s="7">
        <v>39387557115.015701</v>
      </c>
      <c r="C793" s="8">
        <v>39475965775.909462</v>
      </c>
      <c r="D793">
        <v>84</v>
      </c>
      <c r="E793" s="4">
        <v>0.76745457483205348</v>
      </c>
      <c r="F793" s="4">
        <v>0.23254542516794655</v>
      </c>
      <c r="G793" s="4">
        <v>2.2395566303716071E-3</v>
      </c>
      <c r="H793" s="9">
        <v>13.51</v>
      </c>
    </row>
    <row r="794" spans="1:8" ht="15" thickBot="1" x14ac:dyDescent="0.35">
      <c r="A794" s="2">
        <v>45626</v>
      </c>
      <c r="B794" s="7">
        <v>39807121251.943802</v>
      </c>
      <c r="C794" s="8">
        <v>39879350092.996918</v>
      </c>
      <c r="D794">
        <v>83</v>
      </c>
      <c r="E794" s="4">
        <v>0.76745457483205348</v>
      </c>
      <c r="F794" s="4">
        <v>0.23254542516794655</v>
      </c>
      <c r="G794" s="4">
        <v>1.8111840058747527E-3</v>
      </c>
      <c r="H794" s="9">
        <v>13.51</v>
      </c>
    </row>
    <row r="795" spans="1:8" ht="15" thickBot="1" x14ac:dyDescent="0.35">
      <c r="A795" s="2">
        <v>45627</v>
      </c>
      <c r="B795" s="7">
        <v>39898927279.7491</v>
      </c>
      <c r="C795" s="8">
        <v>39971322700.11721</v>
      </c>
      <c r="D795">
        <v>83</v>
      </c>
      <c r="E795" s="4">
        <v>0.76745457483205348</v>
      </c>
      <c r="F795" s="4">
        <v>0.23254542516794655</v>
      </c>
      <c r="G795" s="4">
        <v>1.811184005874751E-3</v>
      </c>
      <c r="H795" s="9">
        <v>13.51</v>
      </c>
    </row>
    <row r="796" spans="1:8" ht="15" thickBot="1" x14ac:dyDescent="0.35">
      <c r="A796" s="2">
        <v>45628</v>
      </c>
      <c r="B796" s="7">
        <v>39976806451.309196</v>
      </c>
      <c r="C796" s="8">
        <v>40104045865.767204</v>
      </c>
      <c r="D796">
        <v>80</v>
      </c>
      <c r="E796" s="4">
        <v>0.76632034480436084</v>
      </c>
      <c r="F796" s="4">
        <v>0.23367965519563916</v>
      </c>
      <c r="G796" s="4">
        <v>3.1727326186463227E-3</v>
      </c>
      <c r="H796" s="9">
        <v>13.34</v>
      </c>
    </row>
    <row r="797" spans="1:8" ht="15" thickBot="1" x14ac:dyDescent="0.35">
      <c r="A797" s="2">
        <v>45629</v>
      </c>
      <c r="B797" s="7">
        <v>39904493861.007599</v>
      </c>
      <c r="C797" s="8">
        <v>39995582957.898972</v>
      </c>
      <c r="D797">
        <v>80</v>
      </c>
      <c r="E797" s="4">
        <v>0.76596236516159322</v>
      </c>
      <c r="F797" s="4">
        <v>0.23403763483840676</v>
      </c>
      <c r="G797" s="4">
        <v>2.2774789152906431E-3</v>
      </c>
      <c r="H797" s="9">
        <v>13.3</v>
      </c>
    </row>
    <row r="798" spans="1:8" ht="15" thickBot="1" x14ac:dyDescent="0.35">
      <c r="A798" s="2">
        <v>45630</v>
      </c>
      <c r="B798" s="7">
        <v>39955279124.375999</v>
      </c>
      <c r="C798" s="8">
        <v>40033615395.937416</v>
      </c>
      <c r="D798">
        <v>83</v>
      </c>
      <c r="E798" s="4">
        <v>0.76593799691915143</v>
      </c>
      <c r="F798" s="4">
        <v>0.23406200308084846</v>
      </c>
      <c r="G798" s="4">
        <v>1.9567623555020249E-3</v>
      </c>
      <c r="H798" s="9">
        <v>13.45</v>
      </c>
    </row>
    <row r="799" spans="1:8" ht="15" thickBot="1" x14ac:dyDescent="0.35">
      <c r="A799" s="2">
        <v>45631</v>
      </c>
      <c r="B799" s="7">
        <v>40347104988.346001</v>
      </c>
      <c r="C799" s="8">
        <v>40448696192.584755</v>
      </c>
      <c r="D799">
        <v>80</v>
      </c>
      <c r="E799" s="4">
        <v>0.76540054336613317</v>
      </c>
      <c r="F799" s="4">
        <v>0.23459945663386683</v>
      </c>
      <c r="G799" s="4">
        <v>2.5116064002423505E-3</v>
      </c>
      <c r="H799" s="9">
        <v>13.54</v>
      </c>
    </row>
    <row r="800" spans="1:8" ht="15" thickBot="1" x14ac:dyDescent="0.35">
      <c r="A800" s="2">
        <v>45632</v>
      </c>
      <c r="B800" s="7">
        <v>40366885489.214302</v>
      </c>
      <c r="C800" s="8">
        <v>40553270772.522202</v>
      </c>
      <c r="D800">
        <v>83</v>
      </c>
      <c r="E800" s="4">
        <v>0.76324772002375807</v>
      </c>
      <c r="F800" s="4">
        <v>0.23675227997624196</v>
      </c>
      <c r="G800" s="4">
        <v>4.5960604350115475E-3</v>
      </c>
      <c r="H800" s="9">
        <v>12.77</v>
      </c>
    </row>
    <row r="801" spans="1:8" ht="15" thickBot="1" x14ac:dyDescent="0.35">
      <c r="A801" s="2">
        <v>45633</v>
      </c>
      <c r="B801" s="7">
        <v>40571783401.728203</v>
      </c>
      <c r="C801" s="8">
        <v>40645399699.576469</v>
      </c>
      <c r="D801">
        <v>82</v>
      </c>
      <c r="E801" s="4">
        <v>0.76324772002375807</v>
      </c>
      <c r="F801" s="4">
        <v>0.23675227997624196</v>
      </c>
      <c r="G801" s="4">
        <v>1.8111840058749303E-3</v>
      </c>
      <c r="H801" s="9">
        <v>12.77</v>
      </c>
    </row>
    <row r="802" spans="1:8" ht="15" thickBot="1" x14ac:dyDescent="0.35">
      <c r="A802" s="2">
        <v>45634</v>
      </c>
      <c r="B802" s="7">
        <v>41217555347.170799</v>
      </c>
      <c r="C802" s="8">
        <v>41292343379.064049</v>
      </c>
      <c r="D802">
        <v>82</v>
      </c>
      <c r="E802" s="4">
        <v>0.76324772002375807</v>
      </c>
      <c r="F802" s="4">
        <v>0.23675227997624196</v>
      </c>
      <c r="G802" s="4">
        <v>1.811184005874764E-3</v>
      </c>
      <c r="H802" s="9">
        <v>12.77</v>
      </c>
    </row>
    <row r="803" spans="1:8" ht="15" thickBot="1" x14ac:dyDescent="0.35">
      <c r="A803" s="2">
        <v>45635</v>
      </c>
      <c r="B803" s="7">
        <v>41170483430.170998</v>
      </c>
      <c r="C803" s="8">
        <v>41240590679.077843</v>
      </c>
      <c r="D803">
        <v>83</v>
      </c>
      <c r="E803" s="4">
        <v>0.76328053376493488</v>
      </c>
      <c r="F803" s="4">
        <v>0.23671946623506518</v>
      </c>
      <c r="G803" s="4">
        <v>1.6999574388349358E-3</v>
      </c>
      <c r="H803" s="9">
        <v>14.19</v>
      </c>
    </row>
    <row r="804" spans="1:8" ht="15" thickBot="1" x14ac:dyDescent="0.35">
      <c r="A804" s="2">
        <v>45636</v>
      </c>
      <c r="B804" s="7">
        <v>40698046919.1306</v>
      </c>
      <c r="C804" s="8">
        <v>40817027116.142128</v>
      </c>
      <c r="D804">
        <v>76</v>
      </c>
      <c r="E804" s="4">
        <v>0.76241912015793767</v>
      </c>
      <c r="F804" s="4">
        <v>0.23758087984206241</v>
      </c>
      <c r="G804" s="4">
        <v>2.9149647933196556E-3</v>
      </c>
      <c r="H804" s="9">
        <v>14.18</v>
      </c>
    </row>
    <row r="805" spans="1:8" ht="15" thickBot="1" x14ac:dyDescent="0.35">
      <c r="A805" s="2">
        <v>45637</v>
      </c>
      <c r="B805" s="7">
        <v>40823137395.527901</v>
      </c>
      <c r="C805" s="8">
        <v>40937497757.455391</v>
      </c>
      <c r="D805">
        <v>73</v>
      </c>
      <c r="E805" s="4">
        <v>0.76170354334252699</v>
      </c>
      <c r="F805" s="4">
        <v>0.23829645665747301</v>
      </c>
      <c r="G805" s="4">
        <v>2.7935357115632044E-3</v>
      </c>
      <c r="H805" s="9">
        <v>13.58</v>
      </c>
    </row>
    <row r="806" spans="1:8" ht="15" thickBot="1" x14ac:dyDescent="0.35">
      <c r="A806" s="2">
        <v>45638</v>
      </c>
      <c r="B806" s="7">
        <v>41501545454.905098</v>
      </c>
      <c r="C806" s="8">
        <v>41656109704.370331</v>
      </c>
      <c r="D806">
        <v>80</v>
      </c>
      <c r="E806" s="4">
        <v>0.76025421625538647</v>
      </c>
      <c r="F806" s="4">
        <v>0.2397457837446135</v>
      </c>
      <c r="G806" s="4">
        <v>3.7104821012370441E-3</v>
      </c>
      <c r="H806" s="9">
        <v>13.92</v>
      </c>
    </row>
    <row r="807" spans="1:8" ht="15" thickBot="1" x14ac:dyDescent="0.35">
      <c r="A807" s="2">
        <v>45639</v>
      </c>
      <c r="B807" s="7">
        <v>41502192919.409302</v>
      </c>
      <c r="C807" s="8">
        <v>41596383447.775581</v>
      </c>
      <c r="D807">
        <v>78</v>
      </c>
      <c r="E807" s="4">
        <v>0.75994370354156671</v>
      </c>
      <c r="F807" s="4">
        <v>0.24005629645843315</v>
      </c>
      <c r="G807" s="4">
        <v>2.2643922514209961E-3</v>
      </c>
      <c r="H807" s="9">
        <v>13.81</v>
      </c>
    </row>
    <row r="808" spans="1:8" ht="15" thickBot="1" x14ac:dyDescent="0.35">
      <c r="A808" s="2">
        <v>45640</v>
      </c>
      <c r="B808" s="7">
        <v>41992638645.290298</v>
      </c>
      <c r="C808" s="8">
        <v>42068833042.843315</v>
      </c>
      <c r="D808">
        <v>79</v>
      </c>
      <c r="E808" s="4">
        <v>0.75994370354156671</v>
      </c>
      <c r="F808" s="4">
        <v>0.24005629645843315</v>
      </c>
      <c r="G808" s="4">
        <v>1.811184005874837E-3</v>
      </c>
      <c r="H808" s="9">
        <v>13.81</v>
      </c>
    </row>
    <row r="809" spans="1:8" ht="15" thickBot="1" x14ac:dyDescent="0.35">
      <c r="A809" s="2">
        <v>45641</v>
      </c>
      <c r="B809" s="7">
        <v>41984734433.140099</v>
      </c>
      <c r="C809" s="8">
        <v>42060914488.734566</v>
      </c>
      <c r="D809">
        <v>77</v>
      </c>
      <c r="E809" s="4">
        <v>0.75994370354156671</v>
      </c>
      <c r="F809" s="4">
        <v>0.24005629645843315</v>
      </c>
      <c r="G809" s="4">
        <v>1.8111840058748826E-3</v>
      </c>
      <c r="H809" s="9">
        <v>13.81</v>
      </c>
    </row>
    <row r="810" spans="1:8" ht="15" thickBot="1" x14ac:dyDescent="0.35">
      <c r="A810" s="2">
        <v>45642</v>
      </c>
      <c r="B810" s="7">
        <v>42123501126.109398</v>
      </c>
      <c r="C810" s="8">
        <v>42226666593.750587</v>
      </c>
      <c r="D810">
        <v>80</v>
      </c>
      <c r="E810" s="4">
        <v>0.75937596978409405</v>
      </c>
      <c r="F810" s="4">
        <v>0.24062403021590587</v>
      </c>
      <c r="G810" s="4">
        <v>2.4431354867224526E-3</v>
      </c>
      <c r="H810" s="9">
        <v>14.69</v>
      </c>
    </row>
    <row r="811" spans="1:8" ht="15" thickBot="1" x14ac:dyDescent="0.35">
      <c r="A811" s="2">
        <v>45643</v>
      </c>
      <c r="B811" s="7">
        <v>42390179646.9524</v>
      </c>
      <c r="C811" s="8">
        <v>42428427617.514908</v>
      </c>
      <c r="D811">
        <v>81</v>
      </c>
      <c r="E811" s="4">
        <v>0.76012004694370816</v>
      </c>
      <c r="F811" s="4">
        <v>0.23987995305629178</v>
      </c>
      <c r="G811" s="4">
        <v>9.0147037517644083E-4</v>
      </c>
      <c r="H811" s="9">
        <v>15.87</v>
      </c>
    </row>
    <row r="812" spans="1:8" ht="15" thickBot="1" x14ac:dyDescent="0.35">
      <c r="A812" s="2">
        <v>45644</v>
      </c>
      <c r="B812" s="7">
        <v>42538482548.744301</v>
      </c>
      <c r="C812" s="8">
        <v>42583582415.647438</v>
      </c>
      <c r="D812">
        <v>80</v>
      </c>
      <c r="E812" s="4">
        <v>0.76077951985641679</v>
      </c>
      <c r="F812" s="4">
        <v>0.23922048014358316</v>
      </c>
      <c r="G812" s="4">
        <v>1.0590904838143715E-3</v>
      </c>
      <c r="H812" s="9">
        <v>27.62</v>
      </c>
    </row>
    <row r="813" spans="1:8" ht="15" thickBot="1" x14ac:dyDescent="0.35">
      <c r="A813" s="2">
        <v>45645</v>
      </c>
      <c r="B813" s="7">
        <v>42315907910.9543</v>
      </c>
      <c r="C813" s="8">
        <v>42437904455.914566</v>
      </c>
      <c r="D813">
        <v>69</v>
      </c>
      <c r="E813" s="4">
        <v>0.76043698398619164</v>
      </c>
      <c r="F813" s="4">
        <v>0.23956301601380847</v>
      </c>
      <c r="G813" s="4">
        <v>2.8747070932071783E-3</v>
      </c>
      <c r="H813" s="9">
        <v>24.09</v>
      </c>
    </row>
    <row r="814" spans="1:8" ht="15" thickBot="1" x14ac:dyDescent="0.35">
      <c r="A814" s="2">
        <v>45646</v>
      </c>
      <c r="B814" s="7">
        <v>42362560809.757004</v>
      </c>
      <c r="C814" s="8">
        <v>42459760254.089798</v>
      </c>
      <c r="D814">
        <v>62</v>
      </c>
      <c r="E814" s="4">
        <v>0.7600728133150958</v>
      </c>
      <c r="F814" s="4">
        <v>0.2399271866849042</v>
      </c>
      <c r="G814" s="4">
        <v>2.2892132162576628E-3</v>
      </c>
      <c r="H814" s="9">
        <v>18.36</v>
      </c>
    </row>
    <row r="815" spans="1:8" ht="15" thickBot="1" x14ac:dyDescent="0.35">
      <c r="A815" s="2">
        <v>45647</v>
      </c>
      <c r="B815" s="7">
        <v>42553436606.536102</v>
      </c>
      <c r="C815" s="8">
        <v>42630648555.359642</v>
      </c>
      <c r="D815">
        <v>62</v>
      </c>
      <c r="E815" s="4">
        <v>0.7600728133150958</v>
      </c>
      <c r="F815" s="4">
        <v>0.2399271866849042</v>
      </c>
      <c r="G815" s="4">
        <v>1.8111840058748633E-3</v>
      </c>
      <c r="H815" s="9">
        <v>18.36</v>
      </c>
    </row>
    <row r="816" spans="1:8" ht="15" thickBot="1" x14ac:dyDescent="0.35">
      <c r="A816" s="2">
        <v>45648</v>
      </c>
      <c r="B816" s="7">
        <v>42930532545.815498</v>
      </c>
      <c r="C816" s="8">
        <v>43008428724.038284</v>
      </c>
      <c r="D816">
        <v>59</v>
      </c>
      <c r="E816" s="4">
        <v>0.7600728133150958</v>
      </c>
      <c r="F816" s="4">
        <v>0.2399271866849042</v>
      </c>
      <c r="G816" s="4">
        <v>1.8111840058748344E-3</v>
      </c>
      <c r="H816" s="9">
        <v>18.36</v>
      </c>
    </row>
    <row r="817" spans="1:8" ht="15" thickBot="1" x14ac:dyDescent="0.35">
      <c r="A817" s="2">
        <v>45649</v>
      </c>
      <c r="B817" s="7">
        <v>43001900408.144096</v>
      </c>
      <c r="C817" s="8">
        <v>43089515143.869812</v>
      </c>
      <c r="D817">
        <v>54</v>
      </c>
      <c r="E817" s="4">
        <v>0.75988633248281146</v>
      </c>
      <c r="F817" s="4">
        <v>0.24011366751718854</v>
      </c>
      <c r="G817" s="4">
        <v>2.0333191365273524E-3</v>
      </c>
      <c r="H817" s="9">
        <v>16.78</v>
      </c>
    </row>
    <row r="818" spans="1:8" ht="15" thickBot="1" x14ac:dyDescent="0.35">
      <c r="A818" s="2">
        <v>45650</v>
      </c>
      <c r="B818" s="7">
        <v>43100541615.209198</v>
      </c>
      <c r="C818" s="8">
        <v>43174601641.372925</v>
      </c>
      <c r="D818">
        <v>55</v>
      </c>
      <c r="E818" s="4">
        <v>0.75980324813255895</v>
      </c>
      <c r="F818" s="4">
        <v>0.24019675186744108</v>
      </c>
      <c r="G818" s="4">
        <v>1.7153609610321757E-3</v>
      </c>
      <c r="H818" s="9">
        <v>14.27</v>
      </c>
    </row>
    <row r="819" spans="1:8" ht="15" thickBot="1" x14ac:dyDescent="0.35">
      <c r="A819" s="2">
        <v>45651</v>
      </c>
      <c r="B819" s="7">
        <v>43174870938.690002</v>
      </c>
      <c r="C819" s="8">
        <v>43253210461.680939</v>
      </c>
      <c r="D819">
        <v>62</v>
      </c>
      <c r="E819" s="4">
        <v>0.75980324813255895</v>
      </c>
      <c r="F819" s="4">
        <v>0.24019675186744108</v>
      </c>
      <c r="G819" s="4">
        <v>1.8111840058748737E-3</v>
      </c>
      <c r="H819" s="9">
        <v>14.27</v>
      </c>
    </row>
    <row r="820" spans="1:8" ht="15" thickBot="1" x14ac:dyDescent="0.35">
      <c r="A820" s="2">
        <v>45652</v>
      </c>
      <c r="B820" s="7">
        <v>43280465178.6185</v>
      </c>
      <c r="C820" s="8">
        <v>43320586170.094284</v>
      </c>
      <c r="D820">
        <v>63</v>
      </c>
      <c r="E820" s="4">
        <v>0.7602514047981801</v>
      </c>
      <c r="F820" s="4">
        <v>0.23974859520181999</v>
      </c>
      <c r="G820" s="4">
        <v>9.2614147274584259E-4</v>
      </c>
      <c r="H820" s="9">
        <v>14.73</v>
      </c>
    </row>
    <row r="821" spans="1:8" ht="15" thickBot="1" x14ac:dyDescent="0.35">
      <c r="A821" s="2">
        <v>45653</v>
      </c>
      <c r="B821" s="7">
        <v>43504839902.399902</v>
      </c>
      <c r="C821" s="8">
        <v>43714458613.348732</v>
      </c>
      <c r="D821">
        <v>54</v>
      </c>
      <c r="E821" s="4">
        <v>0.75809972914873225</v>
      </c>
      <c r="F821" s="4">
        <v>0.24190027085126781</v>
      </c>
      <c r="G821" s="4">
        <v>4.7951803041390078E-3</v>
      </c>
      <c r="H821" s="9">
        <v>15.95</v>
      </c>
    </row>
    <row r="822" spans="1:8" ht="15" thickBot="1" x14ac:dyDescent="0.35">
      <c r="A822" s="2">
        <v>45654</v>
      </c>
      <c r="B822" s="7">
        <v>43572236980.647102</v>
      </c>
      <c r="C822" s="8">
        <v>43651297512.537498</v>
      </c>
      <c r="D822">
        <v>51</v>
      </c>
      <c r="E822" s="4">
        <v>0.75809972914873225</v>
      </c>
      <c r="F822" s="4">
        <v>0.24190027085126781</v>
      </c>
      <c r="G822" s="4">
        <v>1.811184005874932E-3</v>
      </c>
      <c r="H822" s="9">
        <v>15.95</v>
      </c>
    </row>
    <row r="823" spans="1:8" ht="15" thickBot="1" x14ac:dyDescent="0.35">
      <c r="A823" s="2">
        <v>45655</v>
      </c>
      <c r="B823" s="7">
        <v>43613839675.512001</v>
      </c>
      <c r="C823" s="8">
        <v>43692975694.258522</v>
      </c>
      <c r="D823">
        <v>54</v>
      </c>
      <c r="E823" s="4">
        <v>0.75809972914873225</v>
      </c>
      <c r="F823" s="4">
        <v>0.24190027085126781</v>
      </c>
      <c r="G823" s="4">
        <v>1.8111840058748819E-3</v>
      </c>
      <c r="H823" s="9">
        <v>15.95</v>
      </c>
    </row>
    <row r="824" spans="1:8" ht="15" thickBot="1" x14ac:dyDescent="0.35">
      <c r="A824" s="2">
        <v>45656</v>
      </c>
      <c r="B824" s="7">
        <v>43625327050.608398</v>
      </c>
      <c r="C824" s="8">
        <v>43711285978.297867</v>
      </c>
      <c r="D824">
        <v>50</v>
      </c>
      <c r="E824" s="4">
        <v>0.75813737209232945</v>
      </c>
      <c r="F824" s="4">
        <v>0.24186262790767055</v>
      </c>
      <c r="G824" s="4">
        <v>1.9665156438578809E-3</v>
      </c>
      <c r="H824" s="9">
        <v>17.399999999999999</v>
      </c>
    </row>
    <row r="825" spans="1:8" ht="15" thickBot="1" x14ac:dyDescent="0.35">
      <c r="A825" s="1">
        <v>45657</v>
      </c>
      <c r="B825" s="7">
        <v>43803322701.918602</v>
      </c>
      <c r="C825" s="8">
        <v>43867966001.356697</v>
      </c>
      <c r="D825">
        <v>48</v>
      </c>
      <c r="E825" s="4">
        <v>0.66332111981192565</v>
      </c>
      <c r="F825" s="4">
        <v>0.33667888018807435</v>
      </c>
      <c r="G825" s="4">
        <v>1.4735877983514413E-3</v>
      </c>
      <c r="H825" s="9">
        <v>17.350000000000001</v>
      </c>
    </row>
    <row r="826" spans="1:8" ht="15" thickBot="1" x14ac:dyDescent="0.35">
      <c r="A826" s="2">
        <v>45658</v>
      </c>
      <c r="B826" s="7">
        <v>43945617394.429199</v>
      </c>
      <c r="C826" s="8">
        <v>44010470687.03331</v>
      </c>
      <c r="D826">
        <v>49</v>
      </c>
      <c r="E826" s="4">
        <v>0.66332111981192565</v>
      </c>
      <c r="F826" s="4">
        <v>0.33667888018807435</v>
      </c>
      <c r="G826" s="4">
        <v>1.4735877983513199E-3</v>
      </c>
      <c r="H826" s="9">
        <v>17.350000000000001</v>
      </c>
    </row>
    <row r="827" spans="1:8" ht="15" thickBot="1" x14ac:dyDescent="0.35">
      <c r="A827" s="2">
        <v>45659</v>
      </c>
      <c r="B827" s="7">
        <v>43740787028.364998</v>
      </c>
      <c r="C827" s="8">
        <v>43847660162.045135</v>
      </c>
      <c r="D827">
        <v>51</v>
      </c>
      <c r="E827" s="4">
        <v>0.66280520024736678</v>
      </c>
      <c r="F827" s="4">
        <v>0.33719479975263322</v>
      </c>
      <c r="G827" s="4">
        <v>2.4373736998775553E-3</v>
      </c>
      <c r="H827" s="9">
        <v>17.93</v>
      </c>
    </row>
    <row r="828" spans="1:8" ht="15" thickBot="1" x14ac:dyDescent="0.35">
      <c r="A828" s="2">
        <v>45660</v>
      </c>
      <c r="B828" s="7">
        <v>43964009276.952202</v>
      </c>
      <c r="C828" s="8">
        <v>44078903840.73838</v>
      </c>
      <c r="D828">
        <v>57</v>
      </c>
      <c r="E828" s="4">
        <v>0.66217736172871022</v>
      </c>
      <c r="F828" s="4">
        <v>0.33782263827128978</v>
      </c>
      <c r="G828" s="4">
        <v>2.6065658121015097E-3</v>
      </c>
      <c r="H828" s="9">
        <v>16.13</v>
      </c>
    </row>
    <row r="829" spans="1:8" ht="15" thickBot="1" x14ac:dyDescent="0.35">
      <c r="A829" s="2">
        <v>45661</v>
      </c>
      <c r="B829" s="7">
        <v>45218905503.877602</v>
      </c>
      <c r="C829" s="8">
        <v>45285637867.279381</v>
      </c>
      <c r="D829">
        <v>60</v>
      </c>
      <c r="E829" s="4">
        <v>0.66217736172871022</v>
      </c>
      <c r="F829" s="4">
        <v>0.33782263827128978</v>
      </c>
      <c r="G829" s="4">
        <v>1.4735877983513153E-3</v>
      </c>
      <c r="H829" s="9">
        <v>16.13</v>
      </c>
    </row>
    <row r="830" spans="1:8" ht="15" thickBot="1" x14ac:dyDescent="0.35">
      <c r="A830" s="2">
        <v>45662</v>
      </c>
      <c r="B830" s="7">
        <v>45516879606.086502</v>
      </c>
      <c r="C830" s="8">
        <v>45584051708.483543</v>
      </c>
      <c r="D830">
        <v>61</v>
      </c>
      <c r="E830" s="4">
        <v>0.66217736172871022</v>
      </c>
      <c r="F830" s="4">
        <v>0.33782263827128978</v>
      </c>
      <c r="G830" s="4">
        <v>1.4735877983514149E-3</v>
      </c>
      <c r="H830" s="9">
        <v>16.13</v>
      </c>
    </row>
    <row r="831" spans="1:8" ht="15" thickBot="1" x14ac:dyDescent="0.35">
      <c r="A831" s="2">
        <v>45663</v>
      </c>
      <c r="B831" s="7">
        <v>45605291127.276497</v>
      </c>
      <c r="C831" s="8">
        <v>45678973042.939407</v>
      </c>
      <c r="D831">
        <v>60</v>
      </c>
      <c r="E831" s="4">
        <v>0.66214009679415875</v>
      </c>
      <c r="F831" s="4">
        <v>0.33785990320584131</v>
      </c>
      <c r="G831" s="4">
        <v>1.6130379199560281E-3</v>
      </c>
      <c r="H831" s="9">
        <v>16.04</v>
      </c>
    </row>
    <row r="832" spans="1:8" ht="15" thickBot="1" x14ac:dyDescent="0.35">
      <c r="A832" s="2">
        <v>45664</v>
      </c>
      <c r="B832" s="7">
        <v>45909222053.700401</v>
      </c>
      <c r="C832" s="8">
        <v>45930371833.249664</v>
      </c>
      <c r="D832">
        <v>66</v>
      </c>
      <c r="E832" s="4">
        <v>0.6628119094969176</v>
      </c>
      <c r="F832" s="4">
        <v>0.3371880905030824</v>
      </c>
      <c r="G832" s="4">
        <v>4.6047481666482761E-4</v>
      </c>
      <c r="H832" s="9">
        <v>17.82</v>
      </c>
    </row>
    <row r="833" spans="1:8" ht="15" thickBot="1" x14ac:dyDescent="0.35">
      <c r="A833" s="2">
        <v>45665</v>
      </c>
      <c r="B833" s="7">
        <v>45494789508.896004</v>
      </c>
      <c r="C833" s="8">
        <v>45552988341.78463</v>
      </c>
      <c r="D833">
        <v>54</v>
      </c>
      <c r="E833" s="4">
        <v>0.6629143568384227</v>
      </c>
      <c r="F833" s="4">
        <v>0.33708564316157724</v>
      </c>
      <c r="G833" s="4">
        <v>1.2776073537033299E-3</v>
      </c>
      <c r="H833" s="9">
        <v>17.7</v>
      </c>
    </row>
    <row r="834" spans="1:8" ht="15" thickBot="1" x14ac:dyDescent="0.35">
      <c r="A834" s="2">
        <v>45666</v>
      </c>
      <c r="B834" s="7">
        <v>45341185251.506104</v>
      </c>
      <c r="C834" s="8">
        <v>45418950321.734772</v>
      </c>
      <c r="D834">
        <v>49</v>
      </c>
      <c r="E834" s="4">
        <v>0.66274214512050722</v>
      </c>
      <c r="F834" s="4">
        <v>0.33725785487949289</v>
      </c>
      <c r="G834" s="4">
        <v>1.7121723350672535E-3</v>
      </c>
      <c r="H834" s="9">
        <v>18.07</v>
      </c>
    </row>
    <row r="835" spans="1:8" ht="15" thickBot="1" x14ac:dyDescent="0.35">
      <c r="A835" s="2">
        <v>45667</v>
      </c>
      <c r="B835" s="7">
        <v>45410977372.057198</v>
      </c>
      <c r="C835" s="8">
        <v>45420476398.811989</v>
      </c>
      <c r="D835">
        <v>43</v>
      </c>
      <c r="E835" s="4">
        <v>0.66358138775315068</v>
      </c>
      <c r="F835" s="4">
        <v>0.33641861224684944</v>
      </c>
      <c r="G835" s="4">
        <v>2.0913533956327493E-4</v>
      </c>
      <c r="H835" s="9">
        <v>19.54</v>
      </c>
    </row>
    <row r="836" spans="1:8" ht="15" thickBot="1" x14ac:dyDescent="0.35">
      <c r="A836" s="2">
        <v>45668</v>
      </c>
      <c r="B836" s="7">
        <v>45716400779.535896</v>
      </c>
      <c r="C836" s="8">
        <v>45783867327.791466</v>
      </c>
      <c r="D836">
        <v>48</v>
      </c>
      <c r="E836" s="4">
        <v>0.66358138775315068</v>
      </c>
      <c r="F836" s="4">
        <v>0.33641861224684944</v>
      </c>
      <c r="G836" s="4">
        <v>1.4735877983513266E-3</v>
      </c>
      <c r="H836" s="9">
        <v>19.54</v>
      </c>
    </row>
    <row r="837" spans="1:8" ht="15" thickBot="1" x14ac:dyDescent="0.35">
      <c r="A837" s="2">
        <v>45669</v>
      </c>
      <c r="B837" s="7">
        <v>45737930028.234901</v>
      </c>
      <c r="C837" s="8">
        <v>45805428348.547577</v>
      </c>
      <c r="D837">
        <v>48</v>
      </c>
      <c r="E837" s="4">
        <v>0.66358138775315068</v>
      </c>
      <c r="F837" s="4">
        <v>0.33641861224684944</v>
      </c>
      <c r="G837" s="4">
        <v>1.4735877983513225E-3</v>
      </c>
      <c r="H837" s="9">
        <v>19.54</v>
      </c>
    </row>
    <row r="838" spans="1:8" ht="15" thickBot="1" x14ac:dyDescent="0.35">
      <c r="A838" s="2">
        <v>45670</v>
      </c>
      <c r="B838" s="7">
        <v>45740523874.564598</v>
      </c>
      <c r="C838" s="8">
        <v>45812512413.238945</v>
      </c>
      <c r="D838">
        <v>47</v>
      </c>
      <c r="E838" s="4">
        <v>0.66353023659902499</v>
      </c>
      <c r="F838" s="4">
        <v>0.33646976340097501</v>
      </c>
      <c r="G838" s="4">
        <v>1.5713728604315445E-3</v>
      </c>
      <c r="H838" s="9">
        <v>19.190000000000001</v>
      </c>
    </row>
    <row r="839" spans="1:8" ht="15" thickBot="1" x14ac:dyDescent="0.35">
      <c r="A839" s="2">
        <v>45671</v>
      </c>
      <c r="B839" s="7">
        <v>45650761140.713898</v>
      </c>
      <c r="C839" s="8">
        <v>45753374484.255547</v>
      </c>
      <c r="D839">
        <v>46</v>
      </c>
      <c r="E839" s="4">
        <v>0.66303294426766013</v>
      </c>
      <c r="F839" s="4">
        <v>0.33696705573233998</v>
      </c>
      <c r="G839" s="4">
        <v>2.2427491895042565E-3</v>
      </c>
      <c r="H839" s="9">
        <v>18.71</v>
      </c>
    </row>
    <row r="840" spans="1:8" ht="15" thickBot="1" x14ac:dyDescent="0.35">
      <c r="A840" s="2">
        <v>45672</v>
      </c>
      <c r="B840" s="7">
        <v>45695747506.727898</v>
      </c>
      <c r="C840" s="8">
        <v>45790169774.811951</v>
      </c>
      <c r="D840">
        <v>51</v>
      </c>
      <c r="E840" s="4">
        <v>0.6626421892395139</v>
      </c>
      <c r="F840" s="4">
        <v>0.33735781076048604</v>
      </c>
      <c r="G840" s="4">
        <v>2.0620641624262423E-3</v>
      </c>
      <c r="H840" s="9">
        <v>16.12</v>
      </c>
    </row>
    <row r="841" spans="1:8" ht="15" thickBot="1" x14ac:dyDescent="0.35">
      <c r="A841" s="2">
        <v>45673</v>
      </c>
      <c r="B841" s="7">
        <v>46233725517.004402</v>
      </c>
      <c r="C841" s="8">
        <v>46313031100.695442</v>
      </c>
      <c r="D841">
        <v>60</v>
      </c>
      <c r="E841" s="4">
        <v>0.66246990924002835</v>
      </c>
      <c r="F841" s="4">
        <v>0.33753009075997159</v>
      </c>
      <c r="G841" s="4">
        <v>1.7123816300991185E-3</v>
      </c>
      <c r="H841" s="9">
        <v>16.600000000000001</v>
      </c>
    </row>
    <row r="842" spans="1:8" ht="15" thickBot="1" x14ac:dyDescent="0.35">
      <c r="A842" s="2">
        <v>45674</v>
      </c>
      <c r="B842" s="7">
        <v>46308905561.050003</v>
      </c>
      <c r="C842" s="8">
        <v>46392900221.844063</v>
      </c>
      <c r="D842">
        <v>57</v>
      </c>
      <c r="E842" s="4">
        <v>0.66224638115889034</v>
      </c>
      <c r="F842" s="4">
        <v>0.33775361884110966</v>
      </c>
      <c r="G842" s="4">
        <v>1.8105067885907018E-3</v>
      </c>
      <c r="H842" s="9">
        <v>15.97</v>
      </c>
    </row>
    <row r="843" spans="1:8" ht="15" thickBot="1" x14ac:dyDescent="0.35">
      <c r="A843" s="2">
        <v>45675</v>
      </c>
      <c r="B843" s="7">
        <v>47378162864.586899</v>
      </c>
      <c r="C843" s="8">
        <v>47448081778.951538</v>
      </c>
      <c r="D843">
        <v>66</v>
      </c>
      <c r="E843" s="4">
        <v>0.66224638115889034</v>
      </c>
      <c r="F843" s="4">
        <v>0.33775361884110966</v>
      </c>
      <c r="G843" s="4">
        <v>1.4735877983513349E-3</v>
      </c>
      <c r="H843" s="9">
        <v>15.97</v>
      </c>
    </row>
    <row r="844" spans="1:8" ht="15" thickBot="1" x14ac:dyDescent="0.35">
      <c r="A844" s="2">
        <v>45676</v>
      </c>
      <c r="B844" s="7">
        <v>47470815140.615898</v>
      </c>
      <c r="C844" s="8">
        <v>47540870787.731697</v>
      </c>
      <c r="D844">
        <v>64</v>
      </c>
      <c r="E844" s="4">
        <v>0.66224638115889034</v>
      </c>
      <c r="F844" s="4">
        <v>0.33775361884110966</v>
      </c>
      <c r="G844" s="4">
        <v>1.4735877983513372E-3</v>
      </c>
      <c r="H844" s="9">
        <v>15.97</v>
      </c>
    </row>
    <row r="845" spans="1:8" ht="15" thickBot="1" x14ac:dyDescent="0.35">
      <c r="A845" s="2">
        <v>45677</v>
      </c>
      <c r="B845" s="7">
        <v>47928122629.4561</v>
      </c>
      <c r="C845" s="8">
        <v>47998853153.798393</v>
      </c>
      <c r="D845">
        <v>58</v>
      </c>
      <c r="E845" s="4">
        <v>0.66224638115889034</v>
      </c>
      <c r="F845" s="4">
        <v>0.33775361884110966</v>
      </c>
      <c r="G845" s="4">
        <v>1.4735877983512928E-3</v>
      </c>
      <c r="H845" s="9">
        <v>15.81</v>
      </c>
    </row>
    <row r="846" spans="1:8" ht="15" thickBot="1" x14ac:dyDescent="0.35">
      <c r="A846" s="2">
        <v>45678</v>
      </c>
      <c r="B846" s="7">
        <v>48117181243.026199</v>
      </c>
      <c r="C846" s="8">
        <v>48171915037.154907</v>
      </c>
      <c r="D846">
        <v>59</v>
      </c>
      <c r="E846" s="4">
        <v>0.66247013284363243</v>
      </c>
      <c r="F846" s="4">
        <v>0.33752986715636757</v>
      </c>
      <c r="G846" s="4">
        <v>1.13621794123177E-3</v>
      </c>
      <c r="H846" s="9">
        <v>15.06</v>
      </c>
    </row>
    <row r="847" spans="1:8" ht="15" thickBot="1" x14ac:dyDescent="0.35">
      <c r="A847" s="2">
        <v>45679</v>
      </c>
      <c r="B847" s="7">
        <v>50928978633.140999</v>
      </c>
      <c r="C847" s="8">
        <v>50925963888.739227</v>
      </c>
      <c r="D847">
        <v>66</v>
      </c>
      <c r="E847" s="4">
        <v>0.66347322412432375</v>
      </c>
      <c r="F847" s="4">
        <v>0.33652677587567625</v>
      </c>
      <c r="G847" s="4">
        <v>-5.9198573214206107E-5</v>
      </c>
      <c r="H847" s="9">
        <v>15.1</v>
      </c>
    </row>
    <row r="848" spans="1:8" ht="15" thickBot="1" x14ac:dyDescent="0.35">
      <c r="A848" s="2">
        <v>45680</v>
      </c>
      <c r="B848" s="7">
        <v>51501085765.671898</v>
      </c>
      <c r="C848" s="8">
        <v>51590879121.349319</v>
      </c>
      <c r="D848">
        <v>60</v>
      </c>
      <c r="E848" s="4">
        <v>0.66322673924072517</v>
      </c>
      <c r="F848" s="4">
        <v>0.33677326075927472</v>
      </c>
      <c r="G848" s="4">
        <v>1.7404889625201854E-3</v>
      </c>
      <c r="H848" s="9">
        <v>15.02</v>
      </c>
    </row>
    <row r="849" spans="1:8" ht="15" thickBot="1" x14ac:dyDescent="0.35">
      <c r="A849" s="2">
        <v>45681</v>
      </c>
      <c r="B849" s="7">
        <v>51939547682.444199</v>
      </c>
      <c r="C849" s="8">
        <v>52051952645.183052</v>
      </c>
      <c r="D849">
        <v>61</v>
      </c>
      <c r="E849" s="4">
        <v>0.66278498520084572</v>
      </c>
      <c r="F849" s="4">
        <v>0.33721501479915428</v>
      </c>
      <c r="G849" s="4">
        <v>2.1594763890045061E-3</v>
      </c>
      <c r="H849" s="9">
        <v>14.85</v>
      </c>
    </row>
    <row r="850" spans="1:8" ht="15" thickBot="1" x14ac:dyDescent="0.35">
      <c r="A850" s="2">
        <v>45682</v>
      </c>
      <c r="B850" s="7">
        <v>52192918881.665901</v>
      </c>
      <c r="C850" s="8">
        <v>52269943232.233437</v>
      </c>
      <c r="D850">
        <v>61</v>
      </c>
      <c r="E850" s="4">
        <v>0.66278498520084572</v>
      </c>
      <c r="F850" s="4">
        <v>0.33721501479915428</v>
      </c>
      <c r="G850" s="4">
        <v>1.473587798351321E-3</v>
      </c>
      <c r="H850" s="9">
        <v>14.85</v>
      </c>
    </row>
    <row r="851" spans="1:8" ht="15" thickBot="1" x14ac:dyDescent="0.35">
      <c r="A851" s="2">
        <v>45683</v>
      </c>
      <c r="B851" s="7">
        <v>52179538308.189903</v>
      </c>
      <c r="C851" s="8">
        <v>52256542912.209358</v>
      </c>
      <c r="D851">
        <v>60</v>
      </c>
      <c r="E851" s="4">
        <v>0.66278498520084572</v>
      </c>
      <c r="F851" s="4">
        <v>0.33721501479915428</v>
      </c>
      <c r="G851" s="4">
        <v>1.4735877983513409E-3</v>
      </c>
      <c r="H851" s="9">
        <v>14.85</v>
      </c>
    </row>
    <row r="852" spans="1:8" ht="15" thickBot="1" x14ac:dyDescent="0.35">
      <c r="A852" s="2">
        <v>45684</v>
      </c>
      <c r="B852" s="7">
        <v>52206516625.647202</v>
      </c>
      <c r="C852" s="8">
        <v>52336453448.687767</v>
      </c>
      <c r="D852">
        <v>55</v>
      </c>
      <c r="E852" s="4">
        <v>0.66211515968073431</v>
      </c>
      <c r="F852" s="4">
        <v>0.33788484031926574</v>
      </c>
      <c r="G852" s="4">
        <v>2.4827212101400692E-3</v>
      </c>
      <c r="H852" s="9">
        <v>17.899999999999999</v>
      </c>
    </row>
    <row r="853" spans="1:8" ht="15" thickBot="1" x14ac:dyDescent="0.35">
      <c r="A853" s="2">
        <v>45685</v>
      </c>
      <c r="B853" s="7">
        <v>52251068886.0867</v>
      </c>
      <c r="C853" s="8">
        <v>52362818544.551605</v>
      </c>
      <c r="D853">
        <v>53</v>
      </c>
      <c r="E853" s="4">
        <v>0.66166335746346683</v>
      </c>
      <c r="F853" s="4">
        <v>0.33833664253653323</v>
      </c>
      <c r="G853" s="4">
        <v>2.1341413921373495E-3</v>
      </c>
      <c r="H853" s="9">
        <v>16.41</v>
      </c>
    </row>
    <row r="854" spans="1:8" ht="15" thickBot="1" x14ac:dyDescent="0.35">
      <c r="A854" s="2">
        <v>45686</v>
      </c>
      <c r="B854" s="7">
        <v>52511058172.458801</v>
      </c>
      <c r="C854" s="8">
        <v>52570759386.923325</v>
      </c>
      <c r="D854">
        <v>50</v>
      </c>
      <c r="E854" s="4">
        <v>0.66188729818967384</v>
      </c>
      <c r="F854" s="4">
        <v>0.33811270181032621</v>
      </c>
      <c r="G854" s="4">
        <v>1.1356353828773805E-3</v>
      </c>
      <c r="H854" s="9">
        <v>16.559999999999999</v>
      </c>
    </row>
    <row r="855" spans="1:8" ht="15" thickBot="1" x14ac:dyDescent="0.35">
      <c r="A855" s="2">
        <v>45687</v>
      </c>
      <c r="B855" s="7">
        <v>52543272449.931801</v>
      </c>
      <c r="C855" s="8">
        <v>52633431574.410522</v>
      </c>
      <c r="D855">
        <v>54</v>
      </c>
      <c r="E855" s="4">
        <v>0.66171482971629303</v>
      </c>
      <c r="F855" s="4">
        <v>0.33828517028370692</v>
      </c>
      <c r="G855" s="4">
        <v>1.7129630689433416E-3</v>
      </c>
      <c r="H855" s="9">
        <v>15.84</v>
      </c>
    </row>
    <row r="856" spans="1:8" ht="15" thickBot="1" x14ac:dyDescent="0.35">
      <c r="A856" s="2">
        <v>45688</v>
      </c>
      <c r="B856" s="7">
        <v>53108112928.811203</v>
      </c>
      <c r="C856" s="8">
        <v>53194016592.394501</v>
      </c>
      <c r="D856">
        <v>54</v>
      </c>
      <c r="E856" s="4">
        <v>0.66159358955515002</v>
      </c>
      <c r="F856" s="4">
        <v>0.33840641044484993</v>
      </c>
      <c r="G856" s="4">
        <v>1.6149121477617456E-3</v>
      </c>
      <c r="H856" s="9">
        <v>16.43</v>
      </c>
    </row>
    <row r="857" spans="1:8" ht="15" thickBot="1" x14ac:dyDescent="0.35">
      <c r="A857" s="2">
        <v>45689</v>
      </c>
      <c r="B857" s="7">
        <v>53310479100.967697</v>
      </c>
      <c r="C857" s="8">
        <v>53389152704.958038</v>
      </c>
      <c r="D857">
        <v>50</v>
      </c>
      <c r="E857" s="4">
        <v>0.66159358955515002</v>
      </c>
      <c r="F857" s="4">
        <v>0.33840641044484993</v>
      </c>
      <c r="G857" s="4">
        <v>1.4735877983513134E-3</v>
      </c>
      <c r="H857" s="9">
        <v>16.43</v>
      </c>
    </row>
    <row r="858" spans="1:8" ht="15" thickBot="1" x14ac:dyDescent="0.35">
      <c r="A858" s="2">
        <v>45690</v>
      </c>
      <c r="B858" s="7">
        <v>53318824080.848999</v>
      </c>
      <c r="C858" s="8">
        <v>53397510000.047417</v>
      </c>
      <c r="D858">
        <v>47</v>
      </c>
      <c r="E858" s="4">
        <v>0.66159358955515002</v>
      </c>
      <c r="F858" s="4">
        <v>0.33840641044484993</v>
      </c>
      <c r="G858" s="4">
        <v>1.4735877983514173E-3</v>
      </c>
      <c r="H858" s="9">
        <v>16.43</v>
      </c>
    </row>
    <row r="859" spans="1:8" ht="15" thickBot="1" x14ac:dyDescent="0.35">
      <c r="A859" s="2">
        <v>45691</v>
      </c>
      <c r="B859" s="7">
        <v>53405057205.711197</v>
      </c>
      <c r="C859" s="8">
        <v>53454409601.36882</v>
      </c>
      <c r="D859">
        <v>39</v>
      </c>
      <c r="E859" s="4">
        <v>0.66199961836223953</v>
      </c>
      <c r="F859" s="4">
        <v>0.33800038163776047</v>
      </c>
      <c r="G859" s="4">
        <v>9.2326144888072077E-4</v>
      </c>
      <c r="H859" s="9">
        <v>18.62</v>
      </c>
    </row>
    <row r="860" spans="1:8" ht="15" thickBot="1" x14ac:dyDescent="0.35">
      <c r="A860" s="2">
        <v>45692</v>
      </c>
      <c r="B860" s="7">
        <v>54444241631.461502</v>
      </c>
      <c r="C860" s="8">
        <v>54443161378.671104</v>
      </c>
      <c r="D860">
        <v>45</v>
      </c>
      <c r="E860" s="4">
        <v>0.66301737021627172</v>
      </c>
      <c r="F860" s="4">
        <v>0.33698262978372817</v>
      </c>
      <c r="G860" s="4">
        <v>-1.9841845385944996E-5</v>
      </c>
      <c r="H860" s="9">
        <v>17.21</v>
      </c>
    </row>
    <row r="861" spans="1:8" ht="15" thickBot="1" x14ac:dyDescent="0.35">
      <c r="A861" s="2">
        <v>45693</v>
      </c>
      <c r="B861" s="7">
        <v>55031638054.416298</v>
      </c>
      <c r="C861" s="8">
        <v>55084993569.643463</v>
      </c>
      <c r="D861">
        <v>38</v>
      </c>
      <c r="E861" s="4">
        <v>0.66335267771098549</v>
      </c>
      <c r="F861" s="4">
        <v>0.33664732228901451</v>
      </c>
      <c r="G861" s="4">
        <v>9.6860345748626302E-4</v>
      </c>
      <c r="H861" s="9">
        <v>15.77</v>
      </c>
    </row>
    <row r="862" spans="1:8" ht="15" thickBot="1" x14ac:dyDescent="0.35">
      <c r="A862" s="2">
        <v>45694</v>
      </c>
      <c r="B862" s="7">
        <v>55317788890.171303</v>
      </c>
      <c r="C862" s="8">
        <v>55383138857.781845</v>
      </c>
      <c r="D862">
        <v>35</v>
      </c>
      <c r="E862" s="4">
        <v>0.66350624304020445</v>
      </c>
      <c r="F862" s="4">
        <v>0.33649375695979544</v>
      </c>
      <c r="G862" s="4">
        <v>1.1799614279420715E-3</v>
      </c>
      <c r="H862" s="9">
        <v>15.5</v>
      </c>
    </row>
    <row r="863" spans="1:8" ht="15" thickBot="1" x14ac:dyDescent="0.35">
      <c r="A863" s="2">
        <v>45695</v>
      </c>
      <c r="B863" s="7">
        <v>55748033823.799698</v>
      </c>
      <c r="C863" s="8">
        <v>55784110561.14888</v>
      </c>
      <c r="D863">
        <v>35</v>
      </c>
      <c r="E863" s="4">
        <v>0.66406952781192552</v>
      </c>
      <c r="F863" s="4">
        <v>0.33593047218807459</v>
      </c>
      <c r="G863" s="4">
        <v>6.4672066985160381E-4</v>
      </c>
      <c r="H863" s="9">
        <v>16.54</v>
      </c>
    </row>
    <row r="864" spans="1:8" ht="15" thickBot="1" x14ac:dyDescent="0.35">
      <c r="A864" s="2">
        <v>45696</v>
      </c>
      <c r="B864" s="7">
        <v>56226639082.6502</v>
      </c>
      <c r="C864" s="8">
        <v>56309616246.080269</v>
      </c>
      <c r="D864">
        <v>35</v>
      </c>
      <c r="E864" s="4">
        <v>0.66406952781192552</v>
      </c>
      <c r="F864" s="4">
        <v>0.33593047218807459</v>
      </c>
      <c r="G864" s="4">
        <v>1.4735877983513169E-3</v>
      </c>
      <c r="H864" s="9">
        <v>16.54</v>
      </c>
    </row>
    <row r="865" spans="1:8" ht="15" thickBot="1" x14ac:dyDescent="0.35">
      <c r="A865" s="2">
        <v>45697</v>
      </c>
      <c r="B865" s="7">
        <v>56045142850.314903</v>
      </c>
      <c r="C865" s="8">
        <v>56127852168.417953</v>
      </c>
      <c r="D865">
        <v>35</v>
      </c>
      <c r="E865" s="4">
        <v>0.66406952781192552</v>
      </c>
      <c r="F865" s="4">
        <v>0.33593047218807459</v>
      </c>
      <c r="G865" s="4">
        <v>1.4735877983513708E-3</v>
      </c>
      <c r="H865" s="9">
        <v>16.54</v>
      </c>
    </row>
    <row r="866" spans="1:8" ht="15" thickBot="1" x14ac:dyDescent="0.35">
      <c r="A866" s="2">
        <v>45698</v>
      </c>
      <c r="B866" s="7">
        <v>56202492564.076302</v>
      </c>
      <c r="C866" s="8">
        <v>56275980096.754555</v>
      </c>
      <c r="D866">
        <v>35</v>
      </c>
      <c r="E866" s="4">
        <v>0.66418108714503687</v>
      </c>
      <c r="F866" s="4">
        <v>0.33581891285496301</v>
      </c>
      <c r="G866" s="4">
        <v>1.3058418983002522E-3</v>
      </c>
      <c r="H866" s="9">
        <v>15.81</v>
      </c>
    </row>
    <row r="867" spans="1:8" ht="15" thickBot="1" x14ac:dyDescent="0.35">
      <c r="A867" s="2">
        <v>45699</v>
      </c>
      <c r="B867" s="7">
        <v>56243672309.974701</v>
      </c>
      <c r="C867" s="8">
        <v>56379472325.380882</v>
      </c>
      <c r="D867">
        <v>37</v>
      </c>
      <c r="E867" s="4">
        <v>0.66357293448628396</v>
      </c>
      <c r="F867" s="4">
        <v>0.33642706551371598</v>
      </c>
      <c r="G867" s="4">
        <v>2.4086783682976572E-3</v>
      </c>
      <c r="H867" s="9">
        <v>16.02</v>
      </c>
    </row>
    <row r="868" spans="1:8" ht="15" thickBot="1" x14ac:dyDescent="0.35">
      <c r="A868" s="2">
        <v>45700</v>
      </c>
      <c r="B868" s="7">
        <v>56065914550.6175</v>
      </c>
      <c r="C868" s="8">
        <v>56107705679.55761</v>
      </c>
      <c r="D868">
        <v>35</v>
      </c>
      <c r="E868" s="4">
        <v>0.66408491472846554</v>
      </c>
      <c r="F868" s="4">
        <v>0.33591508527153446</v>
      </c>
      <c r="G868" s="4">
        <v>7.4483760178658512E-4</v>
      </c>
      <c r="H868" s="9">
        <v>15.89</v>
      </c>
    </row>
    <row r="869" spans="1:8" ht="15" thickBot="1" x14ac:dyDescent="0.35">
      <c r="A869" s="2">
        <v>45701</v>
      </c>
      <c r="B869" s="7">
        <v>56066099350.170601</v>
      </c>
      <c r="C869" s="8">
        <v>56195215341.72641</v>
      </c>
      <c r="D869">
        <v>40</v>
      </c>
      <c r="E869" s="4">
        <v>0.66352303784049327</v>
      </c>
      <c r="F869" s="4">
        <v>0.33647696215950673</v>
      </c>
      <c r="G869" s="4">
        <v>2.2976331840824362E-3</v>
      </c>
      <c r="H869" s="9">
        <v>15.1</v>
      </c>
    </row>
    <row r="870" spans="1:8" ht="15" thickBot="1" x14ac:dyDescent="0.35">
      <c r="A870" s="2">
        <v>45702</v>
      </c>
      <c r="B870" s="7">
        <v>56094898069.451401</v>
      </c>
      <c r="C870" s="8">
        <v>56201308933.66626</v>
      </c>
      <c r="D870">
        <v>38</v>
      </c>
      <c r="E870" s="4">
        <v>0.66324407989902479</v>
      </c>
      <c r="F870" s="4">
        <v>0.33675592010097516</v>
      </c>
      <c r="G870" s="4">
        <v>1.8933876493953993E-3</v>
      </c>
      <c r="H870" s="9">
        <v>14.77</v>
      </c>
    </row>
    <row r="871" spans="1:8" ht="15" thickBot="1" x14ac:dyDescent="0.35">
      <c r="A871" s="2">
        <v>45703</v>
      </c>
      <c r="B871" s="7">
        <v>56299817405.641899</v>
      </c>
      <c r="C871" s="8">
        <v>56382902562.894211</v>
      </c>
      <c r="D871">
        <v>41</v>
      </c>
      <c r="E871" s="4">
        <v>0.66324407989902479</v>
      </c>
      <c r="F871" s="4">
        <v>0.33675592010097516</v>
      </c>
      <c r="G871" s="4">
        <v>1.4735877983513099E-3</v>
      </c>
      <c r="H871" s="9">
        <v>14.77</v>
      </c>
    </row>
    <row r="872" spans="1:8" ht="15" thickBot="1" x14ac:dyDescent="0.35">
      <c r="A872" s="2">
        <v>45704</v>
      </c>
      <c r="B872" s="7">
        <v>56368613717.770302</v>
      </c>
      <c r="C872" s="8">
        <v>56451800402.037712</v>
      </c>
      <c r="D872">
        <v>41</v>
      </c>
      <c r="E872" s="4">
        <v>0.66324407989902479</v>
      </c>
      <c r="F872" s="4">
        <v>0.33675592010097516</v>
      </c>
      <c r="G872" s="4">
        <v>1.4735877983513795E-3</v>
      </c>
      <c r="H872" s="9">
        <v>14.77</v>
      </c>
    </row>
    <row r="873" spans="1:8" ht="15" thickBot="1" x14ac:dyDescent="0.35">
      <c r="A873" s="2">
        <v>45705</v>
      </c>
      <c r="B873" s="7">
        <v>56453148857.7883</v>
      </c>
      <c r="C873" s="8">
        <v>56536460295.842232</v>
      </c>
      <c r="D873">
        <v>38</v>
      </c>
      <c r="E873" s="4">
        <v>0.66324407989902479</v>
      </c>
      <c r="F873" s="4">
        <v>0.33675592010097516</v>
      </c>
      <c r="G873" s="4">
        <v>1.4735877983514123E-3</v>
      </c>
      <c r="H873" s="9">
        <v>15.37</v>
      </c>
    </row>
    <row r="874" spans="1:8" ht="15" thickBot="1" x14ac:dyDescent="0.35">
      <c r="A874" s="2">
        <v>45706</v>
      </c>
      <c r="B874" s="7">
        <v>56470447396.853401</v>
      </c>
      <c r="C874" s="8">
        <v>56545895284.04847</v>
      </c>
      <c r="D874">
        <v>38</v>
      </c>
      <c r="E874" s="4">
        <v>0.66328129765323407</v>
      </c>
      <c r="F874" s="4">
        <v>0.33671870234676593</v>
      </c>
      <c r="G874" s="4">
        <v>1.3342769942198108E-3</v>
      </c>
      <c r="H874" s="9">
        <v>15.35</v>
      </c>
    </row>
    <row r="875" spans="1:8" ht="15" thickBot="1" x14ac:dyDescent="0.35">
      <c r="A875" s="2">
        <v>45707</v>
      </c>
      <c r="B875" s="7">
        <v>56216659021.478104</v>
      </c>
      <c r="C875" s="8">
        <v>56268003422.190445</v>
      </c>
      <c r="D875">
        <v>37</v>
      </c>
      <c r="E875" s="4">
        <v>0.66368167801445721</v>
      </c>
      <c r="F875" s="4">
        <v>0.3363183219855429</v>
      </c>
      <c r="G875" s="4">
        <v>9.1249729134857814E-4</v>
      </c>
      <c r="H875" s="9">
        <v>15.27</v>
      </c>
    </row>
    <row r="876" spans="1:8" ht="15" thickBot="1" x14ac:dyDescent="0.35">
      <c r="A876" s="2">
        <v>45708</v>
      </c>
      <c r="B876" s="7">
        <v>56248466121.780602</v>
      </c>
      <c r="C876" s="8">
        <v>56385133887.306717</v>
      </c>
      <c r="D876">
        <v>40</v>
      </c>
      <c r="E876" s="4">
        <v>0.66307773699510331</v>
      </c>
      <c r="F876" s="4">
        <v>0.33692226300489675</v>
      </c>
      <c r="G876" s="4">
        <v>2.4238262127614053E-3</v>
      </c>
      <c r="H876" s="9">
        <v>15.66</v>
      </c>
    </row>
    <row r="877" spans="1:8" ht="15" thickBot="1" x14ac:dyDescent="0.35">
      <c r="A877" s="2">
        <v>45709</v>
      </c>
      <c r="B877" s="7">
        <v>56204435443.243202</v>
      </c>
      <c r="C877" s="8">
        <v>56334012928.137383</v>
      </c>
      <c r="D877">
        <v>43</v>
      </c>
      <c r="E877" s="4">
        <v>0.66251503160556913</v>
      </c>
      <c r="F877" s="4">
        <v>0.33748496839443076</v>
      </c>
      <c r="G877" s="4">
        <v>2.3001642907895825E-3</v>
      </c>
      <c r="H877" s="9">
        <v>18.21</v>
      </c>
    </row>
    <row r="878" spans="1:8" ht="15" thickBot="1" x14ac:dyDescent="0.35">
      <c r="A878" s="2">
        <v>45710</v>
      </c>
      <c r="B878" s="7">
        <v>57200106375.861504</v>
      </c>
      <c r="C878" s="8">
        <v>57284520145.782745</v>
      </c>
      <c r="D878">
        <v>38</v>
      </c>
      <c r="E878" s="4">
        <v>0.66251503160556913</v>
      </c>
      <c r="F878" s="4">
        <v>0.33748496839443076</v>
      </c>
      <c r="G878" s="4">
        <v>1.4735877983514235E-3</v>
      </c>
      <c r="H878" s="9">
        <v>18.21</v>
      </c>
    </row>
    <row r="879" spans="1:8" ht="15" thickBot="1" x14ac:dyDescent="0.35">
      <c r="A879" s="2">
        <v>45711</v>
      </c>
      <c r="B879" s="7">
        <v>57088551689.010696</v>
      </c>
      <c r="C879" s="8">
        <v>57172800830.71241</v>
      </c>
      <c r="D879">
        <v>40</v>
      </c>
      <c r="E879" s="4">
        <v>0.66251503160556913</v>
      </c>
      <c r="F879" s="4">
        <v>0.33748496839443076</v>
      </c>
      <c r="G879" s="4">
        <v>1.473587798351417E-3</v>
      </c>
      <c r="H879" s="9">
        <v>18.21</v>
      </c>
    </row>
    <row r="880" spans="1:8" ht="15" thickBot="1" x14ac:dyDescent="0.35">
      <c r="A880" s="2">
        <v>45712</v>
      </c>
      <c r="B880" s="7">
        <v>57171310844.065697</v>
      </c>
      <c r="C880" s="8">
        <v>57303989448.797501</v>
      </c>
      <c r="D880">
        <v>40</v>
      </c>
      <c r="E880" s="4">
        <v>0.6619565306584998</v>
      </c>
      <c r="F880" s="4">
        <v>0.3380434693415002</v>
      </c>
      <c r="G880" s="4">
        <v>2.3153467325404183E-3</v>
      </c>
      <c r="H880" s="9">
        <v>18.98</v>
      </c>
    </row>
    <row r="881" spans="1:8" ht="15" thickBot="1" x14ac:dyDescent="0.35">
      <c r="A881" s="2">
        <v>45713</v>
      </c>
      <c r="B881" s="7">
        <v>56618758433.245598</v>
      </c>
      <c r="C881" s="8">
        <v>56727056575.264343</v>
      </c>
      <c r="D881">
        <v>29</v>
      </c>
      <c r="E881" s="4">
        <v>0.66168160303844559</v>
      </c>
      <c r="F881" s="4">
        <v>0.33831839696155447</v>
      </c>
      <c r="G881" s="4">
        <v>1.9091091369258261E-3</v>
      </c>
      <c r="H881" s="9">
        <v>19.43</v>
      </c>
    </row>
    <row r="882" spans="1:8" ht="15" thickBot="1" x14ac:dyDescent="0.35">
      <c r="A882" s="2">
        <v>45714</v>
      </c>
      <c r="B882" s="7">
        <v>56192790045.027</v>
      </c>
      <c r="C882" s="8">
        <v>56213840146.356453</v>
      </c>
      <c r="D882">
        <v>26</v>
      </c>
      <c r="E882" s="4">
        <v>0.66240994581919865</v>
      </c>
      <c r="F882" s="4">
        <v>0.33759005418080135</v>
      </c>
      <c r="G882" s="4">
        <v>3.7446474524151317E-4</v>
      </c>
      <c r="H882" s="9">
        <v>19.100000000000001</v>
      </c>
    </row>
    <row r="883" spans="1:8" ht="15" thickBot="1" x14ac:dyDescent="0.35">
      <c r="A883" s="2">
        <v>45715</v>
      </c>
      <c r="B883" s="7">
        <v>56032298616.477898</v>
      </c>
      <c r="C883" s="8">
        <v>56126872099.807777</v>
      </c>
      <c r="D883">
        <v>20</v>
      </c>
      <c r="E883" s="4">
        <v>0.66222828108300535</v>
      </c>
      <c r="F883" s="4">
        <v>0.3377717189169947</v>
      </c>
      <c r="G883" s="4">
        <v>1.6849947234134869E-3</v>
      </c>
      <c r="H883" s="9">
        <v>21.13</v>
      </c>
    </row>
    <row r="884" spans="1:8" ht="15" thickBot="1" x14ac:dyDescent="0.35">
      <c r="A884" s="2">
        <v>45716</v>
      </c>
      <c r="B884" s="7">
        <v>55583497658.140297</v>
      </c>
      <c r="C884" s="8">
        <v>55667920782.427231</v>
      </c>
      <c r="D884">
        <v>21</v>
      </c>
      <c r="E884" s="4">
        <v>0.66215837424797186</v>
      </c>
      <c r="F884" s="4">
        <v>0.33784162575202814</v>
      </c>
      <c r="G884" s="4">
        <v>1.5165489046536091E-3</v>
      </c>
      <c r="H884" s="9">
        <v>19.63</v>
      </c>
    </row>
    <row r="885" spans="1:8" ht="15" thickBot="1" x14ac:dyDescent="0.35">
      <c r="A885" s="2">
        <v>45717</v>
      </c>
      <c r="B885" s="7">
        <v>56371329450.417297</v>
      </c>
      <c r="C885" s="8">
        <v>56454520142.461006</v>
      </c>
      <c r="D885">
        <v>20</v>
      </c>
      <c r="E885" s="4">
        <v>0.66215837424797186</v>
      </c>
      <c r="F885" s="4">
        <v>0.33784162575202814</v>
      </c>
      <c r="G885" s="4">
        <v>1.4735877983513101E-3</v>
      </c>
      <c r="H885" s="9">
        <v>19.63</v>
      </c>
    </row>
    <row r="886" spans="1:8" ht="15" thickBot="1" x14ac:dyDescent="0.35">
      <c r="A886" s="2">
        <v>45718</v>
      </c>
      <c r="B886" s="7">
        <v>56349522697.493301</v>
      </c>
      <c r="C886" s="8">
        <v>56432681207.949585</v>
      </c>
      <c r="D886">
        <v>22</v>
      </c>
      <c r="E886" s="4">
        <v>0.66215837424797186</v>
      </c>
      <c r="F886" s="4">
        <v>0.33784162575202814</v>
      </c>
      <c r="G886" s="4">
        <v>1.4735877983513064E-3</v>
      </c>
      <c r="H886" s="9">
        <v>19.63</v>
      </c>
    </row>
    <row r="887" spans="1:8" ht="15" thickBot="1" x14ac:dyDescent="0.35">
      <c r="A887" s="2">
        <v>45719</v>
      </c>
      <c r="B887" s="7">
        <v>56369921922.395599</v>
      </c>
      <c r="C887" s="8">
        <v>56457786135.023521</v>
      </c>
      <c r="D887">
        <v>39</v>
      </c>
      <c r="E887" s="4">
        <v>0.66218635287868266</v>
      </c>
      <c r="F887" s="4">
        <v>0.3378136471213174</v>
      </c>
      <c r="G887" s="4">
        <v>1.5562815803260056E-3</v>
      </c>
      <c r="H887" s="9">
        <v>22.78</v>
      </c>
    </row>
    <row r="888" spans="1:8" ht="15" thickBot="1" x14ac:dyDescent="0.35">
      <c r="A888" s="2">
        <v>45720</v>
      </c>
      <c r="B888" s="7">
        <v>56198202737.2547</v>
      </c>
      <c r="C888" s="8">
        <v>56323916142.45134</v>
      </c>
      <c r="D888">
        <v>24</v>
      </c>
      <c r="E888" s="4">
        <v>0.66168342007758629</v>
      </c>
      <c r="F888" s="4">
        <v>0.33831657992241365</v>
      </c>
      <c r="G888" s="4">
        <v>2.2319720255014339E-3</v>
      </c>
      <c r="H888" s="9">
        <v>23.51</v>
      </c>
    </row>
    <row r="889" spans="1:8" ht="15" thickBot="1" x14ac:dyDescent="0.35">
      <c r="A889" s="2">
        <v>45721</v>
      </c>
      <c r="B889" s="7">
        <v>56439264548.442497</v>
      </c>
      <c r="C889" s="8">
        <v>56430943839.97448</v>
      </c>
      <c r="D889">
        <v>25</v>
      </c>
      <c r="E889" s="4">
        <v>0.66274379958743568</v>
      </c>
      <c r="F889" s="4">
        <v>0.33725620041256432</v>
      </c>
      <c r="G889" s="4">
        <v>-1.4744939392850214E-4</v>
      </c>
      <c r="H889" s="9">
        <v>21.93</v>
      </c>
    </row>
    <row r="890" spans="1:8" ht="15" thickBot="1" x14ac:dyDescent="0.35">
      <c r="A890" s="2">
        <v>45722</v>
      </c>
      <c r="B890" s="7">
        <v>56982960088.009102</v>
      </c>
      <c r="C890" s="8">
        <v>57090322708.787605</v>
      </c>
      <c r="D890">
        <v>30</v>
      </c>
      <c r="E890" s="4">
        <v>0.6624598626065652</v>
      </c>
      <c r="F890" s="4">
        <v>0.33754013739343475</v>
      </c>
      <c r="G890" s="4">
        <v>1.8805747749255175E-3</v>
      </c>
      <c r="H890" s="9">
        <v>24.87</v>
      </c>
    </row>
    <row r="891" spans="1:8" ht="15" thickBot="1" x14ac:dyDescent="0.35">
      <c r="A891" s="2">
        <v>45723</v>
      </c>
      <c r="B891" s="7">
        <v>57254502821.514198</v>
      </c>
      <c r="C891" s="8">
        <v>57344627298.088524</v>
      </c>
      <c r="D891">
        <v>30</v>
      </c>
      <c r="E891" s="4">
        <v>0.66240862751967178</v>
      </c>
      <c r="F891" s="4">
        <v>0.33759137248032817</v>
      </c>
      <c r="G891" s="4">
        <v>1.57162895323813E-3</v>
      </c>
      <c r="H891" s="9">
        <v>23.37</v>
      </c>
    </row>
    <row r="892" spans="1:8" ht="15" thickBot="1" x14ac:dyDescent="0.35">
      <c r="A892" s="2">
        <v>45724</v>
      </c>
      <c r="B892" s="7">
        <v>58073873298.691498</v>
      </c>
      <c r="C892" s="8">
        <v>58159576541.039658</v>
      </c>
      <c r="D892">
        <v>25</v>
      </c>
      <c r="E892" s="4">
        <v>0.66240862751967178</v>
      </c>
      <c r="F892" s="4">
        <v>0.33759137248032817</v>
      </c>
      <c r="G892" s="4">
        <v>1.4735877983513901E-3</v>
      </c>
      <c r="H892" s="9">
        <v>23.37</v>
      </c>
    </row>
    <row r="893" spans="1:8" ht="15" thickBot="1" x14ac:dyDescent="0.35">
      <c r="A893" s="2">
        <v>45725</v>
      </c>
      <c r="B893" s="7">
        <v>58111794745.4161</v>
      </c>
      <c r="C893" s="8">
        <v>58197553950.811913</v>
      </c>
      <c r="D893">
        <v>24</v>
      </c>
      <c r="E893" s="4">
        <v>0.66240862751967178</v>
      </c>
      <c r="F893" s="4">
        <v>0.33759137248032817</v>
      </c>
      <c r="G893" s="4">
        <v>1.4735877983513869E-3</v>
      </c>
      <c r="H893" s="9">
        <v>23.37</v>
      </c>
    </row>
    <row r="894" spans="1:8" ht="15" thickBot="1" x14ac:dyDescent="0.35">
      <c r="A894" s="2">
        <v>45726</v>
      </c>
      <c r="B894" s="7">
        <v>58113399484.633202</v>
      </c>
      <c r="C894" s="8">
        <v>58298202431.396606</v>
      </c>
      <c r="D894">
        <v>17</v>
      </c>
      <c r="E894" s="4">
        <v>0.66129706391228205</v>
      </c>
      <c r="F894" s="4">
        <v>0.33870293608771801</v>
      </c>
      <c r="G894" s="4">
        <v>3.169959605201804E-3</v>
      </c>
      <c r="H894" s="9">
        <v>27.86</v>
      </c>
    </row>
    <row r="895" spans="1:8" ht="15" thickBot="1" x14ac:dyDescent="0.35">
      <c r="A895" s="2">
        <v>45727</v>
      </c>
      <c r="B895" s="7">
        <v>57861728800.764297</v>
      </c>
      <c r="C895" s="8">
        <v>57923384276.068329</v>
      </c>
      <c r="D895">
        <v>15</v>
      </c>
      <c r="E895" s="4">
        <v>0.66158182911464081</v>
      </c>
      <c r="F895" s="4">
        <v>0.33841817088535914</v>
      </c>
      <c r="G895" s="4">
        <v>1.0644315085281541E-3</v>
      </c>
      <c r="H895" s="9">
        <v>26.92</v>
      </c>
    </row>
    <row r="896" spans="1:8" ht="15" thickBot="1" x14ac:dyDescent="0.35">
      <c r="A896" s="2">
        <v>45728</v>
      </c>
      <c r="B896" s="7">
        <v>58113401410.6492</v>
      </c>
      <c r="C896" s="8">
        <v>58126106991.389839</v>
      </c>
      <c r="D896">
        <v>19</v>
      </c>
      <c r="E896" s="4">
        <v>0.6624271502564083</v>
      </c>
      <c r="F896" s="4">
        <v>0.33757284974359175</v>
      </c>
      <c r="G896" s="4">
        <v>2.1858647341582325E-4</v>
      </c>
      <c r="H896" s="9">
        <v>24.23</v>
      </c>
    </row>
    <row r="897" spans="1:8" ht="15" thickBot="1" x14ac:dyDescent="0.35">
      <c r="A897" s="2">
        <v>45729</v>
      </c>
      <c r="B897" s="7">
        <v>58253458127.4188</v>
      </c>
      <c r="C897" s="8">
        <v>58364849328.469635</v>
      </c>
      <c r="D897">
        <v>21</v>
      </c>
      <c r="E897" s="4">
        <v>0.66215241013664572</v>
      </c>
      <c r="F897" s="4">
        <v>0.33784758986335434</v>
      </c>
      <c r="G897" s="4">
        <v>1.9085323158111785E-3</v>
      </c>
      <c r="H897" s="9">
        <v>24.66</v>
      </c>
    </row>
    <row r="898" spans="1:8" ht="15" thickBot="1" x14ac:dyDescent="0.35">
      <c r="A898" s="2">
        <v>45730</v>
      </c>
      <c r="B898" s="7">
        <v>58318828935.290199</v>
      </c>
      <c r="C898" s="8">
        <v>58424625626.536156</v>
      </c>
      <c r="D898">
        <v>18</v>
      </c>
      <c r="E898" s="4">
        <v>0.66192877909396752</v>
      </c>
      <c r="F898" s="4">
        <v>0.33807122090603248</v>
      </c>
      <c r="G898" s="4">
        <v>1.8108236058239134E-3</v>
      </c>
      <c r="H898" s="9">
        <v>21.77</v>
      </c>
    </row>
    <row r="899" spans="1:8" ht="15" thickBot="1" x14ac:dyDescent="0.35">
      <c r="A899" s="2">
        <v>45731</v>
      </c>
      <c r="B899" s="7">
        <v>58580801911.0923</v>
      </c>
      <c r="C899" s="8">
        <v>58667253259.658524</v>
      </c>
      <c r="D899">
        <v>22</v>
      </c>
      <c r="E899" s="4">
        <v>0.66192877909396752</v>
      </c>
      <c r="F899" s="4">
        <v>0.33807122090603248</v>
      </c>
      <c r="G899" s="4">
        <v>1.4735877983513821E-3</v>
      </c>
      <c r="H899" s="9">
        <v>21.77</v>
      </c>
    </row>
    <row r="900" spans="1:8" ht="15" thickBot="1" x14ac:dyDescent="0.35">
      <c r="A900" s="2">
        <v>45732</v>
      </c>
      <c r="B900" s="7">
        <v>58767867934.428902</v>
      </c>
      <c r="C900" s="8">
        <v>58854595348.010635</v>
      </c>
      <c r="D900">
        <v>24</v>
      </c>
      <c r="E900" s="4">
        <v>0.66192877909396752</v>
      </c>
      <c r="F900" s="4">
        <v>0.33807122090603248</v>
      </c>
      <c r="G900" s="4">
        <v>1.4735877983513349E-3</v>
      </c>
      <c r="H900" s="9">
        <v>21.77</v>
      </c>
    </row>
    <row r="901" spans="1:8" ht="15" thickBot="1" x14ac:dyDescent="0.35">
      <c r="A901" s="2">
        <v>45733</v>
      </c>
      <c r="B901" s="7">
        <v>58706368120.683403</v>
      </c>
      <c r="C901" s="8">
        <v>58806289272.569107</v>
      </c>
      <c r="D901">
        <v>22</v>
      </c>
      <c r="E901" s="4">
        <v>0.66175165414618509</v>
      </c>
      <c r="F901" s="4">
        <v>0.33824834585381486</v>
      </c>
      <c r="G901" s="4">
        <v>1.6991575751798618E-3</v>
      </c>
      <c r="H901" s="9">
        <v>20.51</v>
      </c>
    </row>
    <row r="902" spans="1:8" ht="15" thickBot="1" x14ac:dyDescent="0.35">
      <c r="A902" s="2">
        <v>45734</v>
      </c>
      <c r="B902" s="7">
        <v>58797192317.786201</v>
      </c>
      <c r="C902" s="8">
        <v>58919630823.9795</v>
      </c>
      <c r="D902">
        <v>25</v>
      </c>
      <c r="E902" s="4">
        <v>0.66136484121048567</v>
      </c>
      <c r="F902" s="4">
        <v>0.33863515878951433</v>
      </c>
      <c r="G902" s="4">
        <v>2.0780596293802221E-3</v>
      </c>
      <c r="H902" s="9">
        <v>21.7</v>
      </c>
    </row>
    <row r="903" spans="1:8" ht="15" thickBot="1" x14ac:dyDescent="0.35">
      <c r="A903" s="2">
        <v>45735</v>
      </c>
      <c r="B903" s="7">
        <v>58812622301.138199</v>
      </c>
      <c r="C903" s="8">
        <v>58826244673.21006</v>
      </c>
      <c r="D903">
        <v>23</v>
      </c>
      <c r="E903" s="4">
        <v>0.66221509088982766</v>
      </c>
      <c r="F903" s="4">
        <v>0.33778490911017228</v>
      </c>
      <c r="G903" s="4">
        <v>2.3156963609585984E-4</v>
      </c>
      <c r="H903" s="9">
        <v>19.899999999999999</v>
      </c>
    </row>
    <row r="904" spans="1:8" ht="15" thickBot="1" x14ac:dyDescent="0.35">
      <c r="A904" s="2">
        <v>45736</v>
      </c>
      <c r="B904" s="7">
        <v>59120717325.774101</v>
      </c>
      <c r="C904" s="8">
        <v>59242964686.398865</v>
      </c>
      <c r="D904">
        <v>31</v>
      </c>
      <c r="E904" s="4">
        <v>0.66182387118652031</v>
      </c>
      <c r="F904" s="4">
        <v>0.3381761288134798</v>
      </c>
      <c r="G904" s="4">
        <v>2.0634916107233458E-3</v>
      </c>
      <c r="H904" s="9">
        <v>19.8</v>
      </c>
    </row>
    <row r="905" spans="1:8" ht="15" thickBot="1" x14ac:dyDescent="0.35">
      <c r="A905" s="2">
        <v>45737</v>
      </c>
      <c r="B905" s="7">
        <v>59156318408.931702</v>
      </c>
      <c r="C905" s="8">
        <v>59252819042.639984</v>
      </c>
      <c r="D905">
        <v>27</v>
      </c>
      <c r="E905" s="4">
        <v>0.661707316695058</v>
      </c>
      <c r="F905" s="4">
        <v>0.338292683304942</v>
      </c>
      <c r="G905" s="4">
        <v>1.6286251906232161E-3</v>
      </c>
      <c r="H905" s="9">
        <v>19.28</v>
      </c>
    </row>
    <row r="906" spans="1:8" ht="15" thickBot="1" x14ac:dyDescent="0.35">
      <c r="A906" s="2">
        <v>45738</v>
      </c>
      <c r="B906" s="7">
        <v>59598715491.910103</v>
      </c>
      <c r="C906" s="8">
        <v>59686669039.130402</v>
      </c>
      <c r="D906">
        <v>27</v>
      </c>
      <c r="E906" s="4">
        <v>0.661707316695058</v>
      </c>
      <c r="F906" s="4">
        <v>0.338292683304942</v>
      </c>
      <c r="G906" s="4">
        <v>1.4735877983513652E-3</v>
      </c>
      <c r="H906" s="9">
        <v>19.28</v>
      </c>
    </row>
    <row r="907" spans="1:8" ht="15" thickBot="1" x14ac:dyDescent="0.35">
      <c r="A907" s="2">
        <v>45739</v>
      </c>
      <c r="B907" s="7">
        <v>59608085871.173203</v>
      </c>
      <c r="C907" s="8">
        <v>59696053246.847488</v>
      </c>
      <c r="D907">
        <v>27</v>
      </c>
      <c r="E907" s="4">
        <v>0.661707316695058</v>
      </c>
      <c r="F907" s="4">
        <v>0.338292683304942</v>
      </c>
      <c r="G907" s="4">
        <v>1.4735877983513323E-3</v>
      </c>
      <c r="H907" s="9">
        <v>19.28</v>
      </c>
    </row>
    <row r="908" spans="1:8" ht="15" thickBot="1" x14ac:dyDescent="0.35">
      <c r="A908" s="2">
        <v>45740</v>
      </c>
      <c r="B908" s="7">
        <v>59696955513.089203</v>
      </c>
      <c r="C908" s="8">
        <v>59794341713.43792</v>
      </c>
      <c r="D908">
        <v>31</v>
      </c>
      <c r="E908" s="4">
        <v>0.66159074260540041</v>
      </c>
      <c r="F908" s="4">
        <v>0.33840925739459959</v>
      </c>
      <c r="G908" s="4">
        <v>1.6286858849527328E-3</v>
      </c>
      <c r="H908" s="9">
        <v>17.48</v>
      </c>
    </row>
    <row r="909" spans="1:8" ht="15" thickBot="1" x14ac:dyDescent="0.35">
      <c r="A909" s="2">
        <v>45741</v>
      </c>
      <c r="B909" s="7">
        <v>59698466612.642601</v>
      </c>
      <c r="C909" s="8">
        <v>59825382786.864449</v>
      </c>
      <c r="D909">
        <v>34</v>
      </c>
      <c r="E909" s="4">
        <v>0.66113392715913277</v>
      </c>
      <c r="F909" s="4">
        <v>0.33886607284086717</v>
      </c>
      <c r="G909" s="4">
        <v>2.1214435797929213E-3</v>
      </c>
      <c r="H909" s="9">
        <v>17.149999999999999</v>
      </c>
    </row>
    <row r="910" spans="1:8" ht="15" thickBot="1" x14ac:dyDescent="0.35">
      <c r="A910" s="2">
        <v>45742</v>
      </c>
      <c r="B910" s="7">
        <v>60053637822.541901</v>
      </c>
      <c r="C910" s="8">
        <v>60059084156.358536</v>
      </c>
      <c r="D910">
        <v>34</v>
      </c>
      <c r="E910" s="4">
        <v>0.66202195758248672</v>
      </c>
      <c r="F910" s="4">
        <v>0.33797804241751328</v>
      </c>
      <c r="G910" s="4">
        <v>9.0682931535487308E-5</v>
      </c>
      <c r="H910" s="9">
        <v>18.329999999999998</v>
      </c>
    </row>
    <row r="911" spans="1:8" ht="15" thickBot="1" x14ac:dyDescent="0.35">
      <c r="A911" s="2">
        <v>45743</v>
      </c>
      <c r="B911" s="7">
        <v>60151001187.558403</v>
      </c>
      <c r="C911" s="8">
        <v>60238938389.042747</v>
      </c>
      <c r="D911">
        <v>33</v>
      </c>
      <c r="E911" s="4">
        <v>0.66201729297557887</v>
      </c>
      <c r="F911" s="4">
        <v>0.33798270702442124</v>
      </c>
      <c r="G911" s="4">
        <v>1.4598066273415595E-3</v>
      </c>
      <c r="H911" s="9">
        <v>18.690000000000001</v>
      </c>
    </row>
    <row r="912" spans="1:8" ht="15" thickBot="1" x14ac:dyDescent="0.35">
      <c r="A912" s="2">
        <v>45744</v>
      </c>
      <c r="B912" s="7">
        <v>60340763781.930298</v>
      </c>
      <c r="C912" s="8">
        <v>60441692530.790527</v>
      </c>
      <c r="D912">
        <v>33</v>
      </c>
      <c r="E912" s="4">
        <v>0.66191476701656282</v>
      </c>
      <c r="F912" s="4">
        <v>0.33808523298343723</v>
      </c>
      <c r="G912" s="4">
        <v>1.669853120158967E-3</v>
      </c>
      <c r="H912" s="9">
        <v>21.65</v>
      </c>
    </row>
    <row r="913" spans="1:8" ht="15" thickBot="1" x14ac:dyDescent="0.35">
      <c r="A913" s="2">
        <v>45745</v>
      </c>
      <c r="B913" s="7">
        <v>60252631298.786201</v>
      </c>
      <c r="C913" s="8">
        <v>60341549870.408844</v>
      </c>
      <c r="D913">
        <v>27</v>
      </c>
      <c r="E913" s="4">
        <v>0.66191476701656282</v>
      </c>
      <c r="F913" s="4">
        <v>0.33808523298343723</v>
      </c>
      <c r="G913" s="4">
        <v>1.4735877983513262E-3</v>
      </c>
      <c r="H913" s="9">
        <v>21.65</v>
      </c>
    </row>
    <row r="914" spans="1:8" ht="15" thickBot="1" x14ac:dyDescent="0.35">
      <c r="A914" s="2">
        <v>45746</v>
      </c>
      <c r="B914" s="7">
        <v>60247248034.660599</v>
      </c>
      <c r="C914" s="8">
        <v>60336158661.864113</v>
      </c>
      <c r="D914">
        <v>24</v>
      </c>
      <c r="E914" s="4">
        <v>0.66191476701656282</v>
      </c>
      <c r="F914" s="4">
        <v>0.33808523298343723</v>
      </c>
      <c r="G914" s="4">
        <v>1.4735877983513505E-3</v>
      </c>
      <c r="H914" s="9">
        <v>21.65</v>
      </c>
    </row>
    <row r="915" spans="1:8" ht="15" thickBot="1" x14ac:dyDescent="0.35">
      <c r="A915" s="1">
        <v>45747</v>
      </c>
      <c r="B915" s="7">
        <v>60187903065.605698</v>
      </c>
      <c r="C915" s="8">
        <v>60253068064.65554</v>
      </c>
      <c r="D915">
        <v>24</v>
      </c>
      <c r="E915" s="4">
        <v>0.5859048266866328</v>
      </c>
      <c r="F915" s="4">
        <v>0.4140951733133672</v>
      </c>
      <c r="G915" s="4">
        <v>1.0815216742144395E-3</v>
      </c>
      <c r="H915" s="9">
        <v>22.28</v>
      </c>
    </row>
    <row r="916" spans="1:8" ht="15" thickBot="1" x14ac:dyDescent="0.35">
      <c r="A916" s="2">
        <v>45748</v>
      </c>
      <c r="B916" s="7">
        <v>60076751940.635201</v>
      </c>
      <c r="C916" s="8">
        <v>60143511423.998535</v>
      </c>
      <c r="D916">
        <v>24</v>
      </c>
      <c r="E916" s="4">
        <v>0.58591663347162593</v>
      </c>
      <c r="F916" s="4">
        <v>0.41408336652837413</v>
      </c>
      <c r="G916" s="4">
        <v>1.1100030873271594E-3</v>
      </c>
      <c r="H916" s="9">
        <v>21.77</v>
      </c>
    </row>
    <row r="917" spans="1:8" ht="15" thickBot="1" x14ac:dyDescent="0.35">
      <c r="A917" s="2">
        <v>45749</v>
      </c>
      <c r="B917" s="7">
        <v>60114128865.341797</v>
      </c>
      <c r="C917" s="8">
        <v>60143551112.425453</v>
      </c>
      <c r="D917">
        <v>29</v>
      </c>
      <c r="E917" s="4">
        <v>0.58629259087060548</v>
      </c>
      <c r="F917" s="4">
        <v>0.41370740912939458</v>
      </c>
      <c r="G917" s="4">
        <v>4.8920036378726189E-4</v>
      </c>
      <c r="H917" s="9">
        <v>21.51</v>
      </c>
    </row>
    <row r="918" spans="1:8" ht="15" thickBot="1" x14ac:dyDescent="0.35">
      <c r="A918" s="2">
        <v>45750</v>
      </c>
      <c r="B918" s="7">
        <v>60650587987.374298</v>
      </c>
      <c r="C918" s="8">
        <v>60783598157.294724</v>
      </c>
      <c r="D918">
        <v>24</v>
      </c>
      <c r="E918" s="4">
        <v>0.58561451656164065</v>
      </c>
      <c r="F918" s="4">
        <v>0.41438548343835935</v>
      </c>
      <c r="G918" s="4">
        <v>2.188257588440619E-3</v>
      </c>
      <c r="H918" s="9">
        <v>30.02</v>
      </c>
    </row>
    <row r="919" spans="1:8" ht="15" thickBot="1" x14ac:dyDescent="0.35">
      <c r="A919" s="2">
        <v>45751</v>
      </c>
      <c r="B919" s="7">
        <v>60865979160.248299</v>
      </c>
      <c r="C919" s="8">
        <v>61194156498.419434</v>
      </c>
      <c r="D919">
        <v>25</v>
      </c>
      <c r="E919" s="4">
        <v>0.58316132636315099</v>
      </c>
      <c r="F919" s="4">
        <v>0.41683867363684912</v>
      </c>
      <c r="G919" s="4">
        <v>5.3628868661603551E-3</v>
      </c>
      <c r="H919" s="9">
        <v>45.31</v>
      </c>
    </row>
    <row r="920" spans="1:8" ht="15" thickBot="1" x14ac:dyDescent="0.35">
      <c r="A920" s="2">
        <v>45752</v>
      </c>
      <c r="B920" s="7">
        <v>60568013233.086601</v>
      </c>
      <c r="C920" s="8">
        <v>60633589774.613274</v>
      </c>
      <c r="D920">
        <v>27</v>
      </c>
      <c r="E920" s="4">
        <v>0.58316132636315099</v>
      </c>
      <c r="F920" s="4">
        <v>0.41683867363684912</v>
      </c>
      <c r="G920" s="4">
        <v>1.0815216742144575E-3</v>
      </c>
      <c r="H920" s="9">
        <v>45.31</v>
      </c>
    </row>
    <row r="921" spans="1:8" ht="15" thickBot="1" x14ac:dyDescent="0.35">
      <c r="A921" s="2">
        <v>45753</v>
      </c>
      <c r="B921" s="7">
        <v>60529071048.7136</v>
      </c>
      <c r="C921" s="8">
        <v>60594605427.824265</v>
      </c>
      <c r="D921">
        <v>27</v>
      </c>
      <c r="E921" s="4">
        <v>0.58316132636315099</v>
      </c>
      <c r="F921" s="4">
        <v>0.41683867363684912</v>
      </c>
      <c r="G921" s="4">
        <v>1.0815216742144479E-3</v>
      </c>
      <c r="H921" s="9">
        <v>45.31</v>
      </c>
    </row>
    <row r="922" spans="1:8" ht="15" thickBot="1" x14ac:dyDescent="0.35">
      <c r="A922" s="2">
        <v>45754</v>
      </c>
      <c r="B922" s="7">
        <v>60328792921.006599</v>
      </c>
      <c r="C922" s="8">
        <v>60276245099.308006</v>
      </c>
      <c r="D922">
        <v>17</v>
      </c>
      <c r="E922" s="4">
        <v>0.58433008718005097</v>
      </c>
      <c r="F922" s="4">
        <v>0.41566991281994908</v>
      </c>
      <c r="G922" s="4">
        <v>-8.717832640705817E-4</v>
      </c>
      <c r="H922" s="9">
        <v>46.98</v>
      </c>
    </row>
    <row r="923" spans="1:8" ht="15" thickBot="1" x14ac:dyDescent="0.35">
      <c r="A923" s="2">
        <v>45755</v>
      </c>
      <c r="B923" s="7">
        <v>60135120225.118103</v>
      </c>
      <c r="C923" s="8">
        <v>60012816512.59655</v>
      </c>
      <c r="D923">
        <v>19</v>
      </c>
      <c r="E923" s="4">
        <v>0.58605502659030273</v>
      </c>
      <c r="F923" s="4">
        <v>0.41394497340969727</v>
      </c>
      <c r="G923" s="4">
        <v>-2.0379598830506775E-3</v>
      </c>
      <c r="H923" s="9">
        <v>52.33</v>
      </c>
    </row>
    <row r="924" spans="1:8" ht="15" thickBot="1" x14ac:dyDescent="0.35">
      <c r="A924" s="2">
        <v>45756</v>
      </c>
      <c r="B924" s="7">
        <v>60138507773.407799</v>
      </c>
      <c r="C924" s="8">
        <v>60014994865.09697</v>
      </c>
      <c r="D924">
        <v>15</v>
      </c>
      <c r="E924" s="4">
        <v>0.58786836105024765</v>
      </c>
      <c r="F924" s="4">
        <v>0.41213163894975241</v>
      </c>
      <c r="G924" s="4">
        <v>-2.0580341394423876E-3</v>
      </c>
      <c r="H924" s="9">
        <v>33.619999999999997</v>
      </c>
    </row>
    <row r="925" spans="1:8" ht="15" thickBot="1" x14ac:dyDescent="0.35">
      <c r="A925" s="2">
        <v>45757</v>
      </c>
      <c r="B925" s="7">
        <v>59937806991.816498</v>
      </c>
      <c r="C925" s="8">
        <v>60087361972.475746</v>
      </c>
      <c r="D925">
        <v>25</v>
      </c>
      <c r="E925" s="4">
        <v>0.58711149789449879</v>
      </c>
      <c r="F925" s="4">
        <v>0.4128885021055011</v>
      </c>
      <c r="G925" s="4">
        <v>2.4889590048528857E-3</v>
      </c>
      <c r="H925" s="9">
        <v>40.72</v>
      </c>
    </row>
    <row r="926" spans="1:8" ht="15" thickBot="1" x14ac:dyDescent="0.35">
      <c r="A926" s="2">
        <v>45758</v>
      </c>
      <c r="B926" s="7">
        <v>59918561216.026802</v>
      </c>
      <c r="C926" s="8">
        <v>59955904227.41655</v>
      </c>
      <c r="D926">
        <v>21</v>
      </c>
      <c r="E926" s="4">
        <v>0.58743825659772531</v>
      </c>
      <c r="F926" s="4">
        <v>0.41256174340227475</v>
      </c>
      <c r="G926" s="4">
        <v>6.2284126761066275E-4</v>
      </c>
      <c r="H926" s="9">
        <v>37.56</v>
      </c>
    </row>
    <row r="927" spans="1:8" ht="15" thickBot="1" x14ac:dyDescent="0.35">
      <c r="A927" s="2">
        <v>45759</v>
      </c>
      <c r="B927" s="7">
        <v>60074656977.702301</v>
      </c>
      <c r="C927" s="8">
        <v>60139699366.047424</v>
      </c>
      <c r="D927">
        <v>27</v>
      </c>
      <c r="E927" s="4">
        <v>0.58743825659772531</v>
      </c>
      <c r="F927" s="4">
        <v>0.41256174340227475</v>
      </c>
      <c r="G927" s="4">
        <v>1.0815216742144831E-3</v>
      </c>
      <c r="H927" s="9">
        <v>37.56</v>
      </c>
    </row>
    <row r="928" spans="1:8" ht="15" thickBot="1" x14ac:dyDescent="0.35">
      <c r="A928" s="2">
        <v>45760</v>
      </c>
      <c r="B928" s="7">
        <v>60085387673.157402</v>
      </c>
      <c r="C928" s="8">
        <v>60150441679.547401</v>
      </c>
      <c r="D928">
        <v>32</v>
      </c>
      <c r="E928" s="4">
        <v>0.58743825659772531</v>
      </c>
      <c r="F928" s="4">
        <v>0.41256174340227475</v>
      </c>
      <c r="G928" s="4">
        <v>1.0815216742143944E-3</v>
      </c>
      <c r="H928" s="9">
        <v>37.56</v>
      </c>
    </row>
    <row r="929" spans="1:8" ht="15" thickBot="1" x14ac:dyDescent="0.35">
      <c r="A929" s="2">
        <v>45761</v>
      </c>
      <c r="B929" s="7">
        <v>60050950076.582497</v>
      </c>
      <c r="C929" s="8">
        <v>60190371441.845551</v>
      </c>
      <c r="D929">
        <v>29</v>
      </c>
      <c r="E929" s="4">
        <v>0.58671209170743521</v>
      </c>
      <c r="F929" s="4">
        <v>0.41328790829256484</v>
      </c>
      <c r="G929" s="4">
        <v>2.3163400046095307E-3</v>
      </c>
      <c r="H929" s="9">
        <v>30.89</v>
      </c>
    </row>
    <row r="930" spans="1:8" ht="15" thickBot="1" x14ac:dyDescent="0.35">
      <c r="A930" s="2">
        <v>45762</v>
      </c>
      <c r="B930" s="7">
        <v>60199908506.245697</v>
      </c>
      <c r="C930" s="8">
        <v>60299865615.088959</v>
      </c>
      <c r="D930">
        <v>31</v>
      </c>
      <c r="E930" s="4">
        <v>0.58633088918235776</v>
      </c>
      <c r="F930" s="4">
        <v>0.41366911081764229</v>
      </c>
      <c r="G930" s="4">
        <v>1.6576671908577064E-3</v>
      </c>
      <c r="H930" s="9">
        <v>30.12</v>
      </c>
    </row>
    <row r="931" spans="1:8" ht="15" thickBot="1" x14ac:dyDescent="0.35">
      <c r="A931" s="2">
        <v>45763</v>
      </c>
      <c r="B931" s="7">
        <v>60417188776.176697</v>
      </c>
      <c r="C931" s="8">
        <v>60436877022.796318</v>
      </c>
      <c r="D931">
        <v>29</v>
      </c>
      <c r="E931" s="4">
        <v>0.58684588185748698</v>
      </c>
      <c r="F931" s="4">
        <v>0.41315411814251307</v>
      </c>
      <c r="G931" s="4">
        <v>3.2576545297327363E-4</v>
      </c>
      <c r="H931" s="9">
        <v>32.64</v>
      </c>
    </row>
    <row r="932" spans="1:8" ht="15" thickBot="1" x14ac:dyDescent="0.35">
      <c r="A932" s="2">
        <v>45764</v>
      </c>
      <c r="B932" s="7">
        <v>60482834985.687302</v>
      </c>
      <c r="C932" s="8">
        <v>60509930998.912292</v>
      </c>
      <c r="D932">
        <v>30</v>
      </c>
      <c r="E932" s="4">
        <v>0.58720389572313147</v>
      </c>
      <c r="F932" s="4">
        <v>0.41279610427686847</v>
      </c>
      <c r="G932" s="4">
        <v>4.4779448228883149E-4</v>
      </c>
      <c r="H932" s="9">
        <v>29.65</v>
      </c>
    </row>
    <row r="933" spans="1:8" ht="15" thickBot="1" x14ac:dyDescent="0.35">
      <c r="A933" s="2">
        <v>45765</v>
      </c>
      <c r="B933" s="7">
        <v>60905068137.792198</v>
      </c>
      <c r="C933" s="8">
        <v>60971009606.180016</v>
      </c>
      <c r="D933">
        <v>32</v>
      </c>
      <c r="E933" s="4">
        <v>0.58720389572313147</v>
      </c>
      <c r="F933" s="4">
        <v>0.41279610427686847</v>
      </c>
      <c r="G933" s="4">
        <v>1.0815216742143885E-3</v>
      </c>
      <c r="H933" s="9">
        <v>29.65</v>
      </c>
    </row>
    <row r="934" spans="1:8" ht="15" thickBot="1" x14ac:dyDescent="0.35">
      <c r="A934" s="2">
        <v>45766</v>
      </c>
      <c r="B934" s="7">
        <v>60899531624.7845</v>
      </c>
      <c r="C934" s="8">
        <v>60965467098.83049</v>
      </c>
      <c r="D934">
        <v>32</v>
      </c>
      <c r="E934" s="4">
        <v>0.58720389572313147</v>
      </c>
      <c r="F934" s="4">
        <v>0.41279610427686847</v>
      </c>
      <c r="G934" s="4">
        <v>1.0815216742143987E-3</v>
      </c>
      <c r="H934" s="9">
        <v>29.65</v>
      </c>
    </row>
    <row r="935" spans="1:8" ht="15" thickBot="1" x14ac:dyDescent="0.35">
      <c r="A935" s="2">
        <v>45767</v>
      </c>
      <c r="B935" s="7">
        <v>60905279546.476601</v>
      </c>
      <c r="C935" s="8">
        <v>60971221243.755043</v>
      </c>
      <c r="D935">
        <v>33</v>
      </c>
      <c r="E935" s="4">
        <v>0.58720389572313147</v>
      </c>
      <c r="F935" s="4">
        <v>0.41279610427686847</v>
      </c>
      <c r="G935" s="4">
        <v>1.0815216742143974E-3</v>
      </c>
      <c r="H935" s="9">
        <v>29.65</v>
      </c>
    </row>
    <row r="936" spans="1:8" ht="15" thickBot="1" x14ac:dyDescent="0.35">
      <c r="A936" s="2">
        <v>45768</v>
      </c>
      <c r="B936" s="7">
        <v>60912555306.205902</v>
      </c>
      <c r="C936" s="8">
        <v>60953333191.636314</v>
      </c>
      <c r="D936">
        <v>34</v>
      </c>
      <c r="E936" s="4">
        <v>0.5874463913049337</v>
      </c>
      <c r="F936" s="4">
        <v>0.41255360869506624</v>
      </c>
      <c r="G936" s="4">
        <v>6.6900173124589046E-4</v>
      </c>
      <c r="H936" s="9">
        <v>33.82</v>
      </c>
    </row>
    <row r="937" spans="1:8" ht="15" thickBot="1" x14ac:dyDescent="0.35">
      <c r="A937" s="2">
        <v>45769</v>
      </c>
      <c r="B937" s="7">
        <v>60928832833.859001</v>
      </c>
      <c r="C937" s="8">
        <v>61065743778.939568</v>
      </c>
      <c r="D937">
        <v>38</v>
      </c>
      <c r="E937" s="4">
        <v>0.58679247526072231</v>
      </c>
      <c r="F937" s="4">
        <v>0.41320752473927758</v>
      </c>
      <c r="G937" s="4">
        <v>2.2420253420017203E-3</v>
      </c>
      <c r="H937" s="9">
        <v>30.57</v>
      </c>
    </row>
    <row r="938" spans="1:8" ht="15" thickBot="1" x14ac:dyDescent="0.35">
      <c r="A938" s="2">
        <v>45770</v>
      </c>
      <c r="B938" s="7">
        <v>61589269101.355202</v>
      </c>
      <c r="C938" s="8">
        <v>61625866200.369606</v>
      </c>
      <c r="D938">
        <v>52</v>
      </c>
      <c r="E938" s="4">
        <v>0.58710751292539998</v>
      </c>
      <c r="F938" s="4">
        <v>0.41289248707460002</v>
      </c>
      <c r="G938" s="4">
        <v>5.938593852038189E-4</v>
      </c>
      <c r="H938" s="9">
        <v>28.45</v>
      </c>
    </row>
    <row r="939" spans="1:8" ht="15" thickBot="1" x14ac:dyDescent="0.35">
      <c r="A939" s="2">
        <v>45771</v>
      </c>
      <c r="B939" s="7">
        <v>61896921299.124603</v>
      </c>
      <c r="C939" s="8">
        <v>62033408616.59201</v>
      </c>
      <c r="D939">
        <v>53</v>
      </c>
      <c r="E939" s="4">
        <v>0.58643573356775114</v>
      </c>
      <c r="F939" s="4">
        <v>0.41356426643224881</v>
      </c>
      <c r="G939" s="4">
        <v>2.2002227591746606E-3</v>
      </c>
      <c r="H939" s="9">
        <v>26.47</v>
      </c>
    </row>
    <row r="940" spans="1:8" ht="15" thickBot="1" x14ac:dyDescent="0.35">
      <c r="A940" s="2">
        <v>45772</v>
      </c>
      <c r="B940" s="7">
        <v>62129850660.586197</v>
      </c>
      <c r="C940" s="8">
        <v>62225721102.624954</v>
      </c>
      <c r="D940">
        <v>52</v>
      </c>
      <c r="E940" s="4">
        <v>0.58610911637743002</v>
      </c>
      <c r="F940" s="4">
        <v>0.41389088362256987</v>
      </c>
      <c r="G940" s="4">
        <v>1.5406883253412885E-3</v>
      </c>
      <c r="H940" s="9">
        <v>24.84</v>
      </c>
    </row>
    <row r="941" spans="1:8" ht="15" thickBot="1" x14ac:dyDescent="0.35">
      <c r="A941" s="2">
        <v>45773</v>
      </c>
      <c r="B941" s="7">
        <v>62325968054.9981</v>
      </c>
      <c r="C941" s="8">
        <v>62393447921.253906</v>
      </c>
      <c r="D941">
        <v>53</v>
      </c>
      <c r="E941" s="4">
        <v>0.58610911637743002</v>
      </c>
      <c r="F941" s="4">
        <v>0.41389088362256987</v>
      </c>
      <c r="G941" s="4">
        <v>1.0815216742144395E-3</v>
      </c>
      <c r="H941" s="9">
        <v>24.84</v>
      </c>
    </row>
    <row r="942" spans="1:8" ht="15" thickBot="1" x14ac:dyDescent="0.35">
      <c r="A942" s="2">
        <v>45774</v>
      </c>
      <c r="B942" s="7">
        <v>62251662906.804298</v>
      </c>
      <c r="C942" s="8">
        <v>62319062323.423798</v>
      </c>
      <c r="D942">
        <v>53</v>
      </c>
      <c r="E942" s="4">
        <v>0.58610911637743002</v>
      </c>
      <c r="F942" s="4">
        <v>0.41389088362256987</v>
      </c>
      <c r="G942" s="4">
        <v>1.0815216742143738E-3</v>
      </c>
      <c r="H942" s="9">
        <v>24.84</v>
      </c>
    </row>
    <row r="943" spans="1:8" ht="15" thickBot="1" x14ac:dyDescent="0.35">
      <c r="A943" s="2">
        <v>45775</v>
      </c>
      <c r="B943" s="7">
        <v>62076749988.768303</v>
      </c>
      <c r="C943" s="8">
        <v>62179882384.326462</v>
      </c>
      <c r="D943">
        <v>51</v>
      </c>
      <c r="E943" s="4">
        <v>0.5857277503910121</v>
      </c>
      <c r="F943" s="4">
        <v>0.41427224960898784</v>
      </c>
      <c r="G943" s="4">
        <v>1.6586135515778205E-3</v>
      </c>
      <c r="H943" s="9">
        <v>25.15</v>
      </c>
    </row>
    <row r="944" spans="1:8" ht="15" thickBot="1" x14ac:dyDescent="0.35">
      <c r="A944" s="2">
        <v>45776</v>
      </c>
      <c r="B944" s="7">
        <v>62026261648.920998</v>
      </c>
      <c r="C944" s="8">
        <v>62138433289.484528</v>
      </c>
      <c r="D944">
        <v>53</v>
      </c>
      <c r="E944" s="4">
        <v>0.58530341920370177</v>
      </c>
      <c r="F944" s="4">
        <v>0.41469658079629812</v>
      </c>
      <c r="G944" s="4">
        <v>1.805189391257349E-3</v>
      </c>
      <c r="H944" s="9">
        <v>24.17</v>
      </c>
    </row>
    <row r="945" spans="1:8" ht="15" thickBot="1" x14ac:dyDescent="0.35">
      <c r="A945" s="2">
        <v>45777</v>
      </c>
      <c r="B945" s="7">
        <v>62142665088.874702</v>
      </c>
      <c r="C945" s="8">
        <v>62205516479.655106</v>
      </c>
      <c r="D945">
        <v>52</v>
      </c>
      <c r="E945" s="4">
        <v>0.58527388626104682</v>
      </c>
      <c r="F945" s="4">
        <v>0.41472611373895329</v>
      </c>
      <c r="G945" s="4">
        <v>1.0103829103478188E-3</v>
      </c>
      <c r="H945" s="9">
        <v>24.7</v>
      </c>
    </row>
    <row r="946" spans="1:8" ht="15" thickBot="1" x14ac:dyDescent="0.35">
      <c r="A946" s="2">
        <v>45778</v>
      </c>
      <c r="B946" s="7">
        <v>61508869555.164299</v>
      </c>
      <c r="C946" s="8">
        <v>61519760424.609222</v>
      </c>
      <c r="D946">
        <v>51</v>
      </c>
      <c r="E946" s="4">
        <v>0.58583234266665019</v>
      </c>
      <c r="F946" s="4">
        <v>0.41416765733334993</v>
      </c>
      <c r="G946" s="4">
        <v>1.7703042680521916E-4</v>
      </c>
      <c r="H946" s="9">
        <v>24.6</v>
      </c>
    </row>
    <row r="947" spans="1:8" ht="15" thickBot="1" x14ac:dyDescent="0.35">
      <c r="A947" s="2">
        <v>45779</v>
      </c>
      <c r="B947" s="7">
        <v>61469063386.187897</v>
      </c>
      <c r="C947" s="8">
        <v>61398073694.477242</v>
      </c>
      <c r="D947">
        <v>55</v>
      </c>
      <c r="E947" s="4">
        <v>0.58718756396195404</v>
      </c>
      <c r="F947" s="4">
        <v>0.41281243603804602</v>
      </c>
      <c r="G947" s="4">
        <v>-1.156220178240555E-3</v>
      </c>
      <c r="H947" s="9">
        <v>22.68</v>
      </c>
    </row>
    <row r="948" spans="1:8" ht="15" thickBot="1" x14ac:dyDescent="0.35">
      <c r="A948" s="2">
        <v>45780</v>
      </c>
      <c r="B948" s="7">
        <v>61520122153.827904</v>
      </c>
      <c r="C948" s="8">
        <v>61586729536.665787</v>
      </c>
      <c r="D948">
        <v>56</v>
      </c>
      <c r="E948" s="4">
        <v>0.58718756396195404</v>
      </c>
      <c r="F948" s="4">
        <v>0.41281243603804602</v>
      </c>
      <c r="G948" s="4">
        <v>1.0815216742143801E-3</v>
      </c>
      <c r="H948" s="9">
        <v>22.68</v>
      </c>
    </row>
    <row r="949" spans="1:8" ht="15" thickBot="1" x14ac:dyDescent="0.35">
      <c r="A949" s="2">
        <v>45781</v>
      </c>
      <c r="B949" s="7">
        <v>61504588129.611702</v>
      </c>
      <c r="C949" s="8">
        <v>61571178693.87606</v>
      </c>
      <c r="D949">
        <v>53</v>
      </c>
      <c r="E949" s="4">
        <v>0.58718756396195404</v>
      </c>
      <c r="F949" s="4">
        <v>0.41281243603804602</v>
      </c>
      <c r="G949" s="4">
        <v>1.0815216742144599E-3</v>
      </c>
      <c r="H949" s="9">
        <v>22.68</v>
      </c>
    </row>
    <row r="950" spans="1:8" ht="15" thickBot="1" x14ac:dyDescent="0.35">
      <c r="A950" s="2">
        <v>45782</v>
      </c>
      <c r="B950" s="7">
        <v>61502292587.126701</v>
      </c>
      <c r="C950" s="8">
        <v>61590582052.296989</v>
      </c>
      <c r="D950">
        <v>49</v>
      </c>
      <c r="E950" s="4">
        <v>0.58702351781659323</v>
      </c>
      <c r="F950" s="4">
        <v>0.41297648218340682</v>
      </c>
      <c r="G950" s="4">
        <v>1.4334897029438835E-3</v>
      </c>
      <c r="H950" s="9">
        <v>23.64</v>
      </c>
    </row>
    <row r="951" spans="1:8" ht="15" thickBot="1" x14ac:dyDescent="0.35">
      <c r="A951" s="2">
        <v>45783</v>
      </c>
      <c r="B951" s="7">
        <v>61786628299.920898</v>
      </c>
      <c r="C951" s="8">
        <v>61886337815.289871</v>
      </c>
      <c r="D951">
        <v>50</v>
      </c>
      <c r="E951" s="4">
        <v>0.58672654074627362</v>
      </c>
      <c r="F951" s="4">
        <v>0.41327345925372633</v>
      </c>
      <c r="G951" s="4">
        <v>1.6111716881126899E-3</v>
      </c>
      <c r="H951" s="9">
        <v>24.76</v>
      </c>
    </row>
    <row r="952" spans="1:8" ht="15" thickBot="1" x14ac:dyDescent="0.35">
      <c r="A952" s="2">
        <v>45784</v>
      </c>
      <c r="B952" s="7">
        <v>60949351180.205704</v>
      </c>
      <c r="C952" s="8">
        <v>60941434759.045807</v>
      </c>
      <c r="D952">
        <v>53</v>
      </c>
      <c r="E952" s="4">
        <v>0.5874666733495052</v>
      </c>
      <c r="F952" s="4">
        <v>0.41253332665049486</v>
      </c>
      <c r="G952" s="4">
        <v>-1.2990211325344258E-4</v>
      </c>
      <c r="H952" s="9">
        <v>23.55</v>
      </c>
    </row>
    <row r="953" spans="1:8" ht="15" thickBot="1" x14ac:dyDescent="0.35">
      <c r="A953" s="2">
        <v>45785</v>
      </c>
      <c r="B953" s="7">
        <v>60947364928.441101</v>
      </c>
      <c r="C953" s="8">
        <v>60976469320.064774</v>
      </c>
      <c r="D953">
        <v>53</v>
      </c>
      <c r="E953" s="4">
        <v>0.58783631836877581</v>
      </c>
      <c r="F953" s="4">
        <v>0.41216368163122424</v>
      </c>
      <c r="G953" s="4">
        <v>4.7730529412754082E-4</v>
      </c>
      <c r="H953" s="9">
        <v>22.48</v>
      </c>
    </row>
    <row r="954" spans="1:8" ht="15" thickBot="1" x14ac:dyDescent="0.35">
      <c r="A954" s="2">
        <v>45786</v>
      </c>
      <c r="B954" s="7">
        <v>60867341067.191704</v>
      </c>
      <c r="C954" s="8">
        <v>60965506371.724388</v>
      </c>
      <c r="D954">
        <v>70</v>
      </c>
      <c r="E954" s="4">
        <v>0.58753951519114156</v>
      </c>
      <c r="F954" s="4">
        <v>0.4124604848088585</v>
      </c>
      <c r="G954" s="4">
        <v>1.6101777935566052E-3</v>
      </c>
      <c r="H954" s="9">
        <v>21.9</v>
      </c>
    </row>
    <row r="955" spans="1:8" ht="15" thickBot="1" x14ac:dyDescent="0.35">
      <c r="A955" s="2">
        <v>45787</v>
      </c>
      <c r="B955" s="7">
        <v>60689997043.403</v>
      </c>
      <c r="C955" s="8">
        <v>60755705655.902046</v>
      </c>
      <c r="D955">
        <v>71</v>
      </c>
      <c r="E955" s="4">
        <v>0.58753951519114156</v>
      </c>
      <c r="F955" s="4">
        <v>0.4124604848088585</v>
      </c>
      <c r="G955" s="4">
        <v>1.0815216742143647E-3</v>
      </c>
      <c r="H955" s="9">
        <v>21.9</v>
      </c>
    </row>
    <row r="956" spans="1:8" ht="15" thickBot="1" x14ac:dyDescent="0.35">
      <c r="A956" s="2">
        <v>45788</v>
      </c>
      <c r="B956" s="7">
        <v>60800003218.424004</v>
      </c>
      <c r="C956" s="8">
        <v>60865830933.797974</v>
      </c>
      <c r="D956">
        <v>75</v>
      </c>
      <c r="E956" s="4">
        <v>0.58753951519114156</v>
      </c>
      <c r="F956" s="4">
        <v>0.4124604848088585</v>
      </c>
      <c r="G956" s="4">
        <v>1.081521674214371E-3</v>
      </c>
      <c r="H956" s="9">
        <v>21.9</v>
      </c>
    </row>
    <row r="957" spans="1:8" ht="15" thickBot="1" x14ac:dyDescent="0.35">
      <c r="A957" s="2">
        <v>45789</v>
      </c>
      <c r="B957" s="7">
        <v>60801300532.305199</v>
      </c>
      <c r="C957" s="8">
        <v>60465445079.386566</v>
      </c>
      <c r="D957">
        <v>73</v>
      </c>
      <c r="E957" s="4">
        <v>0.59144266283030356</v>
      </c>
      <c r="F957" s="4">
        <v>0.40855733716969633</v>
      </c>
      <c r="G957" s="4">
        <v>-5.554502286019389E-3</v>
      </c>
      <c r="H957" s="9">
        <v>18.39</v>
      </c>
    </row>
    <row r="958" spans="1:8" ht="15" thickBot="1" x14ac:dyDescent="0.35">
      <c r="A958" s="2">
        <v>45790</v>
      </c>
      <c r="B958" s="7">
        <v>60886438189.638702</v>
      </c>
      <c r="C958" s="8">
        <v>60994184477.888496</v>
      </c>
      <c r="D958">
        <v>71</v>
      </c>
      <c r="E958" s="4">
        <v>0.59100833409084275</v>
      </c>
      <c r="F958" s="4">
        <v>0.4089916659091572</v>
      </c>
      <c r="G958" s="4">
        <v>1.7665010061550049E-3</v>
      </c>
      <c r="H958" s="9">
        <v>18.22</v>
      </c>
    </row>
    <row r="959" spans="1:8" ht="15" thickBot="1" x14ac:dyDescent="0.35">
      <c r="A959" s="2">
        <v>45791</v>
      </c>
      <c r="B959" s="7">
        <v>60861380673.336304</v>
      </c>
      <c r="C959" s="8">
        <v>60878313557.166405</v>
      </c>
      <c r="D959">
        <v>74</v>
      </c>
      <c r="E959" s="4">
        <v>0.59149804440366915</v>
      </c>
      <c r="F959" s="4">
        <v>0.40850195559633085</v>
      </c>
      <c r="G959" s="4">
        <v>2.781431160079783E-4</v>
      </c>
      <c r="H959" s="9">
        <v>18.62</v>
      </c>
    </row>
    <row r="960" spans="1:8" ht="15" thickBot="1" x14ac:dyDescent="0.35">
      <c r="A960" s="2">
        <v>45792</v>
      </c>
      <c r="B960" s="7">
        <v>60631968614.496002</v>
      </c>
      <c r="C960" s="8">
        <v>60863234017.159248</v>
      </c>
      <c r="D960">
        <v>71</v>
      </c>
      <c r="E960" s="4">
        <v>0.58985976556646136</v>
      </c>
      <c r="F960" s="4">
        <v>0.41014023443353853</v>
      </c>
      <c r="G960" s="4">
        <v>3.7997554089558437E-3</v>
      </c>
      <c r="H960" s="9">
        <v>17.829999999999998</v>
      </c>
    </row>
    <row r="961" spans="1:8" ht="15" thickBot="1" x14ac:dyDescent="0.35">
      <c r="A961" s="2">
        <v>45793</v>
      </c>
      <c r="B961" s="7">
        <v>60575195332.760902</v>
      </c>
      <c r="C961" s="8">
        <v>60759788355.135559</v>
      </c>
      <c r="D961">
        <v>69</v>
      </c>
      <c r="E961" s="4">
        <v>0.58871874687979442</v>
      </c>
      <c r="F961" s="4">
        <v>0.41128125312020564</v>
      </c>
      <c r="G961" s="4">
        <v>3.0380787585323186E-3</v>
      </c>
      <c r="H961" s="9">
        <v>17.239999999999998</v>
      </c>
    </row>
    <row r="962" spans="1:8" ht="15" thickBot="1" x14ac:dyDescent="0.35">
      <c r="A962" s="2">
        <v>45794</v>
      </c>
      <c r="B962" s="7">
        <v>60805371271.162498</v>
      </c>
      <c r="C962" s="8">
        <v>60871204798.48761</v>
      </c>
      <c r="D962">
        <v>68</v>
      </c>
      <c r="E962" s="4">
        <v>0.58871874687979442</v>
      </c>
      <c r="F962" s="4">
        <v>0.41128125312020564</v>
      </c>
      <c r="G962" s="4">
        <v>1.0815216742144566E-3</v>
      </c>
      <c r="H962" s="9">
        <v>17.239999999999998</v>
      </c>
    </row>
    <row r="963" spans="1:8" ht="15" thickBot="1" x14ac:dyDescent="0.35">
      <c r="A963" s="2">
        <v>45795</v>
      </c>
      <c r="B963" s="7">
        <v>60894170790.318298</v>
      </c>
      <c r="C963" s="8">
        <v>60960100460.228325</v>
      </c>
      <c r="D963">
        <v>66</v>
      </c>
      <c r="E963" s="4">
        <v>0.58871874687979442</v>
      </c>
      <c r="F963" s="4">
        <v>0.41128125312020564</v>
      </c>
      <c r="G963" s="4">
        <v>1.0815216742144393E-3</v>
      </c>
      <c r="H963" s="9">
        <v>17.239999999999998</v>
      </c>
    </row>
    <row r="964" spans="1:8" ht="15" thickBot="1" x14ac:dyDescent="0.35">
      <c r="A964" s="2">
        <v>45796</v>
      </c>
      <c r="B964" s="7">
        <v>60855229769.997597</v>
      </c>
      <c r="C964" s="8">
        <v>60909462150.153214</v>
      </c>
      <c r="D964">
        <v>71</v>
      </c>
      <c r="E964" s="4">
        <v>0.58884572749265085</v>
      </c>
      <c r="F964" s="4">
        <v>0.41115427250734909</v>
      </c>
      <c r="G964" s="4">
        <v>8.9037693391420532E-4</v>
      </c>
      <c r="H964" s="9">
        <v>18.14</v>
      </c>
    </row>
    <row r="965" spans="1:8" ht="15" thickBot="1" x14ac:dyDescent="0.35">
      <c r="A965" s="2">
        <v>45797</v>
      </c>
      <c r="B965" s="7">
        <v>60617499885.701698</v>
      </c>
      <c r="C965" s="8">
        <v>60784669537.40715</v>
      </c>
      <c r="D965">
        <v>68</v>
      </c>
      <c r="E965" s="4">
        <v>0.58789068239681563</v>
      </c>
      <c r="F965" s="4">
        <v>0.41210931760318437</v>
      </c>
      <c r="G965" s="4">
        <v>2.7501943002680145E-3</v>
      </c>
      <c r="H965" s="9">
        <v>18.09</v>
      </c>
    </row>
    <row r="966" spans="1:8" ht="15" thickBot="1" x14ac:dyDescent="0.35">
      <c r="A966" s="2">
        <v>45798</v>
      </c>
      <c r="B966" s="7">
        <v>60660002910.379303</v>
      </c>
      <c r="C966" s="8">
        <v>60638958098.659134</v>
      </c>
      <c r="D966">
        <v>69</v>
      </c>
      <c r="E966" s="4">
        <v>0.58874576226168629</v>
      </c>
      <c r="F966" s="4">
        <v>0.41125423773831377</v>
      </c>
      <c r="G966" s="4">
        <v>-3.4705101109965171E-4</v>
      </c>
      <c r="H966" s="9">
        <v>20.87</v>
      </c>
    </row>
    <row r="967" spans="1:8" ht="15" thickBot="1" x14ac:dyDescent="0.35">
      <c r="A967" s="2">
        <v>45799</v>
      </c>
      <c r="B967" s="7">
        <v>61178036077.039299</v>
      </c>
      <c r="C967" s="8">
        <v>61237976344.092178</v>
      </c>
      <c r="D967">
        <v>73</v>
      </c>
      <c r="E967" s="4">
        <v>0.58880629953315877</v>
      </c>
      <c r="F967" s="4">
        <v>0.41119370046684123</v>
      </c>
      <c r="G967" s="4">
        <v>9.7880874959157529E-4</v>
      </c>
      <c r="H967" s="9">
        <v>20.28</v>
      </c>
    </row>
    <row r="968" spans="1:8" ht="15" thickBot="1" x14ac:dyDescent="0.35">
      <c r="A968" s="2">
        <v>45800</v>
      </c>
      <c r="B968" s="7">
        <v>61212203672.456001</v>
      </c>
      <c r="C968" s="8">
        <v>61309974329.215836</v>
      </c>
      <c r="D968">
        <v>76</v>
      </c>
      <c r="E968" s="4">
        <v>0.58850381320729439</v>
      </c>
      <c r="F968" s="4">
        <v>0.41149618679270566</v>
      </c>
      <c r="G968" s="4">
        <v>1.5946941395674989E-3</v>
      </c>
      <c r="H968" s="9">
        <v>22.29</v>
      </c>
    </row>
    <row r="969" spans="1:8" ht="15" thickBot="1" x14ac:dyDescent="0.35">
      <c r="A969" s="2">
        <v>45801</v>
      </c>
      <c r="B969" s="7">
        <v>61723721871.269096</v>
      </c>
      <c r="C969" s="8">
        <v>61790549690.020477</v>
      </c>
      <c r="D969">
        <v>67</v>
      </c>
      <c r="E969" s="4">
        <v>0.58850381320729439</v>
      </c>
      <c r="F969" s="4">
        <v>0.41149618679270566</v>
      </c>
      <c r="G969" s="4">
        <v>1.0815216742144308E-3</v>
      </c>
      <c r="H969" s="9">
        <v>22.29</v>
      </c>
    </row>
    <row r="970" spans="1:8" ht="15" thickBot="1" x14ac:dyDescent="0.35">
      <c r="A970" s="2">
        <v>45802</v>
      </c>
      <c r="B970" s="7">
        <v>61721143708.712402</v>
      </c>
      <c r="C970" s="8">
        <v>61787968736.106186</v>
      </c>
      <c r="D970">
        <v>67</v>
      </c>
      <c r="E970" s="4">
        <v>0.58850381320729439</v>
      </c>
      <c r="F970" s="4">
        <v>0.41149618679270566</v>
      </c>
      <c r="G970" s="4">
        <v>1.0815216742144486E-3</v>
      </c>
      <c r="H970" s="9">
        <v>22.29</v>
      </c>
    </row>
    <row r="971" spans="1:8" ht="15" thickBot="1" x14ac:dyDescent="0.35">
      <c r="A971" s="2">
        <v>45803</v>
      </c>
      <c r="B971" s="7">
        <v>61701492712.773003</v>
      </c>
      <c r="C971" s="8">
        <v>61749233400.333549</v>
      </c>
      <c r="D971">
        <v>69</v>
      </c>
      <c r="E971" s="4">
        <v>0.58868549458447561</v>
      </c>
      <c r="F971" s="4">
        <v>0.41131450541552445</v>
      </c>
      <c r="G971" s="4">
        <v>7.7313814166782833E-4</v>
      </c>
      <c r="H971" s="9">
        <v>20.57</v>
      </c>
    </row>
    <row r="972" spans="1:8" ht="15" thickBot="1" x14ac:dyDescent="0.35">
      <c r="A972" s="2">
        <v>45804</v>
      </c>
      <c r="B972" s="7">
        <v>61543750452.910301</v>
      </c>
      <c r="C972" s="8">
        <v>61802365239.167511</v>
      </c>
      <c r="D972">
        <v>68</v>
      </c>
      <c r="E972" s="4">
        <v>0.58678540976293236</v>
      </c>
      <c r="F972" s="4">
        <v>0.41321459023706753</v>
      </c>
      <c r="G972" s="4">
        <v>4.1845451263297535E-3</v>
      </c>
      <c r="H972" s="9">
        <v>18.96</v>
      </c>
    </row>
    <row r="973" spans="1:8" ht="15" thickBot="1" x14ac:dyDescent="0.35">
      <c r="A973" s="2">
        <v>45805</v>
      </c>
      <c r="B973" s="7">
        <v>61392676922.029404</v>
      </c>
      <c r="C973" s="8">
        <v>61311365296.39341</v>
      </c>
      <c r="D973">
        <v>68</v>
      </c>
      <c r="E973" s="4">
        <v>0.58817113434940771</v>
      </c>
      <c r="F973" s="4">
        <v>0.41182886565059229</v>
      </c>
      <c r="G973" s="4">
        <v>-1.3262080405959749E-3</v>
      </c>
      <c r="H973" s="9">
        <v>19.309999999999999</v>
      </c>
    </row>
    <row r="974" spans="1:8" ht="15" thickBot="1" x14ac:dyDescent="0.35">
      <c r="A974" s="2">
        <v>45806</v>
      </c>
      <c r="B974" s="7">
        <v>61255011415.839798</v>
      </c>
      <c r="C974" s="8">
        <v>61258197028.982933</v>
      </c>
      <c r="D974">
        <v>65</v>
      </c>
      <c r="E974" s="4">
        <v>0.58877732309213238</v>
      </c>
      <c r="F974" s="4">
        <v>0.41122267690786773</v>
      </c>
      <c r="G974" s="4">
        <v>5.2003050981534271E-5</v>
      </c>
      <c r="H974" s="9">
        <v>19.18</v>
      </c>
    </row>
    <row r="975" spans="1:8" ht="15" thickBot="1" x14ac:dyDescent="0.35">
      <c r="A975" s="2">
        <v>45807</v>
      </c>
      <c r="B975" s="7">
        <v>61116764897.1054</v>
      </c>
      <c r="C975" s="8">
        <v>61193762359.353127</v>
      </c>
      <c r="D975">
        <v>61</v>
      </c>
      <c r="E975" s="4">
        <v>0.5886445042746149</v>
      </c>
      <c r="F975" s="4">
        <v>0.41135549572538499</v>
      </c>
      <c r="G975" s="4">
        <v>1.2582567124336621E-3</v>
      </c>
      <c r="H975" s="9">
        <v>18.57</v>
      </c>
    </row>
    <row r="976" spans="1:8" ht="15" thickBot="1" x14ac:dyDescent="0.35">
      <c r="A976" s="2">
        <v>45808</v>
      </c>
      <c r="B976" s="7">
        <v>61040432498.467598</v>
      </c>
      <c r="C976" s="8">
        <v>61106520524.851051</v>
      </c>
      <c r="D976">
        <v>55</v>
      </c>
      <c r="E976" s="4">
        <v>0.5886445042746149</v>
      </c>
      <c r="F976" s="4">
        <v>0.41135549572538499</v>
      </c>
      <c r="G976" s="4">
        <v>1.0815216742143979E-3</v>
      </c>
      <c r="H976" s="9">
        <v>18.57</v>
      </c>
    </row>
    <row r="977" spans="1:8" ht="15" thickBot="1" x14ac:dyDescent="0.35">
      <c r="A977" s="2">
        <v>45809</v>
      </c>
      <c r="B977" s="7">
        <v>60965783559.035599</v>
      </c>
      <c r="C977" s="8">
        <v>61031790763.562508</v>
      </c>
      <c r="D977">
        <v>56</v>
      </c>
      <c r="E977" s="4">
        <v>0.5886445042746149</v>
      </c>
      <c r="F977" s="4">
        <v>0.41135549572538499</v>
      </c>
      <c r="G977" s="4">
        <v>1.0815216742143638E-3</v>
      </c>
      <c r="H977" s="9">
        <v>18.57</v>
      </c>
    </row>
    <row r="978" spans="1:8" ht="15" thickBot="1" x14ac:dyDescent="0.35">
      <c r="A978" s="2">
        <v>45810</v>
      </c>
      <c r="B978" s="7">
        <v>60910872304.5495</v>
      </c>
      <c r="C978" s="8">
        <v>61014444782.129379</v>
      </c>
      <c r="D978">
        <v>57</v>
      </c>
      <c r="E978" s="4">
        <v>0.58828151502325732</v>
      </c>
      <c r="F978" s="4">
        <v>0.41171848497674268</v>
      </c>
      <c r="G978" s="4">
        <v>1.6975074992441016E-3</v>
      </c>
      <c r="H978" s="9">
        <v>18.36</v>
      </c>
    </row>
    <row r="979" spans="1:8" ht="15" thickBot="1" x14ac:dyDescent="0.35">
      <c r="A979" s="2">
        <v>45811</v>
      </c>
      <c r="B979" s="7">
        <v>60931561094.548302</v>
      </c>
      <c r="C979" s="8">
        <v>61025264534.177895</v>
      </c>
      <c r="D979">
        <v>58</v>
      </c>
      <c r="E979" s="4">
        <v>0.58805709151377217</v>
      </c>
      <c r="F979" s="4">
        <v>0.41194290848622794</v>
      </c>
      <c r="G979" s="4">
        <v>1.5354860047696018E-3</v>
      </c>
      <c r="H979" s="9">
        <v>17.690000000000001</v>
      </c>
    </row>
    <row r="980" spans="1:8" ht="15" thickBot="1" x14ac:dyDescent="0.35">
      <c r="A980" s="2">
        <v>45812</v>
      </c>
      <c r="B980" s="7">
        <v>61456111625.284599</v>
      </c>
      <c r="C980" s="8">
        <v>61443803687.033615</v>
      </c>
      <c r="D980">
        <v>57</v>
      </c>
      <c r="E980" s="4">
        <v>0.58886900991525915</v>
      </c>
      <c r="F980" s="4">
        <v>0.4111309900847408</v>
      </c>
      <c r="G980" s="4">
        <v>-2.0031211468735156E-4</v>
      </c>
      <c r="H980" s="9">
        <v>17.61</v>
      </c>
    </row>
    <row r="981" spans="1:8" ht="15" thickBot="1" x14ac:dyDescent="0.35">
      <c r="A981" s="2">
        <v>45813</v>
      </c>
      <c r="B981" s="7">
        <v>61503892540.735001</v>
      </c>
      <c r="C981" s="8">
        <v>61613898773.447784</v>
      </c>
      <c r="D981">
        <v>55</v>
      </c>
      <c r="E981" s="4">
        <v>0.58843974237105223</v>
      </c>
      <c r="F981" s="4">
        <v>0.41156025762894782</v>
      </c>
      <c r="G981" s="4">
        <v>1.785412624467622E-3</v>
      </c>
      <c r="H981" s="9">
        <v>18.48</v>
      </c>
    </row>
    <row r="982" spans="1:8" ht="15" thickBot="1" x14ac:dyDescent="0.35">
      <c r="A982" s="2">
        <v>45814</v>
      </c>
      <c r="B982" s="7">
        <v>61192830801.599998</v>
      </c>
      <c r="C982" s="8">
        <v>61233872024.180473</v>
      </c>
      <c r="D982">
        <v>46</v>
      </c>
      <c r="E982" s="4">
        <v>0.58868202049506868</v>
      </c>
      <c r="F982" s="4">
        <v>0.41131797950493137</v>
      </c>
      <c r="G982" s="4">
        <v>6.7023725960475269E-4</v>
      </c>
      <c r="H982" s="9">
        <v>16.77</v>
      </c>
    </row>
    <row r="983" spans="1:8" ht="15" thickBot="1" x14ac:dyDescent="0.35">
      <c r="A983" s="2">
        <v>45815</v>
      </c>
      <c r="B983" s="7">
        <v>61108371805.515297</v>
      </c>
      <c r="C983" s="8">
        <v>61174533389.285767</v>
      </c>
      <c r="D983">
        <v>52</v>
      </c>
      <c r="E983" s="4">
        <v>0.58868202049506868</v>
      </c>
      <c r="F983" s="4">
        <v>0.41131797950493137</v>
      </c>
      <c r="G983" s="4">
        <v>1.0815216742144753E-3</v>
      </c>
      <c r="H983" s="9">
        <v>16.77</v>
      </c>
    </row>
    <row r="984" spans="1:8" ht="15" thickBot="1" x14ac:dyDescent="0.35">
      <c r="A984" s="2">
        <v>45816</v>
      </c>
      <c r="B984" s="7">
        <v>61079859748.939796</v>
      </c>
      <c r="C984" s="8">
        <v>61145990462.916748</v>
      </c>
      <c r="D984">
        <v>55</v>
      </c>
      <c r="E984" s="4">
        <v>0.58868202049506868</v>
      </c>
      <c r="F984" s="4">
        <v>0.41131797950493137</v>
      </c>
      <c r="G984" s="4">
        <v>1.0815216742144024E-3</v>
      </c>
      <c r="H984" s="9">
        <v>16.77</v>
      </c>
    </row>
    <row r="985" spans="1:8" ht="15" thickBot="1" x14ac:dyDescent="0.35">
      <c r="A985" s="2">
        <v>45817</v>
      </c>
      <c r="B985" s="7">
        <v>61069252946.978104</v>
      </c>
      <c r="C985" s="8">
        <v>61078793502.088417</v>
      </c>
      <c r="D985">
        <v>55</v>
      </c>
      <c r="E985" s="4">
        <v>0.58922733003350014</v>
      </c>
      <c r="F985" s="4">
        <v>0.4107726699664998</v>
      </c>
      <c r="G985" s="4">
        <v>1.5620077875289404E-4</v>
      </c>
      <c r="H985" s="9">
        <v>17.16</v>
      </c>
    </row>
    <row r="986" spans="1:8" ht="15" thickBot="1" x14ac:dyDescent="0.35">
      <c r="A986" s="2">
        <v>45818</v>
      </c>
      <c r="B986" s="7">
        <v>61025956000.800797</v>
      </c>
      <c r="C986" s="8">
        <v>61161915362.074478</v>
      </c>
      <c r="D986">
        <v>64</v>
      </c>
      <c r="E986" s="4">
        <v>0.58856836767775478</v>
      </c>
      <c r="F986" s="4">
        <v>0.41143163232224522</v>
      </c>
      <c r="G986" s="4">
        <v>2.2229415228220248E-3</v>
      </c>
      <c r="H986" s="9">
        <v>16.95</v>
      </c>
    </row>
    <row r="987" spans="1:8" ht="15" thickBot="1" x14ac:dyDescent="0.35">
      <c r="A987" s="2">
        <v>45819</v>
      </c>
      <c r="B987" s="7">
        <v>60981759148.884003</v>
      </c>
      <c r="C987" s="8">
        <v>60934757198.318695</v>
      </c>
      <c r="D987">
        <v>65</v>
      </c>
      <c r="E987" s="4">
        <v>0.58966008933657443</v>
      </c>
      <c r="F987" s="4">
        <v>0.41033991066342562</v>
      </c>
      <c r="G987" s="4">
        <v>-7.7134877902827661E-4</v>
      </c>
      <c r="H987" s="9">
        <v>17.260000000000002</v>
      </c>
    </row>
    <row r="988" spans="1:8" ht="15" thickBot="1" x14ac:dyDescent="0.35">
      <c r="A988" s="2">
        <v>45820</v>
      </c>
      <c r="B988" s="7">
        <v>61234323266.670197</v>
      </c>
      <c r="C988" s="8">
        <v>61218870419.999313</v>
      </c>
      <c r="D988">
        <v>61</v>
      </c>
      <c r="E988" s="4">
        <v>0.59044751292061015</v>
      </c>
      <c r="F988" s="4">
        <v>0.4095524870793899</v>
      </c>
      <c r="G988" s="4">
        <v>-2.5241966349374127E-4</v>
      </c>
      <c r="H988" s="9">
        <v>18.02</v>
      </c>
    </row>
    <row r="989" spans="1:8" ht="15" thickBot="1" x14ac:dyDescent="0.35">
      <c r="A989" s="2">
        <v>45821</v>
      </c>
      <c r="B989" s="7">
        <v>61083044087.784103</v>
      </c>
      <c r="C989" s="8">
        <v>61230570593.034729</v>
      </c>
      <c r="D989">
        <v>54</v>
      </c>
      <c r="E989" s="4">
        <v>0.58966264506143629</v>
      </c>
      <c r="F989" s="4">
        <v>0.41033735493856377</v>
      </c>
      <c r="G989" s="4">
        <v>2.4093602888523051E-3</v>
      </c>
      <c r="H989" s="9">
        <v>20.82</v>
      </c>
    </row>
    <row r="990" spans="1:8" ht="15" thickBot="1" x14ac:dyDescent="0.35">
      <c r="A990" s="2">
        <v>45822</v>
      </c>
      <c r="B990" s="7">
        <v>61668532113.5933</v>
      </c>
      <c r="C990" s="8">
        <v>61735300178.800804</v>
      </c>
      <c r="D990">
        <v>52</v>
      </c>
      <c r="E990" s="4">
        <v>0.58966264506143629</v>
      </c>
      <c r="F990" s="4">
        <v>0.41033735493856377</v>
      </c>
      <c r="G990" s="4">
        <v>1.0815216742143851E-3</v>
      </c>
      <c r="H990" s="9">
        <v>20.82</v>
      </c>
    </row>
    <row r="991" spans="1:8" ht="15" thickBot="1" x14ac:dyDescent="0.35">
      <c r="A991" s="2">
        <v>45823</v>
      </c>
      <c r="B991" s="7">
        <v>61655886363.365997</v>
      </c>
      <c r="C991" s="8">
        <v>61722640737.112938</v>
      </c>
      <c r="D991">
        <v>50</v>
      </c>
      <c r="E991" s="4">
        <v>0.58966264506143629</v>
      </c>
      <c r="F991" s="4">
        <v>0.41033735493856377</v>
      </c>
      <c r="G991" s="4">
        <v>1.0815216742144696E-3</v>
      </c>
      <c r="H991" s="9">
        <v>20.82</v>
      </c>
    </row>
    <row r="992" spans="1:8" ht="15" thickBot="1" x14ac:dyDescent="0.35">
      <c r="A992" s="2">
        <v>45824</v>
      </c>
      <c r="B992" s="7">
        <v>61627304085.523903</v>
      </c>
      <c r="C992" s="8">
        <v>61696815460.109138</v>
      </c>
      <c r="D992">
        <v>51</v>
      </c>
      <c r="E992" s="4">
        <v>0.58957860762255787</v>
      </c>
      <c r="F992" s="4">
        <v>0.41042139237744224</v>
      </c>
      <c r="G992" s="4">
        <v>1.1266606560946255E-3</v>
      </c>
      <c r="H992" s="9">
        <v>19.11</v>
      </c>
    </row>
    <row r="993" spans="1:8" ht="15" thickBot="1" x14ac:dyDescent="0.35">
      <c r="A993" s="2">
        <v>45825</v>
      </c>
      <c r="B993" s="7">
        <v>61627132410.140198</v>
      </c>
      <c r="C993" s="8">
        <v>61966935874.944847</v>
      </c>
      <c r="D993">
        <v>53</v>
      </c>
      <c r="E993" s="4">
        <v>0.5869946945652228</v>
      </c>
      <c r="F993" s="4">
        <v>0.4130053054347772</v>
      </c>
      <c r="G993" s="4">
        <v>5.4836254206663531E-3</v>
      </c>
      <c r="H993" s="9">
        <v>21.6</v>
      </c>
    </row>
    <row r="994" spans="1:8" ht="15" thickBot="1" x14ac:dyDescent="0.35">
      <c r="A994" s="2">
        <v>45826</v>
      </c>
      <c r="B994" s="7">
        <v>61546152285.123299</v>
      </c>
      <c r="C994" s="8">
        <v>61520003966.196358</v>
      </c>
      <c r="D994">
        <v>48</v>
      </c>
      <c r="E994" s="4">
        <v>0.58792290963020188</v>
      </c>
      <c r="F994" s="4">
        <v>0.412077090369798</v>
      </c>
      <c r="G994" s="4">
        <v>-4.2503766646875932E-4</v>
      </c>
      <c r="H994" s="9">
        <v>20.14</v>
      </c>
    </row>
    <row r="995" spans="1:8" ht="15" thickBot="1" x14ac:dyDescent="0.35">
      <c r="A995" s="2">
        <v>45827</v>
      </c>
      <c r="B995" s="7">
        <v>61509240699.849098</v>
      </c>
      <c r="C995" s="8">
        <v>61575836301.416962</v>
      </c>
      <c r="D995">
        <v>48</v>
      </c>
      <c r="E995" s="4">
        <v>0.58792290963020188</v>
      </c>
      <c r="F995" s="4">
        <v>0.412077090369798</v>
      </c>
      <c r="G995" s="4">
        <v>1.0815216742144514E-3</v>
      </c>
      <c r="H995" s="9">
        <v>22.17</v>
      </c>
    </row>
    <row r="996" spans="1:8" ht="15" thickBot="1" x14ac:dyDescent="0.35">
      <c r="A996" s="2">
        <v>45828</v>
      </c>
      <c r="B996" s="7">
        <v>61352899060.468803</v>
      </c>
      <c r="C996" s="8">
        <v>61557648943.178627</v>
      </c>
      <c r="D996">
        <v>48</v>
      </c>
      <c r="E996" s="4">
        <v>0.58658753916200235</v>
      </c>
      <c r="F996" s="4">
        <v>0.41341246083799765</v>
      </c>
      <c r="G996" s="4">
        <v>3.3261485164714452E-3</v>
      </c>
      <c r="H996" s="9">
        <v>20.62</v>
      </c>
    </row>
    <row r="997" spans="1:8" ht="15" thickBot="1" x14ac:dyDescent="0.35">
      <c r="A997" s="2">
        <v>45829</v>
      </c>
      <c r="B997" s="7">
        <v>61254399466.519897</v>
      </c>
      <c r="C997" s="8">
        <v>61320719153.362671</v>
      </c>
      <c r="D997">
        <v>43</v>
      </c>
      <c r="E997" s="4">
        <v>0.58658753916200235</v>
      </c>
      <c r="F997" s="4">
        <v>0.41341246083799765</v>
      </c>
      <c r="G997" s="4">
        <v>1.0815216742143612E-3</v>
      </c>
      <c r="H997" s="9">
        <v>20.62</v>
      </c>
    </row>
    <row r="998" spans="1:8" ht="15" thickBot="1" x14ac:dyDescent="0.35">
      <c r="A998" s="2">
        <v>45830</v>
      </c>
      <c r="B998" s="7">
        <v>61240656839.425903</v>
      </c>
      <c r="C998" s="8">
        <v>61306961647.227615</v>
      </c>
      <c r="D998">
        <v>40</v>
      </c>
      <c r="E998" s="4">
        <v>0.58658753916200235</v>
      </c>
      <c r="F998" s="4">
        <v>0.41341246083799765</v>
      </c>
      <c r="G998" s="4">
        <v>1.081521674214472E-3</v>
      </c>
      <c r="H998" s="9">
        <v>20.62</v>
      </c>
    </row>
    <row r="999" spans="1:8" ht="15" thickBot="1" x14ac:dyDescent="0.35">
      <c r="A999" s="2">
        <v>45831</v>
      </c>
      <c r="B999" s="7">
        <v>61250974946.8377</v>
      </c>
      <c r="C999" s="8">
        <v>61570784247.314537</v>
      </c>
      <c r="D999">
        <v>37</v>
      </c>
      <c r="E999" s="4">
        <v>0.58417249726551823</v>
      </c>
      <c r="F999" s="4">
        <v>0.41582750273448182</v>
      </c>
      <c r="G999" s="4">
        <v>5.1941729244870862E-3</v>
      </c>
      <c r="H999" s="9">
        <v>19.829999999999998</v>
      </c>
    </row>
    <row r="1000" spans="1:8" ht="15" thickBot="1" x14ac:dyDescent="0.35">
      <c r="A1000" s="2">
        <v>45832</v>
      </c>
      <c r="B1000" s="7">
        <v>61585219083.568199</v>
      </c>
      <c r="C1000" s="8">
        <v>61612565735.185143</v>
      </c>
      <c r="D1000">
        <v>47</v>
      </c>
      <c r="E1000" s="4">
        <v>0.58453118760616485</v>
      </c>
      <c r="F1000" s="4">
        <v>0.4154688123938351</v>
      </c>
      <c r="G1000" s="4">
        <v>4.4384860929962025E-4</v>
      </c>
      <c r="H1000" s="9">
        <v>17.48</v>
      </c>
    </row>
    <row r="1001" spans="1:8" ht="15" thickBot="1" x14ac:dyDescent="0.35">
      <c r="A1001" s="2">
        <v>45833</v>
      </c>
      <c r="B1001" s="7">
        <v>61904408505.333298</v>
      </c>
      <c r="C1001" s="8">
        <v>61818096809.807114</v>
      </c>
      <c r="D1001">
        <v>48</v>
      </c>
      <c r="E1001" s="4">
        <v>0.58589551971860843</v>
      </c>
      <c r="F1001" s="4">
        <v>0.41410448028139152</v>
      </c>
      <c r="G1001" s="4">
        <v>-1.3962205240924076E-3</v>
      </c>
      <c r="H1001" s="9">
        <v>16.760000000000002</v>
      </c>
    </row>
    <row r="1002" spans="1:8" ht="15" thickBot="1" x14ac:dyDescent="0.35">
      <c r="A1002" s="2">
        <v>45834</v>
      </c>
      <c r="B1002" s="7">
        <v>61782873643.897301</v>
      </c>
      <c r="C1002" s="8">
        <v>61718177123.689499</v>
      </c>
      <c r="D1002">
        <v>50</v>
      </c>
      <c r="E1002" s="4">
        <v>0.58708755081592889</v>
      </c>
      <c r="F1002" s="4">
        <v>0.41291244918407122</v>
      </c>
      <c r="G1002" s="4">
        <v>-1.0482571459967688E-3</v>
      </c>
      <c r="H1002" s="9">
        <v>16.59</v>
      </c>
    </row>
    <row r="1003" spans="1:8" ht="15" thickBot="1" x14ac:dyDescent="0.35">
      <c r="A1003" s="2">
        <v>45835</v>
      </c>
      <c r="B1003" s="7">
        <v>61706915980.072502</v>
      </c>
      <c r="C1003" s="8">
        <v>61870259839.304634</v>
      </c>
      <c r="D1003">
        <v>49</v>
      </c>
      <c r="E1003" s="4">
        <v>0.58618579949726035</v>
      </c>
      <c r="F1003" s="4">
        <v>0.41381420050273965</v>
      </c>
      <c r="G1003" s="4">
        <v>2.6401030100145738E-3</v>
      </c>
      <c r="H1003" s="9">
        <v>16.32</v>
      </c>
    </row>
    <row r="1004" spans="1:8" ht="15" thickBot="1" x14ac:dyDescent="0.35">
      <c r="A1004" s="2">
        <v>45836</v>
      </c>
      <c r="B1004" s="7">
        <v>61720216218.7239</v>
      </c>
      <c r="C1004" s="8">
        <v>61787040241.931107</v>
      </c>
      <c r="D1004">
        <v>49</v>
      </c>
      <c r="E1004" s="4">
        <v>0.58618579949726035</v>
      </c>
      <c r="F1004" s="4">
        <v>0.41381420050273965</v>
      </c>
      <c r="G1004" s="4">
        <v>1.0815216742144143E-3</v>
      </c>
      <c r="H1004" s="9">
        <v>16.32</v>
      </c>
    </row>
    <row r="1005" spans="1:8" ht="15" thickBot="1" x14ac:dyDescent="0.35">
      <c r="A1005" s="2">
        <v>45837</v>
      </c>
      <c r="B1005" s="7">
        <v>61708746298.928299</v>
      </c>
      <c r="C1005" s="8">
        <v>61775557903.737877</v>
      </c>
      <c r="D1005">
        <v>50</v>
      </c>
      <c r="E1005" s="4">
        <v>0.58618579949726035</v>
      </c>
      <c r="F1005" s="4">
        <v>0.41381420050273965</v>
      </c>
      <c r="G1005" s="4">
        <v>1.0815216742143796E-3</v>
      </c>
      <c r="H1005" s="9">
        <v>16.32</v>
      </c>
    </row>
    <row r="1006" spans="1:8" ht="15" thickBot="1" x14ac:dyDescent="0.35">
      <c r="A1006" s="1">
        <v>45838</v>
      </c>
      <c r="B1006" s="7">
        <v>61672471232.7211</v>
      </c>
      <c r="C1006" s="8">
        <v>61738087142.814888</v>
      </c>
      <c r="D1006">
        <v>52</v>
      </c>
      <c r="E1006" s="4">
        <v>0.55960150813349363</v>
      </c>
      <c r="F1006" s="4">
        <v>0.44039849186650637</v>
      </c>
      <c r="G1006" s="4">
        <v>1.0628108697634724E-3</v>
      </c>
      <c r="H1006" s="9">
        <v>16.73</v>
      </c>
    </row>
    <row r="1007" spans="1:8" ht="15" thickBot="1" x14ac:dyDescent="0.35">
      <c r="A1007" s="2">
        <v>45839</v>
      </c>
      <c r="B1007" s="7">
        <v>61486603678.358803</v>
      </c>
      <c r="C1007" s="8">
        <v>61349469926.322655</v>
      </c>
      <c r="D1007">
        <v>50</v>
      </c>
      <c r="E1007" s="4">
        <v>0.56146137874692548</v>
      </c>
      <c r="F1007" s="4">
        <v>0.43853862125307458</v>
      </c>
      <c r="G1007" s="4">
        <v>-2.2352882950877682E-3</v>
      </c>
      <c r="H1007" s="9">
        <v>16.829999999999998</v>
      </c>
    </row>
    <row r="1008" spans="1:8" ht="15" thickBot="1" x14ac:dyDescent="0.35">
      <c r="A1008" s="2">
        <v>45840</v>
      </c>
      <c r="B1008" s="7">
        <v>61645964432.484299</v>
      </c>
      <c r="C1008" s="8">
        <v>61673990558.439095</v>
      </c>
      <c r="D1008">
        <v>46</v>
      </c>
      <c r="E1008" s="4">
        <v>0.56185250219602478</v>
      </c>
      <c r="F1008" s="4">
        <v>0.43814749780397522</v>
      </c>
      <c r="G1008" s="4">
        <v>4.544237481801948E-4</v>
      </c>
      <c r="H1008" s="9">
        <v>16.64</v>
      </c>
    </row>
    <row r="1009" spans="1:8" ht="15" thickBot="1" x14ac:dyDescent="0.35">
      <c r="A1009" s="2">
        <v>45841</v>
      </c>
      <c r="B1009" s="7">
        <v>61785325736.275902</v>
      </c>
      <c r="C1009" s="8">
        <v>61705814597.498978</v>
      </c>
      <c r="D1009">
        <v>54</v>
      </c>
      <c r="E1009" s="4">
        <v>0.56323664601129375</v>
      </c>
      <c r="F1009" s="4">
        <v>0.43676335398870625</v>
      </c>
      <c r="G1009" s="4">
        <v>-1.288551804972798E-3</v>
      </c>
      <c r="H1009" s="9">
        <v>16.38</v>
      </c>
    </row>
    <row r="1010" spans="1:8" ht="15" thickBot="1" x14ac:dyDescent="0.35">
      <c r="A1010" s="2">
        <v>45842</v>
      </c>
      <c r="B1010" s="7">
        <v>62127723751.5868</v>
      </c>
      <c r="C1010" s="8">
        <v>62193824023.791443</v>
      </c>
      <c r="D1010">
        <v>55</v>
      </c>
      <c r="E1010" s="4">
        <v>0.56323664601129375</v>
      </c>
      <c r="F1010" s="4">
        <v>0.43676335398870625</v>
      </c>
      <c r="G1010" s="4">
        <v>1.0628108697634904E-3</v>
      </c>
      <c r="H1010" s="9">
        <v>17.48</v>
      </c>
    </row>
    <row r="1011" spans="1:8" ht="15" thickBot="1" x14ac:dyDescent="0.35">
      <c r="A1011" s="2">
        <v>45843</v>
      </c>
      <c r="B1011" s="7">
        <v>62138849073.549103</v>
      </c>
      <c r="C1011" s="8">
        <v>62204961182.447021</v>
      </c>
      <c r="D1011">
        <v>51</v>
      </c>
      <c r="E1011" s="4">
        <v>0.56323664601129375</v>
      </c>
      <c r="F1011" s="4">
        <v>0.43676335398870625</v>
      </c>
      <c r="G1011" s="4">
        <v>1.0628108697634587E-3</v>
      </c>
      <c r="H1011" s="9">
        <v>17.48</v>
      </c>
    </row>
    <row r="1012" spans="1:8" ht="15" thickBot="1" x14ac:dyDescent="0.35">
      <c r="A1012" s="2">
        <v>45844</v>
      </c>
      <c r="B1012" s="7">
        <v>62207910534.0009</v>
      </c>
      <c r="C1012" s="8">
        <v>62274096120.262207</v>
      </c>
      <c r="D1012">
        <v>50</v>
      </c>
      <c r="E1012" s="4">
        <v>0.56323664601129375</v>
      </c>
      <c r="F1012" s="4">
        <v>0.43676335398870625</v>
      </c>
      <c r="G1012" s="4">
        <v>1.062810869763421E-3</v>
      </c>
      <c r="H1012" s="9">
        <v>17.48</v>
      </c>
    </row>
    <row r="1013" spans="1:8" ht="15" thickBot="1" x14ac:dyDescent="0.35">
      <c r="A1013" s="2">
        <v>45845</v>
      </c>
      <c r="B1013" s="7">
        <v>62222414420.986504</v>
      </c>
      <c r="C1013" s="8">
        <v>62344561691.301468</v>
      </c>
      <c r="D1013">
        <v>52</v>
      </c>
      <c r="E1013" s="4">
        <v>0.56275584230725206</v>
      </c>
      <c r="F1013" s="4">
        <v>0.43724415769274777</v>
      </c>
      <c r="G1013" s="4">
        <v>1.9592289527958413E-3</v>
      </c>
      <c r="H1013" s="9">
        <v>17.79</v>
      </c>
    </row>
    <row r="1014" spans="1:8" ht="15" thickBot="1" x14ac:dyDescent="0.35">
      <c r="A1014" s="2">
        <v>45846</v>
      </c>
      <c r="B1014" s="7">
        <v>61990294822.256104</v>
      </c>
      <c r="C1014" s="8">
        <v>62028350912.013863</v>
      </c>
      <c r="D1014">
        <v>50</v>
      </c>
      <c r="E1014" s="4">
        <v>0.5629966275186562</v>
      </c>
      <c r="F1014" s="4">
        <v>0.43700337248134374</v>
      </c>
      <c r="G1014" s="4">
        <v>6.1352734996519571E-4</v>
      </c>
      <c r="H1014" s="9">
        <v>16.809999999999999</v>
      </c>
    </row>
    <row r="1015" spans="1:8" ht="15" thickBot="1" x14ac:dyDescent="0.35">
      <c r="A1015" s="2">
        <v>45847</v>
      </c>
      <c r="B1015" s="7">
        <v>61957203749.108398</v>
      </c>
      <c r="C1015" s="8">
        <v>61956890109.960014</v>
      </c>
      <c r="D1015">
        <v>52</v>
      </c>
      <c r="E1015" s="4">
        <v>0.56362314320828222</v>
      </c>
      <c r="F1015" s="4">
        <v>0.43637685679171767</v>
      </c>
      <c r="G1015" s="4">
        <v>-5.0622158056586266E-6</v>
      </c>
      <c r="H1015" s="9">
        <v>15.94</v>
      </c>
    </row>
    <row r="1016" spans="1:8" ht="15" thickBot="1" x14ac:dyDescent="0.35">
      <c r="A1016" s="2">
        <v>45848</v>
      </c>
      <c r="B1016" s="7">
        <v>62375182383.813301</v>
      </c>
      <c r="C1016" s="8">
        <v>62496812197.142166</v>
      </c>
      <c r="D1016">
        <v>58</v>
      </c>
      <c r="E1016" s="4">
        <v>0.56313705162395922</v>
      </c>
      <c r="F1016" s="4">
        <v>0.43686294837604078</v>
      </c>
      <c r="G1016" s="4">
        <v>1.9461762776826384E-3</v>
      </c>
      <c r="H1016" s="9">
        <v>15.78</v>
      </c>
    </row>
    <row r="1017" spans="1:8" ht="15" thickBot="1" x14ac:dyDescent="0.35">
      <c r="A1017" s="2">
        <v>45849</v>
      </c>
      <c r="B1017" s="7">
        <v>62830227713.915199</v>
      </c>
      <c r="C1017" s="8">
        <v>62979507614.759232</v>
      </c>
      <c r="D1017">
        <v>67</v>
      </c>
      <c r="E1017" s="4">
        <v>0.56239997648827333</v>
      </c>
      <c r="F1017" s="4">
        <v>0.43760002351172667</v>
      </c>
      <c r="G1017" s="4">
        <v>2.3702932350180613E-3</v>
      </c>
      <c r="H1017" s="9">
        <v>16.399999999999999</v>
      </c>
    </row>
    <row r="1018" spans="1:8" ht="15" thickBot="1" x14ac:dyDescent="0.35">
      <c r="A1018" s="2">
        <v>45850</v>
      </c>
      <c r="B1018" s="7">
        <v>63513728765.471298</v>
      </c>
      <c r="C1018" s="8">
        <v>63581303666.121384</v>
      </c>
      <c r="D1018">
        <v>69</v>
      </c>
      <c r="E1018" s="4">
        <v>0.56239997648827333</v>
      </c>
      <c r="F1018" s="4">
        <v>0.43760002351172667</v>
      </c>
      <c r="G1018" s="4">
        <v>1.062810869763465E-3</v>
      </c>
      <c r="H1018" s="9">
        <v>16.399999999999999</v>
      </c>
    </row>
    <row r="1019" spans="1:8" ht="15" thickBot="1" x14ac:dyDescent="0.35">
      <c r="A1019" s="2">
        <v>45851</v>
      </c>
      <c r="B1019" s="7">
        <v>63624539540.206398</v>
      </c>
      <c r="C1019" s="8">
        <v>63692232337.053719</v>
      </c>
      <c r="D1019">
        <v>68</v>
      </c>
      <c r="E1019" s="4">
        <v>0.56239997648827333</v>
      </c>
      <c r="F1019" s="4">
        <v>0.43760002351172667</v>
      </c>
      <c r="G1019" s="4">
        <v>1.062810869763462E-3</v>
      </c>
      <c r="H1019" s="9">
        <v>16.399999999999999</v>
      </c>
    </row>
    <row r="1020" spans="1:8" ht="15" thickBot="1" x14ac:dyDescent="0.35">
      <c r="A1020" s="2">
        <v>45852</v>
      </c>
      <c r="B1020" s="7">
        <v>63645701670.761398</v>
      </c>
      <c r="C1020" s="8">
        <v>63753670161.629265</v>
      </c>
      <c r="D1020">
        <v>70</v>
      </c>
      <c r="E1020" s="4">
        <v>0.56202028545046567</v>
      </c>
      <c r="F1020" s="4">
        <v>0.43797971454953444</v>
      </c>
      <c r="G1020" s="4">
        <v>1.693525887907993E-3</v>
      </c>
      <c r="H1020" s="9">
        <v>17.2</v>
      </c>
    </row>
    <row r="1021" spans="1:8" ht="15" thickBot="1" x14ac:dyDescent="0.35">
      <c r="A1021" s="2">
        <v>45853</v>
      </c>
      <c r="B1021" s="7">
        <v>63390464631.818703</v>
      </c>
      <c r="C1021" s="8">
        <v>63440889852.162582</v>
      </c>
      <c r="D1021">
        <v>70</v>
      </c>
      <c r="E1021" s="4">
        <v>0.56212184243445307</v>
      </c>
      <c r="F1021" s="4">
        <v>0.43787815756554682</v>
      </c>
      <c r="G1021" s="4">
        <v>7.9483784766239054E-4</v>
      </c>
      <c r="H1021" s="9">
        <v>17.38</v>
      </c>
    </row>
    <row r="1022" spans="1:8" ht="15" thickBot="1" x14ac:dyDescent="0.35">
      <c r="A1022" s="2">
        <v>45854</v>
      </c>
      <c r="B1022" s="7">
        <v>62402203816.181602</v>
      </c>
      <c r="C1022" s="8">
        <v>62470901400.520287</v>
      </c>
      <c r="D1022">
        <v>68</v>
      </c>
      <c r="E1022" s="4">
        <v>0.56213800087516519</v>
      </c>
      <c r="F1022" s="4">
        <v>0.43786199912483487</v>
      </c>
      <c r="G1022" s="4">
        <v>1.0996733326808046E-3</v>
      </c>
      <c r="H1022" s="9">
        <v>17.16</v>
      </c>
    </row>
    <row r="1023" spans="1:8" ht="15" thickBot="1" x14ac:dyDescent="0.35">
      <c r="A1023" s="2">
        <v>45855</v>
      </c>
      <c r="B1023" s="7">
        <v>63483508990.464699</v>
      </c>
      <c r="C1023" s="8">
        <v>63530181796.117149</v>
      </c>
      <c r="D1023">
        <v>70</v>
      </c>
      <c r="E1023" s="4">
        <v>0.56232266567007272</v>
      </c>
      <c r="F1023" s="4">
        <v>0.43767733432992717</v>
      </c>
      <c r="G1023" s="4">
        <v>7.3465562875664741E-4</v>
      </c>
      <c r="H1023" s="9">
        <v>16.52</v>
      </c>
    </row>
    <row r="1024" spans="1:8" ht="15" thickBot="1" x14ac:dyDescent="0.35">
      <c r="A1024" s="2">
        <v>45856</v>
      </c>
      <c r="B1024" s="7">
        <v>64720387308.812202</v>
      </c>
      <c r="C1024" s="8">
        <v>64820791897.39856</v>
      </c>
      <c r="D1024">
        <v>71</v>
      </c>
      <c r="E1024" s="4">
        <v>0.56209820265179333</v>
      </c>
      <c r="F1024" s="4">
        <v>0.43790179734820667</v>
      </c>
      <c r="G1024" s="4">
        <v>1.5489565253272791E-3</v>
      </c>
      <c r="H1024" s="9">
        <v>16.41</v>
      </c>
    </row>
    <row r="1025" spans="1:8" ht="15" thickBot="1" x14ac:dyDescent="0.35">
      <c r="A1025" s="2">
        <v>45857</v>
      </c>
      <c r="B1025" s="7">
        <v>64791644135.096603</v>
      </c>
      <c r="C1025" s="8">
        <v>64860578663.118912</v>
      </c>
      <c r="D1025">
        <v>69</v>
      </c>
      <c r="E1025" s="4">
        <v>0.56209820265179333</v>
      </c>
      <c r="F1025" s="4">
        <v>0.43790179734820667</v>
      </c>
      <c r="G1025" s="4">
        <v>1.0628108697634234E-3</v>
      </c>
      <c r="H1025" s="9">
        <v>16.41</v>
      </c>
    </row>
    <row r="1026" spans="1:8" ht="15" thickBot="1" x14ac:dyDescent="0.35">
      <c r="A1026" s="2">
        <v>45858</v>
      </c>
      <c r="B1026" s="7">
        <v>64595341290.3414</v>
      </c>
      <c r="C1026" s="8">
        <v>64664066963.593422</v>
      </c>
      <c r="D1026">
        <v>68</v>
      </c>
      <c r="E1026" s="4">
        <v>0.56209820265179333</v>
      </c>
      <c r="F1026" s="4">
        <v>0.43790179734820667</v>
      </c>
      <c r="G1026" s="4">
        <v>1.0628108697634977E-3</v>
      </c>
      <c r="H1026" s="9">
        <v>16.41</v>
      </c>
    </row>
    <row r="1027" spans="1:8" ht="15" thickBot="1" x14ac:dyDescent="0.35">
      <c r="A1027" s="2">
        <v>45859</v>
      </c>
      <c r="B1027" s="7">
        <v>64467724533.032204</v>
      </c>
      <c r="C1027" s="8">
        <v>64608553572.751595</v>
      </c>
      <c r="D1027">
        <v>67</v>
      </c>
      <c r="E1027" s="4">
        <v>0.56149429237394444</v>
      </c>
      <c r="F1027" s="4">
        <v>0.43850570762605545</v>
      </c>
      <c r="G1027" s="4">
        <v>2.1797274808328933E-3</v>
      </c>
      <c r="H1027" s="9">
        <v>16.649999999999999</v>
      </c>
    </row>
    <row r="1028" spans="1:8" ht="15" thickBot="1" x14ac:dyDescent="0.35">
      <c r="A1028" s="2">
        <v>45860</v>
      </c>
      <c r="B1028" s="7">
        <v>64758592638.769302</v>
      </c>
      <c r="C1028" s="8">
        <v>64905666871.376755</v>
      </c>
      <c r="D1028">
        <v>67</v>
      </c>
      <c r="E1028" s="4">
        <v>0.56081800715698049</v>
      </c>
      <c r="F1028" s="4">
        <v>0.43918199284301951</v>
      </c>
      <c r="G1028" s="4">
        <v>2.2659690547345993E-3</v>
      </c>
      <c r="H1028" s="9">
        <v>16.5</v>
      </c>
    </row>
    <row r="1029" spans="1:8" ht="15" thickBot="1" x14ac:dyDescent="0.35">
      <c r="A1029" s="2">
        <v>45861</v>
      </c>
      <c r="B1029" s="7">
        <v>64754306762.012199</v>
      </c>
      <c r="C1029" s="8">
        <v>64588330806.77002</v>
      </c>
      <c r="D1029">
        <v>70</v>
      </c>
      <c r="E1029" s="4">
        <v>0.56285738097364535</v>
      </c>
      <c r="F1029" s="4">
        <v>0.43714261902635454</v>
      </c>
      <c r="G1029" s="4">
        <v>-2.569751426751264E-3</v>
      </c>
      <c r="H1029" s="9">
        <v>15.37</v>
      </c>
    </row>
    <row r="1030" spans="1:8" ht="15" thickBot="1" x14ac:dyDescent="0.35">
      <c r="A1030" s="2">
        <v>45862</v>
      </c>
      <c r="B1030" s="7">
        <v>64663762024.721001</v>
      </c>
      <c r="C1030" s="8">
        <v>64702668411.801125</v>
      </c>
      <c r="D1030">
        <v>67</v>
      </c>
      <c r="E1030" s="4">
        <v>0.56309276938127306</v>
      </c>
      <c r="F1030" s="4">
        <v>0.43690723061872677</v>
      </c>
      <c r="G1030" s="4">
        <v>6.0131039468888062E-4</v>
      </c>
      <c r="H1030" s="9">
        <v>15.39</v>
      </c>
    </row>
    <row r="1031" spans="1:8" ht="15" thickBot="1" x14ac:dyDescent="0.35">
      <c r="A1031" s="2">
        <v>45863</v>
      </c>
      <c r="B1031" s="7">
        <v>65119884120.819901</v>
      </c>
      <c r="C1031" s="8">
        <v>65198588819.663605</v>
      </c>
      <c r="D1031">
        <v>66</v>
      </c>
      <c r="E1031" s="4">
        <v>0.56293747872806477</v>
      </c>
      <c r="F1031" s="4">
        <v>0.43706252127193518</v>
      </c>
      <c r="G1031" s="4">
        <v>1.2071534103506123E-3</v>
      </c>
      <c r="H1031" s="9">
        <v>14.93</v>
      </c>
    </row>
    <row r="1032" spans="1:8" ht="15" thickBot="1" x14ac:dyDescent="0.35">
      <c r="A1032" s="2">
        <v>45864</v>
      </c>
      <c r="B1032" s="7">
        <v>64024850565.970001</v>
      </c>
      <c r="C1032" s="8">
        <v>64092969270.385986</v>
      </c>
      <c r="D1032">
        <v>64</v>
      </c>
      <c r="E1032" s="4">
        <v>0.56293747872806477</v>
      </c>
      <c r="F1032" s="4">
        <v>0.43706252127193518</v>
      </c>
      <c r="G1032" s="4">
        <v>1.062810869763514E-3</v>
      </c>
      <c r="H1032" s="9">
        <v>14.93</v>
      </c>
    </row>
    <row r="1033" spans="1:8" ht="15" thickBot="1" x14ac:dyDescent="0.35">
      <c r="A1033" s="2">
        <v>45865</v>
      </c>
      <c r="B1033" s="7">
        <v>64270649511.546799</v>
      </c>
      <c r="C1033" s="8">
        <v>64339029731.695679</v>
      </c>
      <c r="D1033">
        <v>64</v>
      </c>
      <c r="E1033" s="4">
        <v>0.56293747872806477</v>
      </c>
      <c r="F1033" s="4">
        <v>0.43706252127193518</v>
      </c>
      <c r="G1033" s="4">
        <v>1.0628108697634509E-3</v>
      </c>
      <c r="H1033" s="9">
        <v>14.93</v>
      </c>
    </row>
    <row r="1034" spans="1:8" ht="15" thickBot="1" x14ac:dyDescent="0.35">
      <c r="A1034" s="2">
        <v>45866</v>
      </c>
      <c r="B1034" s="7">
        <v>64285647872.198402</v>
      </c>
      <c r="C1034" s="8">
        <v>64438424271.966957</v>
      </c>
      <c r="D1034">
        <v>67</v>
      </c>
      <c r="E1034" s="4">
        <v>0.56220032864876734</v>
      </c>
      <c r="F1034" s="4">
        <v>0.43779967135123254</v>
      </c>
      <c r="G1034" s="4">
        <v>2.3708897524208697E-3</v>
      </c>
      <c r="H1034" s="9">
        <v>15.03</v>
      </c>
    </row>
    <row r="1035" spans="1:8" ht="15" thickBot="1" x14ac:dyDescent="0.35">
      <c r="A1035" s="2">
        <v>45867</v>
      </c>
      <c r="B1035" s="7">
        <v>63880072658.345802</v>
      </c>
      <c r="C1035" s="8">
        <v>63934039112.654755</v>
      </c>
      <c r="D1035">
        <v>63</v>
      </c>
      <c r="E1035" s="4">
        <v>0.5623234211532544</v>
      </c>
      <c r="F1035" s="4">
        <v>0.4376765788467456</v>
      </c>
      <c r="G1035" s="4">
        <v>8.4409580652116984E-4</v>
      </c>
      <c r="H1035" s="9">
        <v>15.98</v>
      </c>
    </row>
    <row r="1036" spans="1:8" ht="15" thickBot="1" x14ac:dyDescent="0.35">
      <c r="A1036" s="2">
        <v>45868</v>
      </c>
      <c r="B1036" s="7">
        <v>63804337172.675697</v>
      </c>
      <c r="C1036" s="8">
        <v>63861387494.130432</v>
      </c>
      <c r="D1036">
        <v>63</v>
      </c>
      <c r="E1036" s="4">
        <v>0.56246804689346341</v>
      </c>
      <c r="F1036" s="4">
        <v>0.43753195310653664</v>
      </c>
      <c r="G1036" s="4">
        <v>8.9334609994150781E-4</v>
      </c>
      <c r="H1036" s="9">
        <v>15.48</v>
      </c>
    </row>
    <row r="1037" spans="1:8" ht="15" thickBot="1" x14ac:dyDescent="0.35">
      <c r="A1037" s="2">
        <v>45869</v>
      </c>
      <c r="B1037" s="7">
        <v>64003380358.565697</v>
      </c>
      <c r="C1037" s="8">
        <v>64079972309.264854</v>
      </c>
      <c r="D1037">
        <v>62</v>
      </c>
      <c r="E1037" s="4">
        <v>0.56230732041162168</v>
      </c>
      <c r="F1037" s="4">
        <v>0.43769267958837832</v>
      </c>
      <c r="G1037" s="4">
        <v>1.1952556772263749E-3</v>
      </c>
      <c r="H1037" s="9">
        <v>16.72</v>
      </c>
    </row>
    <row r="1038" spans="1:8" ht="15" thickBot="1" x14ac:dyDescent="0.35">
      <c r="A1038" s="2">
        <v>45870</v>
      </c>
      <c r="B1038" s="7">
        <v>64024628286.236</v>
      </c>
      <c r="C1038" s="8">
        <v>64524497160.004494</v>
      </c>
      <c r="D1038">
        <v>57</v>
      </c>
      <c r="E1038" s="4">
        <v>0.55860588698685021</v>
      </c>
      <c r="F1038" s="4">
        <v>0.4413941130131499</v>
      </c>
      <c r="G1038" s="4">
        <v>7.7469627160200068E-3</v>
      </c>
      <c r="H1038" s="9">
        <v>20.38</v>
      </c>
    </row>
    <row r="1039" spans="1:8" ht="15" thickBot="1" x14ac:dyDescent="0.35">
      <c r="A1039" s="2">
        <v>45871</v>
      </c>
      <c r="B1039" s="7">
        <v>64250322579.405502</v>
      </c>
      <c r="C1039" s="8">
        <v>64318681172.884895</v>
      </c>
      <c r="D1039">
        <v>51</v>
      </c>
      <c r="E1039" s="4">
        <v>0.55860588698685021</v>
      </c>
      <c r="F1039" s="4">
        <v>0.4413941130131499</v>
      </c>
      <c r="G1039" s="4">
        <v>1.0628108697634682E-3</v>
      </c>
      <c r="H1039" s="9">
        <v>20.38</v>
      </c>
    </row>
    <row r="1040" spans="1:8" ht="15" thickBot="1" x14ac:dyDescent="0.35">
      <c r="A1040" s="2">
        <v>45872</v>
      </c>
      <c r="B1040" s="7">
        <v>64188824575.575798</v>
      </c>
      <c r="C1040" s="8">
        <v>64257117738.768234</v>
      </c>
      <c r="D1040">
        <v>48</v>
      </c>
      <c r="E1040" s="4">
        <v>0.55860588698685021</v>
      </c>
      <c r="F1040" s="4">
        <v>0.4413941130131499</v>
      </c>
      <c r="G1040" s="4">
        <v>1.0628108697635051E-3</v>
      </c>
      <c r="H1040" s="9">
        <v>20.38</v>
      </c>
    </row>
    <row r="1041" spans="1:8" ht="15" thickBot="1" x14ac:dyDescent="0.35">
      <c r="A1041" s="2">
        <v>45873</v>
      </c>
      <c r="B1041" s="7">
        <v>64165551880.3377</v>
      </c>
      <c r="C1041" s="8">
        <v>64440160614.052582</v>
      </c>
      <c r="D1041">
        <v>52</v>
      </c>
      <c r="E1041" s="4">
        <v>0.55682939062453252</v>
      </c>
      <c r="F1041" s="4">
        <v>0.44317060937546765</v>
      </c>
      <c r="G1041" s="4">
        <v>4.2614532784854275E-3</v>
      </c>
      <c r="H1041" s="9">
        <v>17.52</v>
      </c>
    </row>
    <row r="1042" spans="1:8" ht="15" thickBot="1" x14ac:dyDescent="0.35">
      <c r="A1042" s="2">
        <v>45874</v>
      </c>
      <c r="B1042" s="7">
        <v>64362866856.169502</v>
      </c>
      <c r="C1042" s="8">
        <v>64516222298.456696</v>
      </c>
      <c r="D1042">
        <v>55</v>
      </c>
      <c r="E1042" s="4">
        <v>0.55608466016715841</v>
      </c>
      <c r="F1042" s="4">
        <v>0.44391533983284165</v>
      </c>
      <c r="G1042" s="4">
        <v>2.3770059191897501E-3</v>
      </c>
      <c r="H1042" s="9">
        <v>17.850000000000001</v>
      </c>
    </row>
    <row r="1043" spans="1:8" ht="15" thickBot="1" x14ac:dyDescent="0.35">
      <c r="A1043" s="2">
        <v>45875</v>
      </c>
      <c r="B1043" s="7">
        <v>64571350833.304497</v>
      </c>
      <c r="C1043" s="8">
        <v>64654398337.209625</v>
      </c>
      <c r="D1043">
        <v>52</v>
      </c>
      <c r="E1043" s="4">
        <v>0.55596126030125814</v>
      </c>
      <c r="F1043" s="4">
        <v>0.44403873969874186</v>
      </c>
      <c r="G1043" s="4">
        <v>1.2844834387289214E-3</v>
      </c>
      <c r="H1043" s="9">
        <v>16.77</v>
      </c>
    </row>
    <row r="1044" spans="1:8" ht="15" thickBot="1" x14ac:dyDescent="0.35">
      <c r="A1044" s="2">
        <v>45876</v>
      </c>
      <c r="B1044" s="7">
        <v>64649513857.3694</v>
      </c>
      <c r="C1044" s="8">
        <v>64695956703.9757</v>
      </c>
      <c r="D1044">
        <v>54</v>
      </c>
      <c r="E1044" s="4">
        <v>0.55614107126391499</v>
      </c>
      <c r="F1044" s="4">
        <v>0.44385892873608501</v>
      </c>
      <c r="G1044" s="4">
        <v>7.1786320154140857E-4</v>
      </c>
      <c r="H1044" s="9">
        <v>16.57</v>
      </c>
    </row>
    <row r="1045" spans="1:8" ht="15" thickBot="1" x14ac:dyDescent="0.35">
      <c r="A1045" s="2">
        <v>45877</v>
      </c>
      <c r="B1045" s="7">
        <v>64762663626.176102</v>
      </c>
      <c r="C1045" s="8">
        <v>64809985268.113853</v>
      </c>
      <c r="D1045">
        <v>59</v>
      </c>
      <c r="E1045" s="4">
        <v>0.55632626905027138</v>
      </c>
      <c r="F1045" s="4">
        <v>0.44367373094972873</v>
      </c>
      <c r="G1045" s="4">
        <v>7.3015973915108645E-4</v>
      </c>
      <c r="H1045" s="9">
        <v>15.15</v>
      </c>
    </row>
    <row r="1046" spans="1:8" ht="15" thickBot="1" x14ac:dyDescent="0.35">
      <c r="A1046" s="2">
        <v>45878</v>
      </c>
      <c r="B1046" s="7">
        <v>65267428113.7771</v>
      </c>
      <c r="C1046" s="8">
        <v>65336868848.185257</v>
      </c>
      <c r="D1046">
        <v>58</v>
      </c>
      <c r="E1046" s="4">
        <v>0.55632626905027138</v>
      </c>
      <c r="F1046" s="4">
        <v>0.44367373094972873</v>
      </c>
      <c r="G1046" s="4">
        <v>1.0628108697634058E-3</v>
      </c>
      <c r="H1046" s="9">
        <v>15.15</v>
      </c>
    </row>
    <row r="1047" spans="1:8" ht="15" thickBot="1" x14ac:dyDescent="0.35">
      <c r="A1047" s="2">
        <v>45879</v>
      </c>
      <c r="B1047" s="7">
        <v>65279194197.364197</v>
      </c>
      <c r="C1047" s="8">
        <v>65348647450.198608</v>
      </c>
      <c r="D1047">
        <v>59</v>
      </c>
      <c r="E1047" s="4">
        <v>0.55632626905027138</v>
      </c>
      <c r="F1047" s="4">
        <v>0.44367373094972873</v>
      </c>
      <c r="G1047" s="4">
        <v>1.062810869763465E-3</v>
      </c>
      <c r="H1047" s="9">
        <v>15.15</v>
      </c>
    </row>
    <row r="1048" spans="1:8" ht="15" thickBot="1" x14ac:dyDescent="0.35">
      <c r="A1048" s="2">
        <v>45880</v>
      </c>
      <c r="B1048" s="7">
        <v>65200159668.7435</v>
      </c>
      <c r="C1048" s="8">
        <v>65219646289.492691</v>
      </c>
      <c r="D1048">
        <v>62</v>
      </c>
      <c r="E1048" s="4">
        <v>0.55676395284867175</v>
      </c>
      <c r="F1048" s="4">
        <v>0.44323604715132836</v>
      </c>
      <c r="G1048" s="4">
        <v>2.9878452058288308E-4</v>
      </c>
      <c r="H1048" s="9">
        <v>16.25</v>
      </c>
    </row>
    <row r="1049" spans="1:8" ht="15" thickBot="1" x14ac:dyDescent="0.35">
      <c r="A1049" s="2">
        <v>45881</v>
      </c>
      <c r="B1049" s="7">
        <v>65582516791.056602</v>
      </c>
      <c r="C1049" s="8">
        <v>65810739993.690849</v>
      </c>
      <c r="D1049">
        <v>60</v>
      </c>
      <c r="E1049" s="4">
        <v>0.55539916770701403</v>
      </c>
      <c r="F1049" s="4">
        <v>0.44460083229298597</v>
      </c>
      <c r="G1049" s="4">
        <v>3.4678716977825526E-3</v>
      </c>
      <c r="H1049" s="9">
        <v>14.73</v>
      </c>
    </row>
    <row r="1050" spans="1:8" ht="15" thickBot="1" x14ac:dyDescent="0.35">
      <c r="A1050" s="2">
        <v>45882</v>
      </c>
      <c r="B1050" s="7">
        <v>65600277949.560501</v>
      </c>
      <c r="C1050" s="8">
        <v>65825751360.997383</v>
      </c>
      <c r="D1050">
        <v>63</v>
      </c>
      <c r="E1050" s="4">
        <v>0.55412201894166679</v>
      </c>
      <c r="F1050" s="4">
        <v>0.44587798105833321</v>
      </c>
      <c r="G1050" s="4">
        <v>3.4253070686630699E-3</v>
      </c>
      <c r="H1050" s="9">
        <v>14.49</v>
      </c>
    </row>
    <row r="1051" spans="1:8" ht="15" thickBot="1" x14ac:dyDescent="0.35">
      <c r="A1051" s="2">
        <v>45883</v>
      </c>
      <c r="B1051" s="7">
        <v>66411009283.7575</v>
      </c>
      <c r="C1051" s="8">
        <v>66399343093.046318</v>
      </c>
      <c r="D1051">
        <v>68</v>
      </c>
      <c r="E1051" s="4">
        <v>0.55479689252786979</v>
      </c>
      <c r="F1051" s="4">
        <v>0.44520310747213021</v>
      </c>
      <c r="G1051" s="4">
        <v>-1.7569738144598279E-4</v>
      </c>
      <c r="H1051" s="9">
        <v>14.83</v>
      </c>
    </row>
    <row r="1052" spans="1:8" ht="15" thickBot="1" x14ac:dyDescent="0.35">
      <c r="A1052" s="2">
        <v>45884</v>
      </c>
      <c r="B1052" s="7">
        <v>67666316828.349403</v>
      </c>
      <c r="C1052" s="8">
        <v>67744204353.882195</v>
      </c>
      <c r="D1052">
        <v>59</v>
      </c>
      <c r="E1052" s="4">
        <v>0.55472433915134123</v>
      </c>
      <c r="F1052" s="4">
        <v>0.44527566084865877</v>
      </c>
      <c r="G1052" s="4">
        <v>1.1497297263382454E-3</v>
      </c>
      <c r="H1052" s="9">
        <v>15.09</v>
      </c>
    </row>
    <row r="1053" spans="1:8" ht="15" thickBot="1" x14ac:dyDescent="0.35">
      <c r="A1053" s="2">
        <v>45885</v>
      </c>
      <c r="B1053" s="7">
        <v>68162345082.250504</v>
      </c>
      <c r="C1053" s="8">
        <v>68234865839.361427</v>
      </c>
      <c r="D1053">
        <v>57</v>
      </c>
      <c r="E1053" s="4">
        <v>0.55472433915134123</v>
      </c>
      <c r="F1053" s="4">
        <v>0.44527566084865877</v>
      </c>
      <c r="G1053" s="4">
        <v>1.0628108697634459E-3</v>
      </c>
      <c r="H1053" s="9">
        <v>15.09</v>
      </c>
    </row>
    <row r="1054" spans="1:8" ht="15" thickBot="1" x14ac:dyDescent="0.35">
      <c r="A1054" s="2">
        <v>45886</v>
      </c>
      <c r="B1054" s="7">
        <v>68175449428.104599</v>
      </c>
      <c r="C1054" s="8">
        <v>68247984127.474724</v>
      </c>
      <c r="D1054">
        <v>57</v>
      </c>
      <c r="E1054" s="4">
        <v>0.55472433915134123</v>
      </c>
      <c r="F1054" s="4">
        <v>0.44527566084865877</v>
      </c>
      <c r="G1054" s="4">
        <v>1.0628108697634687E-3</v>
      </c>
      <c r="H1054" s="9">
        <v>15.09</v>
      </c>
    </row>
    <row r="1055" spans="1:8" ht="15" thickBot="1" x14ac:dyDescent="0.35">
      <c r="A1055" s="2">
        <v>45887</v>
      </c>
      <c r="B1055" s="7">
        <v>68158258982.026901</v>
      </c>
      <c r="C1055" s="8">
        <v>68148882791.624733</v>
      </c>
      <c r="D1055">
        <v>56</v>
      </c>
      <c r="E1055" s="4">
        <v>0.55541524340879289</v>
      </c>
      <c r="F1055" s="4">
        <v>0.44458475659120728</v>
      </c>
      <c r="G1055" s="4">
        <v>-1.3758391947286003E-4</v>
      </c>
      <c r="H1055" s="9">
        <v>14.99</v>
      </c>
    </row>
    <row r="1056" spans="1:8" ht="15" thickBot="1" x14ac:dyDescent="0.35">
      <c r="A1056" s="2">
        <v>45888</v>
      </c>
      <c r="B1056" s="7">
        <v>68278690130.785202</v>
      </c>
      <c r="C1056" s="8">
        <v>68534493215.25843</v>
      </c>
      <c r="D1056">
        <v>53</v>
      </c>
      <c r="E1056" s="4">
        <v>0.55394301726502793</v>
      </c>
      <c r="F1056" s="4">
        <v>0.44605698273497202</v>
      </c>
      <c r="G1056" s="4">
        <v>3.7324721096248918E-3</v>
      </c>
      <c r="H1056" s="9">
        <v>15.57</v>
      </c>
    </row>
    <row r="1057" spans="1:8" ht="15" thickBot="1" x14ac:dyDescent="0.35">
      <c r="A1057" s="2">
        <v>45889</v>
      </c>
      <c r="B1057" s="7">
        <v>67919335078.968102</v>
      </c>
      <c r="C1057" s="8">
        <v>67902261339.427795</v>
      </c>
      <c r="D1057">
        <v>45</v>
      </c>
      <c r="E1057" s="4">
        <v>0.5546960916944238</v>
      </c>
      <c r="F1057" s="4">
        <v>0.44530390830557626</v>
      </c>
      <c r="G1057" s="4">
        <v>-2.5144581643545553E-4</v>
      </c>
      <c r="H1057" s="9">
        <v>15.69</v>
      </c>
    </row>
    <row r="1058" spans="1:8" ht="15" thickBot="1" x14ac:dyDescent="0.35">
      <c r="A1058" s="2">
        <v>45890</v>
      </c>
      <c r="B1058" s="7">
        <v>67501312728.847099</v>
      </c>
      <c r="C1058" s="8">
        <v>67429379669.517349</v>
      </c>
      <c r="D1058">
        <v>50</v>
      </c>
      <c r="E1058" s="4">
        <v>0.55586646555260522</v>
      </c>
      <c r="F1058" s="4">
        <v>0.44413353444739484</v>
      </c>
      <c r="G1058" s="4">
        <v>-1.0667910587685368E-3</v>
      </c>
      <c r="H1058" s="9">
        <v>16.600000000000001</v>
      </c>
    </row>
    <row r="1059" spans="1:8" ht="15" thickBot="1" x14ac:dyDescent="0.35">
      <c r="A1059" s="2">
        <v>45891</v>
      </c>
      <c r="B1059" s="7">
        <v>67141855554.203003</v>
      </c>
      <c r="C1059" s="8">
        <v>67538388548.950783</v>
      </c>
      <c r="D1059">
        <v>46</v>
      </c>
      <c r="E1059" s="4">
        <v>0.55314236258160843</v>
      </c>
      <c r="F1059" s="4">
        <v>0.44685763741839157</v>
      </c>
      <c r="G1059" s="4">
        <v>5.8712238071889859E-3</v>
      </c>
      <c r="H1059" s="9">
        <v>14.22</v>
      </c>
    </row>
    <row r="1060" spans="1:8" ht="15" thickBot="1" x14ac:dyDescent="0.35">
      <c r="A1060" s="2">
        <v>45892</v>
      </c>
      <c r="B1060" s="7">
        <v>67542011449.1576</v>
      </c>
      <c r="C1060" s="8">
        <v>67613872207.486511</v>
      </c>
      <c r="D1060">
        <v>56</v>
      </c>
      <c r="E1060" s="4">
        <v>0.55314236258160843</v>
      </c>
      <c r="F1060" s="4">
        <v>0.44685763741839157</v>
      </c>
      <c r="G1060" s="4">
        <v>1.0628108697634106E-3</v>
      </c>
      <c r="H1060" s="9">
        <v>14.22</v>
      </c>
    </row>
    <row r="1061" spans="1:8" ht="15" thickBot="1" x14ac:dyDescent="0.35">
      <c r="A1061" s="2">
        <v>45893</v>
      </c>
      <c r="B1061" s="7">
        <v>67542228476.6511</v>
      </c>
      <c r="C1061" s="8">
        <v>67614089465.884598</v>
      </c>
      <c r="D1061">
        <v>53</v>
      </c>
      <c r="E1061" s="4">
        <v>0.55314236258160843</v>
      </c>
      <c r="F1061" s="4">
        <v>0.44685763741839157</v>
      </c>
      <c r="G1061" s="4">
        <v>1.0628108697634069E-3</v>
      </c>
      <c r="H1061" s="9">
        <v>14.22</v>
      </c>
    </row>
    <row r="1062" spans="1:8" ht="15" thickBot="1" x14ac:dyDescent="0.35">
      <c r="A1062" s="2">
        <v>45894</v>
      </c>
      <c r="B1062" s="7">
        <v>67454609360.232002</v>
      </c>
      <c r="C1062" s="8">
        <v>67480297732.960396</v>
      </c>
      <c r="D1062">
        <v>50</v>
      </c>
      <c r="E1062" s="4">
        <v>0.55350796687382064</v>
      </c>
      <c r="F1062" s="4">
        <v>0.4464920331261793</v>
      </c>
      <c r="G1062" s="4">
        <v>3.8067959969664161E-4</v>
      </c>
      <c r="H1062" s="9">
        <v>14.79</v>
      </c>
    </row>
    <row r="1063" spans="1:8" ht="15" thickBot="1" x14ac:dyDescent="0.35">
      <c r="A1063" s="2">
        <v>45895</v>
      </c>
      <c r="B1063" s="7">
        <v>68044691544.514702</v>
      </c>
      <c r="C1063" s="8">
        <v>68253123871.097908</v>
      </c>
      <c r="D1063">
        <v>43</v>
      </c>
      <c r="E1063" s="4">
        <v>0.55239267005457415</v>
      </c>
      <c r="F1063" s="4">
        <v>0.4476073299454259</v>
      </c>
      <c r="G1063" s="4">
        <v>3.0538137269269777E-3</v>
      </c>
      <c r="H1063" s="9">
        <v>14.62</v>
      </c>
    </row>
    <row r="1064" spans="1:8" ht="15" thickBot="1" x14ac:dyDescent="0.35">
      <c r="A1064" s="2">
        <v>45896</v>
      </c>
      <c r="B1064" s="7">
        <v>69011841841.888596</v>
      </c>
      <c r="C1064" s="8">
        <v>69110128928.356873</v>
      </c>
      <c r="D1064">
        <v>47</v>
      </c>
      <c r="E1064" s="4">
        <v>0.55221811300719259</v>
      </c>
      <c r="F1064" s="4">
        <v>0.44778188699280741</v>
      </c>
      <c r="G1064" s="4">
        <v>1.4221806266656867E-3</v>
      </c>
      <c r="H1064" s="9">
        <v>14.85</v>
      </c>
    </row>
    <row r="1065" spans="1:8" ht="15" thickBot="1" x14ac:dyDescent="0.35">
      <c r="A1065" s="2">
        <v>45897</v>
      </c>
      <c r="B1065" s="7">
        <v>69340394517.072998</v>
      </c>
      <c r="C1065" s="8">
        <v>69408075699.869507</v>
      </c>
      <c r="D1065">
        <v>45</v>
      </c>
      <c r="E1065" s="4">
        <v>0.55229076001670163</v>
      </c>
      <c r="F1065" s="4">
        <v>0.4477092399832982</v>
      </c>
      <c r="G1065" s="4">
        <v>9.7511971213799309E-4</v>
      </c>
      <c r="H1065" s="9">
        <v>14.43</v>
      </c>
    </row>
    <row r="1066" spans="1:8" ht="15" thickBot="1" x14ac:dyDescent="0.35">
      <c r="A1066" s="2">
        <v>45898</v>
      </c>
      <c r="B1066" s="7">
        <v>70620028285.787201</v>
      </c>
      <c r="C1066" s="8">
        <v>70940458179.580017</v>
      </c>
      <c r="D1066">
        <v>47</v>
      </c>
      <c r="E1066" s="4">
        <v>0.55038107714015772</v>
      </c>
      <c r="F1066" s="4">
        <v>0.44961892285984217</v>
      </c>
      <c r="G1066" s="4">
        <v>4.5168850331030264E-3</v>
      </c>
      <c r="H1066" s="9">
        <v>15.36</v>
      </c>
    </row>
    <row r="1067" spans="1:8" ht="15" thickBot="1" x14ac:dyDescent="0.35">
      <c r="A1067" s="2">
        <v>45899</v>
      </c>
      <c r="B1067" s="7">
        <v>71541280531.897202</v>
      </c>
      <c r="C1067" s="8">
        <v>71617396279.126816</v>
      </c>
      <c r="D1067">
        <v>39</v>
      </c>
      <c r="E1067" s="4">
        <v>0.55038107714015772</v>
      </c>
      <c r="F1067" s="4">
        <v>0.44961892285984217</v>
      </c>
      <c r="G1067" s="4">
        <v>1.0628108697634754E-3</v>
      </c>
      <c r="H1067" s="9">
        <v>15.36</v>
      </c>
    </row>
    <row r="1068" spans="1:8" ht="15" thickBot="1" x14ac:dyDescent="0.35">
      <c r="A1068" s="2">
        <v>45900</v>
      </c>
      <c r="B1068" s="7">
        <v>71538548184.442993</v>
      </c>
      <c r="C1068" s="8">
        <v>71614661024.61438</v>
      </c>
      <c r="D1068">
        <v>40</v>
      </c>
      <c r="E1068" s="4">
        <v>0.55038107714015772</v>
      </c>
      <c r="F1068" s="4">
        <v>0.44961892285984217</v>
      </c>
      <c r="G1068" s="4">
        <v>1.0628108697634732E-3</v>
      </c>
      <c r="H1068" s="9">
        <v>15.36</v>
      </c>
    </row>
    <row r="1069" spans="1:8" ht="15" thickBot="1" x14ac:dyDescent="0.35">
      <c r="A1069" s="2">
        <v>45901</v>
      </c>
      <c r="B1069" s="7">
        <v>71549491496.401199</v>
      </c>
      <c r="C1069" s="8">
        <v>71625615979.617844</v>
      </c>
      <c r="D1069">
        <v>39</v>
      </c>
      <c r="E1069" s="4">
        <v>0.55038107714015772</v>
      </c>
      <c r="F1069" s="4">
        <v>0.44961892285984217</v>
      </c>
      <c r="G1069" s="4">
        <v>1.0628108697635027E-3</v>
      </c>
      <c r="H1069" s="9">
        <v>16.12</v>
      </c>
    </row>
    <row r="1070" spans="1:8" ht="15" thickBot="1" x14ac:dyDescent="0.35">
      <c r="A1070" s="2">
        <v>45902</v>
      </c>
      <c r="B1070" s="7">
        <v>71513530485.205505</v>
      </c>
      <c r="C1070" s="8">
        <v>71738198693.289276</v>
      </c>
      <c r="D1070">
        <v>39</v>
      </c>
      <c r="E1070" s="4">
        <v>0.54918104773377252</v>
      </c>
      <c r="F1070" s="4">
        <v>0.45081895226622742</v>
      </c>
      <c r="G1070" s="4">
        <v>3.1317793334109359E-3</v>
      </c>
      <c r="H1070" s="9">
        <v>17.170000000000002</v>
      </c>
    </row>
    <row r="1071" spans="1:8" ht="15" thickBot="1" x14ac:dyDescent="0.35">
      <c r="A1071" s="2">
        <v>45903</v>
      </c>
      <c r="B1071" s="7">
        <v>72146971879.890305</v>
      </c>
      <c r="C1071" s="8">
        <v>72264431831.378067</v>
      </c>
      <c r="D1071">
        <v>42</v>
      </c>
      <c r="E1071" s="4">
        <v>0.54887174550222773</v>
      </c>
      <c r="F1071" s="4">
        <v>0.45112825449777227</v>
      </c>
      <c r="G1071" s="4">
        <v>1.6254185982094715E-3</v>
      </c>
      <c r="H1071" s="9">
        <v>16.350000000000001</v>
      </c>
    </row>
    <row r="1072" spans="1:8" ht="15" thickBot="1" x14ac:dyDescent="0.35">
      <c r="A1072" s="2">
        <v>45904</v>
      </c>
      <c r="B1072" s="7">
        <v>72672911069.148804</v>
      </c>
      <c r="C1072" s="8">
        <v>73084884978.558395</v>
      </c>
      <c r="D1072">
        <v>44</v>
      </c>
      <c r="E1072" s="4">
        <v>0.54633456131547253</v>
      </c>
      <c r="F1072" s="4">
        <v>0.45366543868452747</v>
      </c>
      <c r="G1072" s="4">
        <v>5.6369235517091717E-3</v>
      </c>
      <c r="H1072" s="9">
        <v>15.3</v>
      </c>
    </row>
    <row r="1073" spans="1:8" ht="15" thickBot="1" x14ac:dyDescent="0.35">
      <c r="A1073" s="2">
        <v>45905</v>
      </c>
      <c r="B1073" s="7">
        <v>72570847322.363495</v>
      </c>
      <c r="C1073" s="8">
        <v>73240432382.052399</v>
      </c>
      <c r="D1073">
        <v>41</v>
      </c>
      <c r="E1073" s="4">
        <v>0.54190390931375421</v>
      </c>
      <c r="F1073" s="4">
        <v>0.4580960906862459</v>
      </c>
      <c r="G1073" s="4">
        <v>9.1422870935014573E-3</v>
      </c>
      <c r="H1073" s="9">
        <v>15.18</v>
      </c>
    </row>
    <row r="1074" spans="1:8" ht="15" thickBot="1" x14ac:dyDescent="0.35">
      <c r="A1074" s="2">
        <v>45906</v>
      </c>
      <c r="B1074" s="7">
        <v>72464557041.888397</v>
      </c>
      <c r="C1074" s="8">
        <v>72541655101.440842</v>
      </c>
      <c r="D1074">
        <v>41</v>
      </c>
      <c r="E1074" s="4">
        <v>0.54190390931375421</v>
      </c>
      <c r="F1074" s="4">
        <v>0.4580960906862459</v>
      </c>
      <c r="G1074" s="4">
        <v>1.0628108697634763E-3</v>
      </c>
      <c r="H1074" s="9">
        <v>15.18</v>
      </c>
    </row>
    <row r="1075" spans="1:8" ht="15" thickBot="1" x14ac:dyDescent="0.35">
      <c r="A1075" s="2">
        <v>45907</v>
      </c>
      <c r="B1075" s="7">
        <v>72547699909.176407</v>
      </c>
      <c r="C1075" s="8">
        <v>72624886427.887299</v>
      </c>
      <c r="D1075">
        <v>40</v>
      </c>
      <c r="E1075" s="4">
        <v>0.54190390931375421</v>
      </c>
      <c r="F1075" s="4">
        <v>0.4580960906862459</v>
      </c>
      <c r="G1075" s="4">
        <v>1.0628108697634093E-3</v>
      </c>
      <c r="H1075" s="9">
        <v>15.18</v>
      </c>
    </row>
    <row r="1076" spans="1:8" ht="15" thickBot="1" x14ac:dyDescent="0.35">
      <c r="A1076" s="2">
        <v>45908</v>
      </c>
      <c r="B1076" s="7">
        <v>72499319914.563095</v>
      </c>
      <c r="C1076" s="8">
        <v>72453500003.103729</v>
      </c>
      <c r="D1076">
        <v>42</v>
      </c>
      <c r="E1076" s="4">
        <v>0.54284728718521957</v>
      </c>
      <c r="F1076" s="4">
        <v>0.45715271281478043</v>
      </c>
      <c r="G1076" s="4">
        <v>-6.3240438981419854E-4</v>
      </c>
      <c r="H1076" s="9">
        <v>15.11</v>
      </c>
    </row>
    <row r="1077" spans="1:8" ht="15" thickBot="1" x14ac:dyDescent="0.35">
      <c r="A1077" s="2">
        <v>45909</v>
      </c>
      <c r="B1077" s="7">
        <v>72425624280.226105</v>
      </c>
      <c r="C1077" s="8">
        <v>72494394718.27536</v>
      </c>
      <c r="D1077">
        <v>44</v>
      </c>
      <c r="E1077" s="4">
        <v>0.54290933530408125</v>
      </c>
      <c r="F1077" s="4">
        <v>0.45709066469591869</v>
      </c>
      <c r="G1077" s="4">
        <v>9.4863110888101251E-4</v>
      </c>
      <c r="H1077" s="9">
        <v>15.04</v>
      </c>
    </row>
    <row r="1078" spans="1:8" ht="15" thickBot="1" x14ac:dyDescent="0.35">
      <c r="A1078" s="2">
        <v>45910</v>
      </c>
      <c r="B1078" s="7">
        <v>72661309825.548401</v>
      </c>
      <c r="C1078" s="8">
        <v>72656361023.293716</v>
      </c>
      <c r="D1078">
        <v>43</v>
      </c>
      <c r="E1078" s="4">
        <v>0.54353587120009805</v>
      </c>
      <c r="F1078" s="4">
        <v>0.45646412879990189</v>
      </c>
      <c r="G1078" s="4">
        <v>-6.8112443081175727E-5</v>
      </c>
      <c r="H1078" s="9">
        <v>15.35</v>
      </c>
    </row>
    <row r="1079" spans="1:8" ht="15" thickBot="1" x14ac:dyDescent="0.35">
      <c r="A1079" s="2">
        <v>45911</v>
      </c>
      <c r="B1079" s="7">
        <v>72353022867.154602</v>
      </c>
      <c r="C1079" s="8">
        <v>72486137244.933929</v>
      </c>
      <c r="D1079">
        <v>47</v>
      </c>
      <c r="E1079" s="4">
        <v>0.54309117424266817</v>
      </c>
      <c r="F1079" s="4">
        <v>0.45690882575733177</v>
      </c>
      <c r="G1079" s="4">
        <v>1.8364115241722415E-3</v>
      </c>
      <c r="H1079" s="9">
        <v>14.71</v>
      </c>
    </row>
    <row r="1080" spans="1:8" ht="15" thickBot="1" x14ac:dyDescent="0.35">
      <c r="A1080" s="2">
        <v>45912</v>
      </c>
      <c r="B1080" s="7">
        <v>72437004729.268906</v>
      </c>
      <c r="C1080" s="8">
        <v>72513211697.021317</v>
      </c>
      <c r="D1080">
        <v>50</v>
      </c>
      <c r="E1080" s="4">
        <v>0.54308574414449129</v>
      </c>
      <c r="F1080" s="4">
        <v>0.4569142558555086</v>
      </c>
      <c r="G1080" s="4">
        <v>1.0509390767412569E-3</v>
      </c>
      <c r="H1080" s="9">
        <v>14.76</v>
      </c>
    </row>
    <row r="1081" spans="1:8" ht="15" thickBot="1" x14ac:dyDescent="0.35">
      <c r="A1081" s="2">
        <v>45913</v>
      </c>
      <c r="B1081" s="7">
        <v>72975110549.913696</v>
      </c>
      <c r="C1081" s="8">
        <v>73052751808.602005</v>
      </c>
      <c r="D1081">
        <v>53</v>
      </c>
      <c r="E1081" s="4">
        <v>0.54308574414449129</v>
      </c>
      <c r="F1081" s="4">
        <v>0.4569142558555086</v>
      </c>
      <c r="G1081" s="4">
        <v>1.0628108697633813E-3</v>
      </c>
      <c r="H1081" s="9">
        <v>14.76</v>
      </c>
    </row>
    <row r="1082" spans="1:8" ht="15" thickBot="1" x14ac:dyDescent="0.35">
      <c r="A1082" s="2">
        <v>45914</v>
      </c>
      <c r="B1082" s="7">
        <v>73169475841.815994</v>
      </c>
      <c r="C1082" s="8">
        <v>73247323893.831436</v>
      </c>
      <c r="D1082">
        <v>52</v>
      </c>
      <c r="E1082" s="4">
        <v>0.54308574414449129</v>
      </c>
      <c r="F1082" s="4">
        <v>0.4569142558555086</v>
      </c>
      <c r="G1082" s="4">
        <v>1.062810869763365E-3</v>
      </c>
      <c r="H1082" s="9">
        <v>14.76</v>
      </c>
    </row>
    <row r="1083" spans="1:8" ht="15" thickBot="1" x14ac:dyDescent="0.35">
      <c r="A1083" s="2">
        <v>45915</v>
      </c>
      <c r="B1083" s="7">
        <v>73194785399.014008</v>
      </c>
      <c r="C1083" s="8">
        <v>73549397612.683197</v>
      </c>
      <c r="D1083">
        <v>51</v>
      </c>
      <c r="E1083" s="4">
        <v>0.54093577331972209</v>
      </c>
      <c r="F1083" s="4">
        <v>0.45906422668027791</v>
      </c>
      <c r="G1083" s="4">
        <v>4.8214156088212268E-3</v>
      </c>
      <c r="H1083" s="9">
        <v>15.69</v>
      </c>
    </row>
    <row r="1084" spans="1:8" ht="15" thickBot="1" x14ac:dyDescent="0.35">
      <c r="A1084" s="2">
        <v>45916</v>
      </c>
      <c r="B1084" s="7">
        <v>73194539085.545303</v>
      </c>
      <c r="C1084" s="8">
        <v>73535096778.964783</v>
      </c>
      <c r="D1084">
        <v>50</v>
      </c>
      <c r="E1084" s="4">
        <v>0.53914496554804547</v>
      </c>
      <c r="F1084" s="4">
        <v>0.46085503445195469</v>
      </c>
      <c r="G1084" s="4">
        <v>4.6312265616939834E-3</v>
      </c>
      <c r="H1084" s="9">
        <v>16.36</v>
      </c>
    </row>
    <row r="1085" spans="1:8" ht="15" thickBot="1" x14ac:dyDescent="0.35">
      <c r="A1085" s="2">
        <v>45917</v>
      </c>
      <c r="B1085" s="7">
        <v>73610319439.592102</v>
      </c>
      <c r="C1085" s="8">
        <v>73621586348.763824</v>
      </c>
      <c r="D1085">
        <v>51</v>
      </c>
      <c r="E1085" s="4">
        <v>0.53964779562153953</v>
      </c>
      <c r="F1085" s="4">
        <v>0.46035220437846053</v>
      </c>
      <c r="G1085" s="4">
        <v>1.530381200745696E-4</v>
      </c>
      <c r="H1085" s="9">
        <v>15.72</v>
      </c>
    </row>
    <row r="1086" spans="1:8" ht="15" thickBot="1" x14ac:dyDescent="0.35">
      <c r="A1086" s="2">
        <v>45918</v>
      </c>
      <c r="B1086" s="7">
        <v>73594450402.461899</v>
      </c>
      <c r="C1086" s="8">
        <v>73659715475.051727</v>
      </c>
      <c r="D1086">
        <v>51</v>
      </c>
      <c r="E1086" s="4">
        <v>0.54002676346383627</v>
      </c>
      <c r="F1086" s="4">
        <v>0.45997323653616373</v>
      </c>
      <c r="G1086" s="4">
        <v>8.8603481793156705E-4</v>
      </c>
      <c r="H1086" s="9">
        <v>15.7</v>
      </c>
    </row>
    <row r="1087" spans="1:8" ht="15" thickBot="1" x14ac:dyDescent="0.35">
      <c r="A1087" s="2">
        <v>45919</v>
      </c>
      <c r="B1087" s="7">
        <v>74338680585.203201</v>
      </c>
      <c r="C1087" s="8">
        <v>74460560332.478973</v>
      </c>
      <c r="D1087">
        <v>52</v>
      </c>
      <c r="E1087" s="4">
        <v>0.53971644456406387</v>
      </c>
      <c r="F1087" s="4">
        <v>0.46028355543593619</v>
      </c>
      <c r="G1087" s="4">
        <v>1.6368362893263017E-3</v>
      </c>
      <c r="H1087" s="9">
        <v>15.45</v>
      </c>
    </row>
    <row r="1088" spans="1:8" ht="15" thickBot="1" x14ac:dyDescent="0.35">
      <c r="A1088" s="2">
        <v>45920</v>
      </c>
      <c r="B1088" s="7">
        <v>74163618655.866699</v>
      </c>
      <c r="C1088" s="8">
        <v>74242524417.816635</v>
      </c>
      <c r="D1088">
        <v>48</v>
      </c>
      <c r="E1088" s="4">
        <v>0.53971644456406387</v>
      </c>
      <c r="F1088" s="4">
        <v>0.46028355543593619</v>
      </c>
      <c r="G1088" s="4">
        <v>1.0628108697634776E-3</v>
      </c>
      <c r="H1088" s="9">
        <v>15.45</v>
      </c>
    </row>
    <row r="1089" spans="1:8" ht="15" thickBot="1" x14ac:dyDescent="0.35">
      <c r="A1089" s="2">
        <v>45921</v>
      </c>
      <c r="B1089" s="7">
        <v>73976208429.7901</v>
      </c>
      <c r="C1089" s="8">
        <v>74054914798.197037</v>
      </c>
      <c r="D1089">
        <v>48</v>
      </c>
      <c r="E1089" s="4">
        <v>0.53971644456406387</v>
      </c>
      <c r="F1089" s="4">
        <v>0.46028355543593619</v>
      </c>
      <c r="G1089" s="4">
        <v>1.06281086976354E-3</v>
      </c>
      <c r="H1089" s="9">
        <v>15.45</v>
      </c>
    </row>
    <row r="1090" spans="1:8" ht="15" thickBot="1" x14ac:dyDescent="0.35">
      <c r="A1090" s="2">
        <v>45922</v>
      </c>
      <c r="B1090" s="7">
        <v>73960703749.015793</v>
      </c>
      <c r="C1090" s="8">
        <v>74286467207.550339</v>
      </c>
      <c r="D1090">
        <v>47</v>
      </c>
      <c r="E1090" s="4">
        <v>0.53792137094562609</v>
      </c>
      <c r="F1090" s="4">
        <v>0.46207862905437386</v>
      </c>
      <c r="G1090" s="4">
        <v>4.3852328799590017E-3</v>
      </c>
      <c r="H1090" s="9">
        <v>16.100000000000001</v>
      </c>
    </row>
    <row r="1091" spans="1:8" ht="15" thickBot="1" x14ac:dyDescent="0.35">
      <c r="A1091" s="2">
        <v>45923</v>
      </c>
      <c r="B1091" s="7">
        <v>74131793688.853806</v>
      </c>
      <c r="C1091" s="8">
        <v>74195267377.78064</v>
      </c>
      <c r="D1091">
        <v>40</v>
      </c>
      <c r="E1091" s="4">
        <v>0.53805656010872105</v>
      </c>
      <c r="F1091" s="4">
        <v>0.46194343989127901</v>
      </c>
      <c r="G1091" s="4">
        <v>8.554951167389776E-4</v>
      </c>
      <c r="H1091" s="9">
        <v>16.64</v>
      </c>
    </row>
    <row r="1092" spans="1:8" ht="15" thickBot="1" x14ac:dyDescent="0.35">
      <c r="A1092" s="2">
        <v>45924</v>
      </c>
      <c r="B1092" s="7">
        <v>73979784471.651993</v>
      </c>
      <c r="C1092" s="8">
        <v>73937884597.583969</v>
      </c>
      <c r="D1092">
        <v>39</v>
      </c>
      <c r="E1092" s="4">
        <v>0.53892246133735211</v>
      </c>
      <c r="F1092" s="4">
        <v>0.46107753866264795</v>
      </c>
      <c r="G1092" s="4">
        <v>-5.6669019266738423E-4</v>
      </c>
      <c r="H1092" s="9">
        <v>16.18</v>
      </c>
    </row>
    <row r="1093" spans="1:8" ht="15" thickBot="1" x14ac:dyDescent="0.35">
      <c r="A1093" s="2">
        <v>45925</v>
      </c>
      <c r="B1093" s="7">
        <v>74153783390.9151</v>
      </c>
      <c r="C1093" s="8">
        <v>74065722465.749481</v>
      </c>
      <c r="D1093">
        <v>41</v>
      </c>
      <c r="E1093" s="4">
        <v>0.5400781725286572</v>
      </c>
      <c r="F1093" s="4">
        <v>0.45992182747134286</v>
      </c>
      <c r="G1093" s="4">
        <v>-1.1889565406769816E-3</v>
      </c>
      <c r="H1093" s="9">
        <v>16.739999999999998</v>
      </c>
    </row>
    <row r="1094" spans="1:8" ht="15" thickBot="1" x14ac:dyDescent="0.35">
      <c r="A1094" s="2">
        <v>45926</v>
      </c>
      <c r="B1094" s="7">
        <v>73967925897.965393</v>
      </c>
      <c r="C1094" s="8">
        <v>74235680030.310806</v>
      </c>
      <c r="D1094">
        <v>32</v>
      </c>
      <c r="E1094" s="4">
        <v>0.53872633100080591</v>
      </c>
      <c r="F1094" s="4">
        <v>0.46127366899919403</v>
      </c>
      <c r="G1094" s="4">
        <v>3.6068118758538731E-3</v>
      </c>
      <c r="H1094" s="9">
        <v>15.29</v>
      </c>
    </row>
    <row r="1095" spans="1:8" ht="15" thickBot="1" x14ac:dyDescent="0.35">
      <c r="A1095" s="2">
        <v>45927</v>
      </c>
      <c r="B1095" s="7">
        <v>73769508933.577301</v>
      </c>
      <c r="C1095" s="8">
        <v>73847995385.783554</v>
      </c>
      <c r="D1095">
        <v>34</v>
      </c>
      <c r="E1095" s="4">
        <v>0.53872633100080591</v>
      </c>
      <c r="F1095" s="4">
        <v>0.46127366899919403</v>
      </c>
      <c r="G1095" s="4">
        <v>1.0628108697634661E-3</v>
      </c>
      <c r="H1095" s="9">
        <v>15.29</v>
      </c>
    </row>
    <row r="1096" spans="1:8" ht="15" thickBot="1" x14ac:dyDescent="0.35">
      <c r="A1096" s="2">
        <v>45928</v>
      </c>
      <c r="B1096" s="7">
        <v>73723140848.841202</v>
      </c>
      <c r="C1096" s="8">
        <v>73801577968.111404</v>
      </c>
      <c r="D1096">
        <v>34</v>
      </c>
      <c r="E1096" s="4">
        <v>0.53872633100080591</v>
      </c>
      <c r="F1096" s="4">
        <v>0.46127366899919403</v>
      </c>
      <c r="G1096" s="4">
        <v>1.0628108697634377E-3</v>
      </c>
      <c r="H1096" s="9">
        <v>15.29</v>
      </c>
    </row>
    <row r="1097" spans="1:8" ht="15" thickBot="1" x14ac:dyDescent="0.35">
      <c r="A1097" s="2">
        <v>45929</v>
      </c>
      <c r="B1097" s="7">
        <v>73668158839.964096</v>
      </c>
      <c r="C1097" s="8">
        <v>73706624318.347244</v>
      </c>
      <c r="D1097">
        <v>39</v>
      </c>
      <c r="E1097" s="4">
        <v>0.53905344933092492</v>
      </c>
      <c r="F1097" s="4">
        <v>0.46094655066907514</v>
      </c>
      <c r="G1097" s="4">
        <v>5.218727453452683E-4</v>
      </c>
      <c r="H1097" s="9">
        <v>16.12</v>
      </c>
    </row>
    <row r="1098" spans="1:8" ht="15" thickBot="1" x14ac:dyDescent="0.35">
      <c r="A1098" s="1">
        <v>45930</v>
      </c>
      <c r="B1098" s="7">
        <v>73503911954.777206</v>
      </c>
      <c r="C1098" s="8">
        <v>73569286810.410675</v>
      </c>
      <c r="D1098">
        <v>43</v>
      </c>
      <c r="E1098" s="4">
        <v>0.70518787683947459</v>
      </c>
      <c r="F1098" s="4">
        <v>0.29481212316052541</v>
      </c>
      <c r="G1098" s="4">
        <v>8.8861613953035543E-4</v>
      </c>
      <c r="H1098" s="9">
        <v>16.28</v>
      </c>
    </row>
    <row r="1099" spans="1:8" ht="15" thickBot="1" x14ac:dyDescent="0.35">
      <c r="A1099" s="2">
        <v>45931</v>
      </c>
      <c r="B1099" s="7">
        <v>73395860021.481003</v>
      </c>
      <c r="C1099" s="8">
        <v>73487398203.58226</v>
      </c>
      <c r="D1099">
        <v>42</v>
      </c>
      <c r="E1099" s="4">
        <v>0.70499851598650931</v>
      </c>
      <c r="F1099" s="4">
        <v>0.29500148401349074</v>
      </c>
      <c r="G1099" s="4">
        <v>1.2456310107437597E-3</v>
      </c>
      <c r="H1099" s="9">
        <v>16.29</v>
      </c>
    </row>
    <row r="1100" spans="1:8" ht="15" thickBot="1" x14ac:dyDescent="0.35">
      <c r="A1100" s="2">
        <v>45932</v>
      </c>
      <c r="B1100" s="7">
        <v>73936203902.373596</v>
      </c>
      <c r="C1100" s="8">
        <v>73931013502.094437</v>
      </c>
      <c r="D1100">
        <v>51</v>
      </c>
      <c r="E1100" s="4">
        <v>0.70567508537811741</v>
      </c>
      <c r="F1100" s="4">
        <v>0.29432491462188259</v>
      </c>
      <c r="G1100" s="4">
        <v>-7.0205993848745281E-5</v>
      </c>
      <c r="H1100" s="9">
        <v>16.63</v>
      </c>
    </row>
    <row r="1101" spans="1:8" ht="15" thickBot="1" x14ac:dyDescent="0.35">
      <c r="A1101" s="2">
        <v>45933</v>
      </c>
      <c r="B1101" s="7">
        <v>74303858028.503998</v>
      </c>
      <c r="C1101" s="8">
        <v>74328497732.267639</v>
      </c>
      <c r="D1101">
        <v>57</v>
      </c>
      <c r="E1101" s="4">
        <v>0.70609994368204976</v>
      </c>
      <c r="F1101" s="4">
        <v>0.2939000563179503</v>
      </c>
      <c r="G1101" s="4">
        <v>3.314974002621974E-4</v>
      </c>
      <c r="H1101" s="9">
        <v>16.649999999999999</v>
      </c>
    </row>
    <row r="1102" spans="1:8" ht="15" thickBot="1" x14ac:dyDescent="0.35">
      <c r="A1102" s="2">
        <v>45934</v>
      </c>
      <c r="B1102" s="7">
        <v>75402867504.723999</v>
      </c>
      <c r="C1102" s="8">
        <v>75469931303.729736</v>
      </c>
      <c r="D1102">
        <v>59</v>
      </c>
      <c r="E1102" s="4">
        <v>0.70609994368204976</v>
      </c>
      <c r="F1102" s="4">
        <v>0.2939000563179503</v>
      </c>
      <c r="G1102" s="4">
        <v>8.8861613953030057E-4</v>
      </c>
      <c r="H1102" s="9">
        <v>16.649999999999999</v>
      </c>
    </row>
    <row r="1103" spans="1:8" ht="15" thickBot="1" x14ac:dyDescent="0.35">
      <c r="A1103" s="2">
        <v>45935</v>
      </c>
      <c r="B1103" s="7">
        <v>75340591581.690399</v>
      </c>
      <c r="C1103" s="8">
        <v>75407599992.086609</v>
      </c>
      <c r="D1103">
        <v>58</v>
      </c>
      <c r="E1103" s="4">
        <v>0.70609994368204976</v>
      </c>
      <c r="F1103" s="4">
        <v>0.2939000563179503</v>
      </c>
      <c r="G1103" s="4">
        <v>8.8861613953025536E-4</v>
      </c>
      <c r="H1103" s="9">
        <v>16.649999999999999</v>
      </c>
    </row>
    <row r="1104" spans="1:8" ht="15" thickBot="1" x14ac:dyDescent="0.35">
      <c r="A1104" s="2">
        <v>45936</v>
      </c>
      <c r="B1104" s="7">
        <v>75216551271.277496</v>
      </c>
      <c r="C1104" s="8">
        <v>75336774394.036163</v>
      </c>
      <c r="D1104">
        <v>59</v>
      </c>
      <c r="E1104" s="4">
        <v>0.70564716557850604</v>
      </c>
      <c r="F1104" s="4">
        <v>0.29435283442149396</v>
      </c>
      <c r="G1104" s="4">
        <v>1.5958092674616042E-3</v>
      </c>
      <c r="H1104" s="9">
        <v>16.37</v>
      </c>
    </row>
    <row r="1105" spans="1:8" ht="15" thickBot="1" x14ac:dyDescent="0.35">
      <c r="A1105" s="2">
        <v>45937</v>
      </c>
      <c r="B1105" s="7">
        <v>75490408399.695404</v>
      </c>
      <c r="C1105" s="8">
        <v>75692177744.906662</v>
      </c>
      <c r="D1105">
        <v>62</v>
      </c>
      <c r="E1105" s="4">
        <v>0.70440773191794648</v>
      </c>
      <c r="F1105" s="4">
        <v>0.29559226808205352</v>
      </c>
      <c r="G1105" s="4">
        <v>2.6656564947998874E-3</v>
      </c>
      <c r="H1105" s="9">
        <v>17.239999999999998</v>
      </c>
    </row>
    <row r="1106" spans="1:8" ht="15" thickBot="1" x14ac:dyDescent="0.35">
      <c r="A1106" s="2">
        <v>45938</v>
      </c>
      <c r="B1106" s="7">
        <v>75582405046.004807</v>
      </c>
      <c r="C1106" s="8">
        <v>75573730628.049667</v>
      </c>
      <c r="D1106">
        <v>55</v>
      </c>
      <c r="E1106" s="4">
        <v>0.70514648367663879</v>
      </c>
      <c r="F1106" s="4">
        <v>0.29485351632336132</v>
      </c>
      <c r="G1106" s="4">
        <v>-1.1478086212035687E-4</v>
      </c>
      <c r="H1106" s="9">
        <v>16.3</v>
      </c>
    </row>
    <row r="1107" spans="1:8" ht="15" thickBot="1" x14ac:dyDescent="0.35">
      <c r="A1107" s="2">
        <v>45939</v>
      </c>
      <c r="B1107" s="7">
        <v>75665318341.245804</v>
      </c>
      <c r="C1107" s="8">
        <v>75625361798.669876</v>
      </c>
      <c r="D1107">
        <v>58</v>
      </c>
      <c r="E1107" s="4">
        <v>0.70613085559729516</v>
      </c>
      <c r="F1107" s="4">
        <v>0.2938691444027049</v>
      </c>
      <c r="G1107" s="4">
        <v>-5.2834844853106547E-4</v>
      </c>
      <c r="H1107" s="9">
        <v>16.43</v>
      </c>
    </row>
    <row r="1108" spans="1:8" ht="15" thickBot="1" x14ac:dyDescent="0.35">
      <c r="A1108" s="2">
        <v>45940</v>
      </c>
      <c r="B1108" s="7">
        <v>75574178484.0522</v>
      </c>
      <c r="C1108" s="8">
        <v>75694593622.837021</v>
      </c>
      <c r="D1108">
        <v>54</v>
      </c>
      <c r="E1108" s="4">
        <v>0.70560323346826648</v>
      </c>
      <c r="F1108" s="4">
        <v>0.29439676653173352</v>
      </c>
      <c r="G1108" s="4">
        <v>1.590802368063594E-3</v>
      </c>
      <c r="H1108" s="9">
        <v>21.66</v>
      </c>
    </row>
    <row r="1109" spans="1:8" ht="15" thickBot="1" x14ac:dyDescent="0.35">
      <c r="A1109" s="2">
        <v>45941</v>
      </c>
      <c r="B1109" s="7">
        <v>75026867754.309799</v>
      </c>
      <c r="C1109" s="8">
        <v>75093597136.700851</v>
      </c>
      <c r="D1109">
        <v>35</v>
      </c>
      <c r="E1109" s="4">
        <v>0.70560323346826648</v>
      </c>
      <c r="F1109" s="4">
        <v>0.29439676653173352</v>
      </c>
      <c r="G1109" s="4">
        <v>8.8861613953021405E-4</v>
      </c>
      <c r="H1109" s="9">
        <v>21.66</v>
      </c>
    </row>
    <row r="1110" spans="1:8" ht="15" thickBot="1" x14ac:dyDescent="0.35">
      <c r="A1110" s="2">
        <v>45942</v>
      </c>
      <c r="B1110" s="7">
        <v>75382187140.6008</v>
      </c>
      <c r="C1110" s="8">
        <v>75449232546.356659</v>
      </c>
      <c r="D1110">
        <v>31</v>
      </c>
      <c r="E1110" s="4">
        <v>0.70560323346826648</v>
      </c>
      <c r="F1110" s="4">
        <v>0.29439676653173352</v>
      </c>
      <c r="G1110" s="4">
        <v>8.8861613953019464E-4</v>
      </c>
      <c r="H1110" s="9">
        <v>21.66</v>
      </c>
    </row>
    <row r="1111" spans="1:8" ht="15" thickBot="1" x14ac:dyDescent="0.35">
      <c r="A1111" s="2">
        <v>45943</v>
      </c>
      <c r="B1111" s="7">
        <v>75639712687.316193</v>
      </c>
      <c r="C1111" s="8">
        <v>75706987137.962189</v>
      </c>
      <c r="D1111">
        <v>40</v>
      </c>
      <c r="E1111" s="4">
        <v>0.70560323346826648</v>
      </c>
      <c r="F1111" s="4">
        <v>0.29439676653173352</v>
      </c>
      <c r="G1111" s="4">
        <v>8.8861613953016873E-4</v>
      </c>
      <c r="H1111" s="9">
        <v>19.03</v>
      </c>
    </row>
    <row r="1112" spans="1:8" ht="15" thickBot="1" x14ac:dyDescent="0.35">
      <c r="A1112" s="2">
        <v>45944</v>
      </c>
      <c r="B1112" s="7">
        <v>75821593638.509995</v>
      </c>
      <c r="C1112" s="8">
        <v>75923370118.550385</v>
      </c>
      <c r="D1112">
        <v>42</v>
      </c>
      <c r="E1112" s="4">
        <v>0.70522142828448553</v>
      </c>
      <c r="F1112" s="4">
        <v>0.29477857171551453</v>
      </c>
      <c r="G1112" s="4">
        <v>1.3405158369744566E-3</v>
      </c>
      <c r="H1112" s="9">
        <v>20.81</v>
      </c>
    </row>
    <row r="1113" spans="1:8" ht="15" thickBot="1" x14ac:dyDescent="0.35">
      <c r="A1113" s="2">
        <v>45945</v>
      </c>
      <c r="B1113" s="7">
        <v>76219878474.082108</v>
      </c>
      <c r="C1113" s="8">
        <v>76174523984.589523</v>
      </c>
      <c r="D1113">
        <v>37</v>
      </c>
      <c r="E1113" s="4">
        <v>0.70611205624041251</v>
      </c>
      <c r="F1113" s="4">
        <v>0.2938879437595876</v>
      </c>
      <c r="G1113" s="4">
        <v>-5.9540233558610304E-4</v>
      </c>
      <c r="H1113" s="9">
        <v>20.64</v>
      </c>
    </row>
    <row r="1114" spans="1:8" ht="15" thickBot="1" x14ac:dyDescent="0.35">
      <c r="A1114" s="2">
        <v>45946</v>
      </c>
      <c r="B1114" s="7">
        <v>76066936940.326996</v>
      </c>
      <c r="C1114" s="8">
        <v>76234085090.618088</v>
      </c>
      <c r="D1114">
        <v>32</v>
      </c>
      <c r="E1114" s="4">
        <v>0.70517484203579661</v>
      </c>
      <c r="F1114" s="4">
        <v>0.29482515796420339</v>
      </c>
      <c r="G1114" s="4">
        <v>2.1925645214001836E-3</v>
      </c>
      <c r="H1114" s="9">
        <v>25.31</v>
      </c>
    </row>
    <row r="1115" spans="1:8" ht="15" thickBot="1" x14ac:dyDescent="0.35">
      <c r="A1115" s="2">
        <v>45947</v>
      </c>
      <c r="B1115" s="7">
        <v>75948741220.901505</v>
      </c>
      <c r="C1115" s="8">
        <v>76131428407.16069</v>
      </c>
      <c r="D1115">
        <v>28</v>
      </c>
      <c r="E1115" s="4">
        <v>0.70429601612189119</v>
      </c>
      <c r="F1115" s="4">
        <v>0.29570398387810881</v>
      </c>
      <c r="G1115" s="4">
        <v>2.3996290373293821E-3</v>
      </c>
      <c r="H1115" s="9">
        <v>20.78</v>
      </c>
    </row>
    <row r="1116" spans="1:8" ht="15" thickBot="1" x14ac:dyDescent="0.35">
      <c r="A1116" s="2">
        <v>45948</v>
      </c>
      <c r="B1116" s="7">
        <v>76033638109.439896</v>
      </c>
      <c r="C1116" s="8">
        <v>76101262919.909164</v>
      </c>
      <c r="D1116">
        <v>25</v>
      </c>
      <c r="E1116" s="4">
        <v>0.70429601612189119</v>
      </c>
      <c r="F1116" s="4">
        <v>0.29570398387810881</v>
      </c>
      <c r="G1116" s="4">
        <v>8.8861613953028354E-4</v>
      </c>
      <c r="H1116" s="9">
        <v>20.78</v>
      </c>
    </row>
    <row r="1117" spans="1:8" ht="15" thickBot="1" x14ac:dyDescent="0.35">
      <c r="A1117" s="2">
        <v>45949</v>
      </c>
      <c r="B1117" s="7">
        <v>75939549186.604904</v>
      </c>
      <c r="C1117" s="8">
        <v>76007090313.776459</v>
      </c>
      <c r="D1117">
        <v>27</v>
      </c>
      <c r="E1117" s="4">
        <v>0.70429601612189119</v>
      </c>
      <c r="F1117" s="4">
        <v>0.29570398387810881</v>
      </c>
      <c r="G1117" s="4">
        <v>8.88616139530243E-4</v>
      </c>
      <c r="H1117" s="9">
        <v>20.78</v>
      </c>
    </row>
    <row r="1118" spans="1:8" ht="15" thickBot="1" x14ac:dyDescent="0.35">
      <c r="A1118" s="2">
        <v>45950</v>
      </c>
      <c r="B1118" s="7">
        <v>75939618382.203705</v>
      </c>
      <c r="C1118" s="8">
        <v>76245531496.738174</v>
      </c>
      <c r="D1118">
        <v>30</v>
      </c>
      <c r="E1118" s="4">
        <v>0.70212531211512019</v>
      </c>
      <c r="F1118" s="4">
        <v>0.29787468788487964</v>
      </c>
      <c r="G1118" s="4">
        <v>4.0122104014391549E-3</v>
      </c>
      <c r="H1118" s="9">
        <v>18.23</v>
      </c>
    </row>
    <row r="1119" spans="1:8" ht="15" thickBot="1" x14ac:dyDescent="0.35">
      <c r="A1119" s="2">
        <v>45951</v>
      </c>
      <c r="B1119" s="7">
        <v>76201196395.608902</v>
      </c>
      <c r="C1119" s="8">
        <v>76283363098.725967</v>
      </c>
      <c r="D1119">
        <v>33</v>
      </c>
      <c r="E1119" s="4">
        <v>0.70188369553295793</v>
      </c>
      <c r="F1119" s="4">
        <v>0.29811630446704201</v>
      </c>
      <c r="G1119" s="4">
        <v>1.0771248117459797E-3</v>
      </c>
      <c r="H1119" s="9">
        <v>17.87</v>
      </c>
    </row>
    <row r="1120" spans="1:8" ht="15" thickBot="1" x14ac:dyDescent="0.35">
      <c r="A1120" s="2">
        <v>45952</v>
      </c>
      <c r="B1120" s="7">
        <v>76780747878.549698</v>
      </c>
      <c r="C1120" s="8">
        <v>76822795688.433136</v>
      </c>
      <c r="D1120">
        <v>29</v>
      </c>
      <c r="E1120" s="4">
        <v>0.70215463626128449</v>
      </c>
      <c r="F1120" s="4">
        <v>0.29784536373871545</v>
      </c>
      <c r="G1120" s="4">
        <v>5.4733506515396266E-4</v>
      </c>
      <c r="H1120" s="9">
        <v>18.600000000000001</v>
      </c>
    </row>
    <row r="1121" spans="1:8" ht="15" thickBot="1" x14ac:dyDescent="0.35">
      <c r="A1121" s="2">
        <v>45953</v>
      </c>
      <c r="B1121" s="7">
        <v>76534953556.2341</v>
      </c>
      <c r="C1121" s="8">
        <v>76582328499.699158</v>
      </c>
      <c r="D1121">
        <v>28</v>
      </c>
      <c r="E1121" s="4">
        <v>0.70229759040824058</v>
      </c>
      <c r="F1121" s="4">
        <v>0.29770240959175948</v>
      </c>
      <c r="G1121" s="4">
        <v>6.1861456021467768E-4</v>
      </c>
      <c r="H1121" s="9">
        <v>17.3</v>
      </c>
    </row>
    <row r="1122" spans="1:8" ht="15" thickBot="1" x14ac:dyDescent="0.35">
      <c r="A1122" s="2">
        <v>45954</v>
      </c>
      <c r="B1122" s="7">
        <v>76493628580.560394</v>
      </c>
      <c r="C1122" s="8">
        <v>76738305092.974289</v>
      </c>
      <c r="D1122">
        <v>32</v>
      </c>
      <c r="E1122" s="4">
        <v>0.700680983674978</v>
      </c>
      <c r="F1122" s="4">
        <v>0.299319016325022</v>
      </c>
      <c r="G1122" s="4">
        <v>3.1884534342718472E-3</v>
      </c>
      <c r="H1122" s="9">
        <v>16.37</v>
      </c>
    </row>
    <row r="1123" spans="1:8" ht="15" thickBot="1" x14ac:dyDescent="0.35">
      <c r="A1123" s="2">
        <v>45955</v>
      </c>
      <c r="B1123" s="7">
        <v>76326620231.946304</v>
      </c>
      <c r="C1123" s="8">
        <v>76394505622.613998</v>
      </c>
      <c r="D1123">
        <v>34</v>
      </c>
      <c r="E1123" s="4">
        <v>0.700680983674978</v>
      </c>
      <c r="F1123" s="4">
        <v>0.299319016325022</v>
      </c>
      <c r="G1123" s="4">
        <v>8.8861613953031369E-4</v>
      </c>
      <c r="H1123" s="9">
        <v>16.37</v>
      </c>
    </row>
    <row r="1124" spans="1:8" ht="15" thickBot="1" x14ac:dyDescent="0.35">
      <c r="A1124" s="2">
        <v>45956</v>
      </c>
      <c r="B1124" s="7">
        <v>76278128433.615204</v>
      </c>
      <c r="C1124" s="8">
        <v>76345970695.363205</v>
      </c>
      <c r="D1124">
        <v>36</v>
      </c>
      <c r="E1124" s="4">
        <v>0.700680983674978</v>
      </c>
      <c r="F1124" s="4">
        <v>0.299319016325022</v>
      </c>
      <c r="G1124" s="4">
        <v>8.8861613953022185E-4</v>
      </c>
      <c r="H1124" s="9">
        <v>16.37</v>
      </c>
    </row>
    <row r="1125" spans="1:8" ht="15" thickBot="1" x14ac:dyDescent="0.35">
      <c r="A1125" s="2">
        <v>45957</v>
      </c>
      <c r="B1125" s="7">
        <v>76236838551.976395</v>
      </c>
      <c r="C1125" s="8">
        <v>76495216916.78598</v>
      </c>
      <c r="D1125">
        <v>42</v>
      </c>
      <c r="E1125" s="4">
        <v>0.69888880505086937</v>
      </c>
      <c r="F1125" s="4">
        <v>0.3011111949491308</v>
      </c>
      <c r="G1125" s="4">
        <v>3.3777061524076476E-3</v>
      </c>
      <c r="H1125" s="9">
        <v>15.79</v>
      </c>
    </row>
    <row r="1126" spans="1:8" ht="15" thickBot="1" x14ac:dyDescent="0.35">
      <c r="A1126" s="2">
        <v>45958</v>
      </c>
      <c r="B1126" s="7">
        <v>76159183452.117905</v>
      </c>
      <c r="C1126" s="8">
        <v>76308260115.429245</v>
      </c>
      <c r="D1126">
        <v>42</v>
      </c>
      <c r="E1126" s="4">
        <v>0.69808180881557957</v>
      </c>
      <c r="F1126" s="4">
        <v>0.30191819118442054</v>
      </c>
      <c r="G1126" s="4">
        <v>1.9536110911955859E-3</v>
      </c>
      <c r="H1126" s="9">
        <v>16.420000000000002</v>
      </c>
    </row>
    <row r="1127" spans="1:8" ht="15" thickBot="1" x14ac:dyDescent="0.35">
      <c r="A1127" s="2">
        <v>45959</v>
      </c>
      <c r="B1127" s="7">
        <v>76198885072.769806</v>
      </c>
      <c r="C1127" s="8">
        <v>75833886947.526749</v>
      </c>
      <c r="D1127">
        <v>39</v>
      </c>
      <c r="E1127" s="4">
        <v>0.70212800023898081</v>
      </c>
      <c r="F1127" s="4">
        <v>0.29787199976101914</v>
      </c>
      <c r="G1127" s="4">
        <v>-4.8131269533317955E-3</v>
      </c>
      <c r="H1127" s="9">
        <v>16.920000000000002</v>
      </c>
    </row>
    <row r="1128" spans="1:8" ht="15" thickBot="1" x14ac:dyDescent="0.35">
      <c r="A1128" s="2">
        <v>45960</v>
      </c>
      <c r="B1128" s="7">
        <v>76301584814.626999</v>
      </c>
      <c r="C1128" s="8">
        <v>76601573257.978302</v>
      </c>
      <c r="D1128">
        <v>34</v>
      </c>
      <c r="E1128" s="4">
        <v>0.70035791585601759</v>
      </c>
      <c r="F1128" s="4">
        <v>0.29964208414398241</v>
      </c>
      <c r="G1128" s="4">
        <v>3.9162177823816218E-3</v>
      </c>
      <c r="H1128" s="9">
        <v>16.91</v>
      </c>
    </row>
    <row r="1129" spans="1:8" ht="15" thickBot="1" x14ac:dyDescent="0.35">
      <c r="A1129" s="2">
        <v>45961</v>
      </c>
      <c r="B1129" s="7">
        <v>75950060281.338104</v>
      </c>
      <c r="C1129" s="8">
        <v>76150076594.599289</v>
      </c>
      <c r="D1129">
        <v>31</v>
      </c>
      <c r="E1129" s="4">
        <v>0.69886008848812975</v>
      </c>
      <c r="F1129" s="4">
        <v>0.30113991151187014</v>
      </c>
      <c r="G1129" s="4">
        <v>2.6266068559065671E-3</v>
      </c>
      <c r="H1129" s="9">
        <v>17.440000000000001</v>
      </c>
    </row>
    <row r="1130" spans="1:8" ht="15" thickBot="1" x14ac:dyDescent="0.35">
      <c r="A1130" s="2">
        <v>45962</v>
      </c>
      <c r="B1130" s="7">
        <v>75912385027.861099</v>
      </c>
      <c r="C1130" s="8">
        <v>75979901995.053833</v>
      </c>
      <c r="D1130">
        <v>33</v>
      </c>
      <c r="E1130" s="4">
        <v>0.69886008848812975</v>
      </c>
      <c r="F1130" s="4">
        <v>0.30113991151187014</v>
      </c>
      <c r="G1130" s="4">
        <v>8.8861613953028008E-4</v>
      </c>
      <c r="H1130" s="9">
        <v>17.440000000000001</v>
      </c>
    </row>
    <row r="1131" spans="1:8" ht="15" thickBot="1" x14ac:dyDescent="0.35">
      <c r="A1131" s="2">
        <v>45963</v>
      </c>
      <c r="B1131" s="7">
        <v>75855338093.964996</v>
      </c>
      <c r="C1131" s="8">
        <v>75922804323.245026</v>
      </c>
      <c r="D1131">
        <v>35</v>
      </c>
      <c r="E1131" s="4">
        <v>0.69886008848812975</v>
      </c>
      <c r="F1131" s="4">
        <v>0.30113991151187014</v>
      </c>
      <c r="G1131" s="4">
        <v>8.8861613953020689E-4</v>
      </c>
      <c r="H1131" s="9">
        <v>17.440000000000001</v>
      </c>
    </row>
    <row r="1132" spans="1:8" ht="15" thickBot="1" x14ac:dyDescent="0.35">
      <c r="A1132" s="2">
        <v>45964</v>
      </c>
      <c r="B1132" s="7">
        <v>75797588536.420105</v>
      </c>
      <c r="C1132" s="8">
        <v>75584315093.33252</v>
      </c>
      <c r="D1132">
        <v>36</v>
      </c>
      <c r="E1132" s="4">
        <v>0.70159557398265437</v>
      </c>
      <c r="F1132" s="4">
        <v>0.29840442601734557</v>
      </c>
      <c r="G1132" s="4">
        <v>-2.8216627063992385E-3</v>
      </c>
      <c r="H1132" s="9">
        <v>17.170000000000002</v>
      </c>
    </row>
    <row r="1133" spans="1:8" ht="15" thickBot="1" x14ac:dyDescent="0.35">
      <c r="A1133" s="2">
        <v>45965</v>
      </c>
      <c r="B1133" s="7">
        <v>75556937074.627899</v>
      </c>
      <c r="C1133" s="8">
        <v>75594324780.149384</v>
      </c>
      <c r="D1133">
        <v>27</v>
      </c>
      <c r="E1133" s="4">
        <v>0.70207493254418052</v>
      </c>
      <c r="F1133" s="4">
        <v>0.29792506745581959</v>
      </c>
      <c r="G1133" s="4">
        <v>4.9458349724293275E-4</v>
      </c>
      <c r="H1133" s="9">
        <v>19</v>
      </c>
    </row>
    <row r="1134" spans="1:8" ht="15" thickBot="1" x14ac:dyDescent="0.35">
      <c r="A1134" s="2">
        <v>45966</v>
      </c>
      <c r="B1134" s="7">
        <v>75145449692.4254</v>
      </c>
      <c r="C1134" s="8">
        <v>75172423770.45285</v>
      </c>
      <c r="D1134">
        <v>20</v>
      </c>
      <c r="E1134" s="4">
        <v>0.70258764227250092</v>
      </c>
      <c r="F1134" s="4">
        <v>0.29741235772749908</v>
      </c>
      <c r="G1134" s="4">
        <v>3.5882943072074988E-4</v>
      </c>
      <c r="H1134" s="9">
        <v>18.010000000000002</v>
      </c>
    </row>
    <row r="1135" spans="1:8" ht="15" thickBot="1" x14ac:dyDescent="0.35">
      <c r="A1135" s="2">
        <v>45967</v>
      </c>
      <c r="B1135" s="7">
        <v>75296518973.280807</v>
      </c>
      <c r="C1135" s="8">
        <v>75541624240.097763</v>
      </c>
      <c r="D1135">
        <v>24</v>
      </c>
      <c r="E1135" s="4">
        <v>0.70091528747667431</v>
      </c>
      <c r="F1135" s="4">
        <v>0.29908471252332564</v>
      </c>
      <c r="G1135" s="4">
        <v>3.2446385589741241E-3</v>
      </c>
      <c r="H1135" s="9">
        <v>19.5</v>
      </c>
    </row>
    <row r="1136" spans="1:8" ht="15" thickBot="1" x14ac:dyDescent="0.35">
      <c r="A1136" s="2">
        <v>45968</v>
      </c>
      <c r="B1136" s="7">
        <v>75451938946.939407</v>
      </c>
      <c r="C1136" s="8">
        <v>75523517215.90303</v>
      </c>
      <c r="D1136">
        <v>21</v>
      </c>
      <c r="E1136" s="4">
        <v>0.7008582258795768</v>
      </c>
      <c r="F1136" s="4">
        <v>0.2991417741204232</v>
      </c>
      <c r="G1136" s="4">
        <v>9.4776132789205919E-4</v>
      </c>
      <c r="H1136" s="9">
        <v>19.079999999999998</v>
      </c>
    </row>
    <row r="1137" spans="1:8" ht="15" thickBot="1" x14ac:dyDescent="0.35">
      <c r="A1137" s="2">
        <v>45969</v>
      </c>
      <c r="B1137" s="7">
        <v>75779329530.512894</v>
      </c>
      <c r="C1137" s="8">
        <v>75846728157.284027</v>
      </c>
      <c r="D1137">
        <v>25</v>
      </c>
      <c r="E1137" s="4">
        <v>0.7008582258795768</v>
      </c>
      <c r="F1137" s="4">
        <v>0.2991417741204232</v>
      </c>
      <c r="G1137" s="4">
        <v>8.886161395303473E-4</v>
      </c>
      <c r="H1137" s="9">
        <v>19.079999999999998</v>
      </c>
    </row>
    <row r="1138" spans="1:8" ht="15" thickBot="1" x14ac:dyDescent="0.35">
      <c r="A1138" s="2">
        <v>45970</v>
      </c>
      <c r="B1138" s="7">
        <v>75700645708.509399</v>
      </c>
      <c r="C1138" s="8">
        <v>75767974353.379333</v>
      </c>
      <c r="D1138">
        <v>24</v>
      </c>
      <c r="E1138" s="4">
        <v>0.7008582258795768</v>
      </c>
      <c r="F1138" s="4">
        <v>0.2991417741204232</v>
      </c>
      <c r="G1138" s="4">
        <v>8.8861613953034437E-4</v>
      </c>
      <c r="H1138" s="9">
        <v>19.079999999999998</v>
      </c>
    </row>
    <row r="1139" spans="1:8" ht="15" thickBot="1" x14ac:dyDescent="0.35">
      <c r="A1139" s="2">
        <v>45971</v>
      </c>
      <c r="B1139" s="7">
        <v>75757366577.005707</v>
      </c>
      <c r="C1139" s="8">
        <v>75697631791.418671</v>
      </c>
      <c r="D1139">
        <v>29</v>
      </c>
      <c r="E1139" s="4">
        <v>0.70200394003256295</v>
      </c>
      <c r="F1139" s="4">
        <v>0.29799605996743705</v>
      </c>
      <c r="G1139" s="4">
        <v>-7.8912357194519083E-4</v>
      </c>
      <c r="H1139" s="9">
        <v>17.600000000000001</v>
      </c>
    </row>
    <row r="1140" spans="1:8" ht="15" thickBot="1" x14ac:dyDescent="0.35">
      <c r="A1140" s="2">
        <v>45972</v>
      </c>
      <c r="B1140" s="7">
        <v>76155747955.871399</v>
      </c>
      <c r="C1140" s="8">
        <v>76410874322.916824</v>
      </c>
      <c r="D1140">
        <v>31</v>
      </c>
      <c r="E1140" s="4">
        <v>0.70028231871486724</v>
      </c>
      <c r="F1140" s="4">
        <v>0.29971768128513265</v>
      </c>
      <c r="G1140" s="4">
        <v>3.3388751183142658E-3</v>
      </c>
      <c r="H1140" s="9">
        <v>17.28</v>
      </c>
    </row>
    <row r="1141" spans="1:8" ht="15" thickBot="1" x14ac:dyDescent="0.35">
      <c r="A1141" s="2">
        <v>45973</v>
      </c>
      <c r="B1141" s="7">
        <v>75967424757.972794</v>
      </c>
      <c r="C1141" s="8">
        <v>75832038354.938309</v>
      </c>
      <c r="D1141">
        <v>26</v>
      </c>
      <c r="E1141" s="4">
        <v>0.70210972076703615</v>
      </c>
      <c r="F1141" s="4">
        <v>0.29789027923296402</v>
      </c>
      <c r="G1141" s="4">
        <v>-1.7853456925527608E-3</v>
      </c>
      <c r="H1141" s="9">
        <v>17.510000000000002</v>
      </c>
    </row>
    <row r="1142" spans="1:8" ht="15" thickBot="1" x14ac:dyDescent="0.35">
      <c r="A1142" s="2">
        <v>45974</v>
      </c>
      <c r="B1142" s="7">
        <v>76052521919.116196</v>
      </c>
      <c r="C1142" s="8">
        <v>76061100559.189423</v>
      </c>
      <c r="D1142">
        <v>25</v>
      </c>
      <c r="E1142" s="4">
        <v>0.70262370699999488</v>
      </c>
      <c r="F1142" s="4">
        <v>0.29737629300000512</v>
      </c>
      <c r="G1142" s="4">
        <v>1.1278616809588733E-4</v>
      </c>
      <c r="H1142" s="9">
        <v>20</v>
      </c>
    </row>
    <row r="1143" spans="1:8" ht="15" thickBot="1" x14ac:dyDescent="0.35">
      <c r="A1143" s="2">
        <v>45975</v>
      </c>
      <c r="B1143" s="7">
        <v>75578542259.787003</v>
      </c>
      <c r="C1143" s="8">
        <v>75685408258.29892</v>
      </c>
      <c r="D1143">
        <v>22</v>
      </c>
      <c r="E1143" s="4">
        <v>0.70233364953104249</v>
      </c>
      <c r="F1143" s="4">
        <v>0.2976663504689574</v>
      </c>
      <c r="G1143" s="4">
        <v>1.4119762444460256E-3</v>
      </c>
      <c r="H1143" s="9">
        <v>19.829999999999998</v>
      </c>
    </row>
    <row r="1144" spans="1:8" ht="15" thickBot="1" x14ac:dyDescent="0.35">
      <c r="A1144" s="2">
        <v>45976</v>
      </c>
      <c r="B1144" s="7">
        <v>74989995354.035599</v>
      </c>
      <c r="C1144" s="8">
        <v>75056691941.874893</v>
      </c>
      <c r="D1144">
        <v>16</v>
      </c>
      <c r="E1144" s="4">
        <v>0.70233364953104249</v>
      </c>
      <c r="F1144" s="4">
        <v>0.2976663504689574</v>
      </c>
      <c r="G1144" s="4">
        <v>8.8861613953017458E-4</v>
      </c>
      <c r="H1144" s="9">
        <v>19.829999999999998</v>
      </c>
    </row>
    <row r="1145" spans="1:8" ht="15" thickBot="1" x14ac:dyDescent="0.35">
      <c r="A1145" s="2">
        <v>45977</v>
      </c>
      <c r="B1145" s="7">
        <v>74928978465.231293</v>
      </c>
      <c r="C1145" s="8">
        <v>74995620784.254272</v>
      </c>
      <c r="D1145">
        <v>18</v>
      </c>
      <c r="E1145" s="4">
        <v>0.70233364953104249</v>
      </c>
      <c r="F1145" s="4">
        <v>0.2976663504689574</v>
      </c>
      <c r="G1145" s="4">
        <v>8.88616139530265E-4</v>
      </c>
      <c r="H1145" s="9">
        <v>19.829999999999998</v>
      </c>
    </row>
    <row r="1146" spans="1:8" ht="15" thickBot="1" x14ac:dyDescent="0.35">
      <c r="A1146" s="2">
        <v>45978</v>
      </c>
      <c r="B1146" s="7">
        <v>74854938591.167694</v>
      </c>
      <c r="C1146" s="8">
        <v>74999301810.421768</v>
      </c>
      <c r="D1146">
        <v>17</v>
      </c>
      <c r="E1146" s="4">
        <v>0.70152728797338604</v>
      </c>
      <c r="F1146" s="4">
        <v>0.29847271202661391</v>
      </c>
      <c r="G1146" s="4">
        <v>1.9248608422913832E-3</v>
      </c>
      <c r="H1146" s="9">
        <v>22.38</v>
      </c>
    </row>
    <row r="1147" spans="1:8" ht="15" thickBot="1" x14ac:dyDescent="0.35">
      <c r="A1147" s="2">
        <v>45979</v>
      </c>
      <c r="B1147" s="7">
        <v>74892956509.573807</v>
      </c>
      <c r="C1147" s="8">
        <v>75005728686.065567</v>
      </c>
      <c r="D1147">
        <v>15</v>
      </c>
      <c r="E1147" s="4">
        <v>0.70118897570910754</v>
      </c>
      <c r="F1147" s="4">
        <v>0.2988110242908924</v>
      </c>
      <c r="G1147" s="4">
        <v>1.5035141777472109E-3</v>
      </c>
      <c r="H1147" s="9">
        <v>24.69</v>
      </c>
    </row>
    <row r="1148" spans="1:8" ht="15" thickBot="1" x14ac:dyDescent="0.35">
      <c r="A1148" s="2">
        <v>45980</v>
      </c>
      <c r="B1148" s="7">
        <v>74880488294.860107</v>
      </c>
      <c r="C1148" s="8">
        <v>74849811994.166168</v>
      </c>
      <c r="D1148">
        <v>16</v>
      </c>
      <c r="E1148" s="4">
        <v>0.70214703532904177</v>
      </c>
      <c r="F1148" s="4">
        <v>0.29785296467095823</v>
      </c>
      <c r="G1148" s="4">
        <v>-4.0983804603717824E-4</v>
      </c>
      <c r="H1148" s="9">
        <v>23.66</v>
      </c>
    </row>
    <row r="1149" spans="1:8" ht="15" thickBot="1" x14ac:dyDescent="0.35">
      <c r="A1149" s="2">
        <v>45981</v>
      </c>
      <c r="B1149" s="7">
        <v>74643339219.067093</v>
      </c>
      <c r="C1149" s="8">
        <v>74759795644.793549</v>
      </c>
      <c r="D1149">
        <v>15</v>
      </c>
      <c r="E1149" s="4">
        <v>0.70167679317459408</v>
      </c>
      <c r="F1149" s="4">
        <v>0.29832320682540592</v>
      </c>
      <c r="G1149" s="4">
        <v>1.5577413598048806E-3</v>
      </c>
      <c r="H1149" s="9">
        <v>26.42</v>
      </c>
    </row>
    <row r="1150" spans="1:8" ht="15" thickBot="1" x14ac:dyDescent="0.35">
      <c r="A1150" s="2">
        <v>45982</v>
      </c>
      <c r="B1150" s="7">
        <v>73909788280.453506</v>
      </c>
      <c r="C1150" s="8">
        <v>74182869877.416519</v>
      </c>
      <c r="D1150">
        <v>11</v>
      </c>
      <c r="E1150" s="4">
        <v>0.69968447610001805</v>
      </c>
      <c r="F1150" s="4">
        <v>0.30031552389998195</v>
      </c>
      <c r="G1150" s="4">
        <v>3.6811948285940727E-3</v>
      </c>
      <c r="H1150" s="9">
        <v>23.43</v>
      </c>
    </row>
    <row r="1151" spans="1:8" ht="15" thickBot="1" x14ac:dyDescent="0.35">
      <c r="A1151" s="2">
        <v>45983</v>
      </c>
      <c r="B1151" s="7">
        <v>74040826913.061798</v>
      </c>
      <c r="C1151" s="8">
        <v>74106679304.338623</v>
      </c>
      <c r="D1151">
        <v>10</v>
      </c>
      <c r="E1151" s="4">
        <v>0.69968447610001805</v>
      </c>
      <c r="F1151" s="4">
        <v>0.30031552389998195</v>
      </c>
      <c r="G1151" s="4">
        <v>8.886161395302134E-4</v>
      </c>
      <c r="H1151" s="9">
        <v>23.43</v>
      </c>
    </row>
    <row r="1152" spans="1:8" ht="15" thickBot="1" x14ac:dyDescent="0.35">
      <c r="A1152" s="2">
        <v>45984</v>
      </c>
      <c r="B1152" s="7">
        <v>74004667844.0672</v>
      </c>
      <c r="C1152" s="8">
        <v>74070488075.233734</v>
      </c>
      <c r="D1152">
        <v>10</v>
      </c>
      <c r="E1152" s="4">
        <v>0.69968447610001805</v>
      </c>
      <c r="F1152" s="4">
        <v>0.30031552389998195</v>
      </c>
      <c r="G1152" s="4">
        <v>8.8861613953023389E-4</v>
      </c>
      <c r="H1152" s="9">
        <v>23.43</v>
      </c>
    </row>
    <row r="1153" spans="1:8" ht="15" thickBot="1" x14ac:dyDescent="0.35">
      <c r="A1153" s="2">
        <v>45985</v>
      </c>
      <c r="B1153" s="7">
        <v>74068748779.502396</v>
      </c>
      <c r="C1153" s="8">
        <v>74175696860.799332</v>
      </c>
      <c r="D1153">
        <v>12</v>
      </c>
      <c r="E1153" s="4">
        <v>0.69925046140542335</v>
      </c>
      <c r="F1153" s="4">
        <v>0.3007495385945767</v>
      </c>
      <c r="G1153" s="4">
        <v>1.4418210522192799E-3</v>
      </c>
      <c r="H1153" s="9">
        <v>20.52</v>
      </c>
    </row>
    <row r="1154" spans="1:8" ht="15" thickBot="1" x14ac:dyDescent="0.35">
      <c r="A1154" s="2">
        <v>45986</v>
      </c>
      <c r="B1154" s="7">
        <v>74501543758.895706</v>
      </c>
      <c r="C1154" s="8">
        <v>74808703338.055389</v>
      </c>
      <c r="D1154">
        <v>15</v>
      </c>
      <c r="E1154" s="4">
        <v>0.69692133700197467</v>
      </c>
      <c r="F1154" s="4">
        <v>0.30307866299802527</v>
      </c>
      <c r="G1154" s="4">
        <v>4.1059337410468168E-3</v>
      </c>
      <c r="H1154" s="9">
        <v>18.559999999999999</v>
      </c>
    </row>
    <row r="1155" spans="1:8" ht="15" thickBot="1" x14ac:dyDescent="0.35">
      <c r="A1155" s="2">
        <v>45987</v>
      </c>
      <c r="B1155" s="7">
        <v>75168587746.096207</v>
      </c>
      <c r="C1155" s="8">
        <v>74848846666.95726</v>
      </c>
      <c r="D1155">
        <v>15</v>
      </c>
      <c r="E1155" s="4">
        <v>0.70045871496502565</v>
      </c>
      <c r="F1155" s="4">
        <v>0.2995412850349744</v>
      </c>
      <c r="G1155" s="4">
        <v>-4.2718237271129429E-3</v>
      </c>
      <c r="H1155" s="9">
        <v>17.190000000000001</v>
      </c>
    </row>
    <row r="1156" spans="1:8" ht="15" thickBot="1" x14ac:dyDescent="0.35">
      <c r="A1156" s="2">
        <v>45988</v>
      </c>
      <c r="B1156" s="7">
        <v>75754672529.577805</v>
      </c>
      <c r="C1156" s="8">
        <v>75822049226.252502</v>
      </c>
      <c r="D1156">
        <v>18</v>
      </c>
      <c r="E1156" s="4">
        <v>0.70045871496502565</v>
      </c>
      <c r="F1156" s="4">
        <v>0.2995412850349744</v>
      </c>
      <c r="G1156" s="4">
        <v>8.8861613953015507E-4</v>
      </c>
      <c r="H1156" s="9">
        <v>17.21</v>
      </c>
    </row>
    <row r="1157" spans="1:8" ht="15" thickBot="1" x14ac:dyDescent="0.35">
      <c r="A1157" s="2">
        <v>45989</v>
      </c>
      <c r="B1157" s="7">
        <v>76024535653.555893</v>
      </c>
      <c r="C1157" s="8">
        <v>76311792560.738754</v>
      </c>
      <c r="D1157">
        <v>20</v>
      </c>
      <c r="E1157" s="4">
        <v>0.69833406161764511</v>
      </c>
      <c r="F1157" s="4">
        <v>0.30166593838235478</v>
      </c>
      <c r="G1157" s="4">
        <v>3.7642531716736345E-3</v>
      </c>
      <c r="H1157" s="9">
        <v>16.350000000000001</v>
      </c>
    </row>
    <row r="1158" spans="1:8" ht="15" thickBot="1" x14ac:dyDescent="0.35">
      <c r="A1158" s="2">
        <v>45990</v>
      </c>
      <c r="B1158" s="7">
        <v>76529002202.760406</v>
      </c>
      <c r="C1158" s="8">
        <v>76597067593.264465</v>
      </c>
      <c r="D1158">
        <v>20</v>
      </c>
      <c r="E1158" s="4">
        <v>0.69833406161764511</v>
      </c>
      <c r="F1158" s="4">
        <v>0.30166593838235478</v>
      </c>
      <c r="G1158" s="4">
        <v>8.8861613953017881E-4</v>
      </c>
      <c r="H1158" s="9">
        <v>16.350000000000001</v>
      </c>
    </row>
    <row r="1159" spans="1:8" ht="15" thickBot="1" x14ac:dyDescent="0.35">
      <c r="A1159" s="2">
        <v>45991</v>
      </c>
      <c r="B1159" s="7">
        <v>76543535518.573593</v>
      </c>
      <c r="C1159" s="8">
        <v>76611613835.102921</v>
      </c>
      <c r="D1159">
        <v>20</v>
      </c>
      <c r="E1159" s="4">
        <v>0.69833406161764511</v>
      </c>
      <c r="F1159" s="4">
        <v>0.30166593838235478</v>
      </c>
      <c r="G1159" s="4">
        <v>8.8861613953019703E-4</v>
      </c>
      <c r="H1159" s="9">
        <v>16.350000000000001</v>
      </c>
    </row>
    <row r="1160" spans="1:8" ht="15" thickBot="1" x14ac:dyDescent="0.35">
      <c r="A1160" s="2">
        <v>45992</v>
      </c>
      <c r="B1160" s="7">
        <v>76589515806.042007</v>
      </c>
      <c r="C1160" s="8">
        <v>76836853747.600922</v>
      </c>
      <c r="D1160">
        <v>20</v>
      </c>
      <c r="E1160" s="4">
        <v>0.69670522678852853</v>
      </c>
      <c r="F1160" s="4">
        <v>0.30329477321147147</v>
      </c>
      <c r="G1160" s="4">
        <v>3.2190014230851667E-3</v>
      </c>
      <c r="H1160" s="9">
        <v>17.239999999999998</v>
      </c>
    </row>
    <row r="1161" spans="1:8" ht="15" thickBot="1" x14ac:dyDescent="0.35">
      <c r="A1161" s="2">
        <v>45993</v>
      </c>
      <c r="B1161" s="7">
        <v>77509820034.286896</v>
      </c>
      <c r="C1161" s="8">
        <v>77709609463.9366</v>
      </c>
      <c r="D1161">
        <v>16</v>
      </c>
      <c r="E1161" s="4">
        <v>0.69570201078241523</v>
      </c>
      <c r="F1161" s="4">
        <v>0.30429798921758483</v>
      </c>
      <c r="G1161" s="4">
        <v>2.5709745683694636E-3</v>
      </c>
      <c r="H1161" s="9">
        <v>16.59</v>
      </c>
    </row>
    <row r="1162" spans="1:8" ht="15" thickBot="1" x14ac:dyDescent="0.35">
      <c r="A1162" s="2">
        <v>45994</v>
      </c>
      <c r="B1162" s="7">
        <v>77509490840.235596</v>
      </c>
      <c r="C1162" s="8">
        <v>77827592677.705856</v>
      </c>
      <c r="D1162">
        <v>22</v>
      </c>
      <c r="E1162" s="4">
        <v>0.69356714951449727</v>
      </c>
      <c r="F1162" s="4">
        <v>0.30643285048550273</v>
      </c>
      <c r="G1162" s="4">
        <v>4.0872629683865657E-3</v>
      </c>
      <c r="H1162" s="9">
        <v>16.079999999999998</v>
      </c>
    </row>
    <row r="1163" spans="1:8" ht="15" thickBot="1" x14ac:dyDescent="0.35">
      <c r="A1163" s="2">
        <v>45995</v>
      </c>
      <c r="B1163" s="7">
        <v>77812656340.264694</v>
      </c>
      <c r="C1163" s="8">
        <v>77915295008.985123</v>
      </c>
      <c r="D1163">
        <v>27</v>
      </c>
      <c r="E1163" s="4">
        <v>0.6933157558057208</v>
      </c>
      <c r="F1163" s="4">
        <v>0.30668424419427909</v>
      </c>
      <c r="G1163" s="4">
        <v>1.3173109170489859E-3</v>
      </c>
      <c r="H1163" s="9">
        <v>15.78</v>
      </c>
    </row>
    <row r="1164" spans="1:8" ht="15" thickBot="1" x14ac:dyDescent="0.35">
      <c r="A1164" s="2">
        <v>45996</v>
      </c>
      <c r="B1164" s="7">
        <v>78052939534.6978</v>
      </c>
      <c r="C1164" s="8">
        <v>78151105778.497208</v>
      </c>
      <c r="D1164">
        <v>25</v>
      </c>
      <c r="E1164" s="4">
        <v>0.69304534576634713</v>
      </c>
      <c r="F1164" s="4">
        <v>0.30695465423365292</v>
      </c>
      <c r="G1164" s="4">
        <v>1.2561081871015291E-3</v>
      </c>
      <c r="H1164" s="9">
        <v>15.41</v>
      </c>
    </row>
    <row r="1165" spans="1:8" ht="15" thickBot="1" x14ac:dyDescent="0.35">
      <c r="A1165" s="2">
        <v>45997</v>
      </c>
      <c r="B1165" s="7">
        <v>78062265665.878403</v>
      </c>
      <c r="C1165" s="8">
        <v>78131694750.84285</v>
      </c>
      <c r="D1165">
        <v>21</v>
      </c>
      <c r="E1165" s="4">
        <v>0.69304534576634713</v>
      </c>
      <c r="F1165" s="4">
        <v>0.30695465423365292</v>
      </c>
      <c r="G1165" s="4">
        <v>8.8861613953021351E-4</v>
      </c>
      <c r="H1165" s="9">
        <v>15.41</v>
      </c>
    </row>
    <row r="1166" spans="1:8" ht="15" thickBot="1" x14ac:dyDescent="0.35">
      <c r="A1166" s="2">
        <v>45998</v>
      </c>
      <c r="B1166" s="7">
        <v>78125782618.125107</v>
      </c>
      <c r="C1166" s="8">
        <v>78195268195.4785</v>
      </c>
      <c r="D1166">
        <v>22</v>
      </c>
      <c r="E1166" s="4">
        <v>0.69304534576634713</v>
      </c>
      <c r="F1166" s="4">
        <v>0.30695465423365292</v>
      </c>
      <c r="G1166" s="4">
        <v>8.8861613953018488E-4</v>
      </c>
      <c r="H1166" s="9">
        <v>15.41</v>
      </c>
    </row>
    <row r="1167" spans="1:8" ht="15" thickBot="1" x14ac:dyDescent="0.35">
      <c r="A1167" s="2">
        <v>45999</v>
      </c>
      <c r="B1167" s="7">
        <v>78177215513.576706</v>
      </c>
      <c r="C1167" s="8">
        <v>78250342173.055557</v>
      </c>
      <c r="D1167">
        <v>24</v>
      </c>
      <c r="E1167" s="4">
        <v>0.69298271415218293</v>
      </c>
      <c r="F1167" s="4">
        <v>0.30701728584781701</v>
      </c>
      <c r="G1167" s="4">
        <v>9.3452191323492378E-4</v>
      </c>
      <c r="H1167" s="9">
        <v>16.66</v>
      </c>
    </row>
    <row r="1168" spans="1:8" ht="15" thickBot="1" x14ac:dyDescent="0.35">
      <c r="A1168" s="2">
        <v>46000</v>
      </c>
      <c r="B1168" s="7">
        <v>78322005232.9384</v>
      </c>
      <c r="C1168" s="8">
        <v>78345943569.761581</v>
      </c>
      <c r="D1168">
        <v>25</v>
      </c>
      <c r="E1168" s="4">
        <v>0.69341793542541741</v>
      </c>
      <c r="F1168" s="4">
        <v>0.30658206457458254</v>
      </c>
      <c r="G1168" s="4">
        <v>3.0554660180798942E-4</v>
      </c>
      <c r="H1168" s="9">
        <v>16.93</v>
      </c>
    </row>
    <row r="1169" spans="1:8" ht="15" thickBot="1" x14ac:dyDescent="0.35">
      <c r="A1169" s="2">
        <v>46001</v>
      </c>
      <c r="B1169" s="7">
        <v>78461039498.999603</v>
      </c>
      <c r="C1169" s="8">
        <v>78745118387.893738</v>
      </c>
      <c r="D1169">
        <v>30</v>
      </c>
      <c r="E1169" s="4">
        <v>0.69157696799963131</v>
      </c>
      <c r="F1169" s="4">
        <v>0.30842303200036875</v>
      </c>
      <c r="G1169" s="4">
        <v>3.6075745990345577E-3</v>
      </c>
      <c r="H1169" s="9">
        <v>15.77</v>
      </c>
    </row>
    <row r="1170" spans="1:8" ht="15" thickBot="1" x14ac:dyDescent="0.35">
      <c r="A1170" s="2">
        <v>46002</v>
      </c>
      <c r="B1170" s="7">
        <v>78247279770.471405</v>
      </c>
      <c r="C1170" s="8">
        <v>78484638736.107498</v>
      </c>
      <c r="D1170">
        <v>29</v>
      </c>
      <c r="E1170" s="4">
        <v>0.69046659794848497</v>
      </c>
      <c r="F1170" s="4">
        <v>0.30953340205151492</v>
      </c>
      <c r="G1170" s="4">
        <v>3.0242728954155739E-3</v>
      </c>
      <c r="H1170" s="9">
        <v>14.85</v>
      </c>
    </row>
    <row r="1171" spans="1:8" ht="15" thickBot="1" x14ac:dyDescent="0.35">
      <c r="A1171" s="2">
        <v>46003</v>
      </c>
      <c r="B1171" s="7">
        <v>78273133759.300995</v>
      </c>
      <c r="C1171" s="8">
        <v>78553733472.305145</v>
      </c>
      <c r="D1171">
        <v>29</v>
      </c>
      <c r="E1171" s="4">
        <v>0.68859681352479696</v>
      </c>
      <c r="F1171" s="4">
        <v>0.3114031864752031</v>
      </c>
      <c r="G1171" s="4">
        <v>3.5720735425398774E-3</v>
      </c>
      <c r="H1171" s="9">
        <v>15.74</v>
      </c>
    </row>
    <row r="1172" spans="1:8" ht="15" thickBot="1" x14ac:dyDescent="0.35">
      <c r="A1172" s="2">
        <v>46004</v>
      </c>
      <c r="B1172" s="7">
        <v>78479111692.530701</v>
      </c>
      <c r="C1172" s="8">
        <v>78548911523.052612</v>
      </c>
      <c r="D1172">
        <v>26</v>
      </c>
      <c r="E1172" s="4">
        <v>0.68859681352479696</v>
      </c>
      <c r="F1172" s="4">
        <v>0.3114031864752031</v>
      </c>
      <c r="G1172" s="4">
        <v>8.8861613953016645E-4</v>
      </c>
      <c r="H1172" s="9">
        <v>15.74</v>
      </c>
    </row>
    <row r="1173" spans="1:8" ht="15" thickBot="1" x14ac:dyDescent="0.35">
      <c r="A1173" s="2">
        <v>46005</v>
      </c>
      <c r="B1173" s="7">
        <v>78424700012.913803</v>
      </c>
      <c r="C1173" s="8">
        <v>78494451449.335251</v>
      </c>
      <c r="D1173">
        <v>27</v>
      </c>
      <c r="E1173" s="4">
        <v>0.68859681352479696</v>
      </c>
      <c r="F1173" s="4">
        <v>0.3114031864752031</v>
      </c>
      <c r="G1173" s="4">
        <v>8.8861613953018412E-4</v>
      </c>
      <c r="H1173" s="9">
        <v>15.74</v>
      </c>
    </row>
    <row r="1174" spans="1:8" ht="15" thickBot="1" x14ac:dyDescent="0.35">
      <c r="A1174" s="2">
        <v>46006</v>
      </c>
      <c r="B1174" s="7">
        <v>78400153698.200394</v>
      </c>
      <c r="C1174" s="8">
        <v>78417517012.608566</v>
      </c>
      <c r="D1174">
        <v>24</v>
      </c>
      <c r="E1174" s="4">
        <v>0.68893418165127307</v>
      </c>
      <c r="F1174" s="4">
        <v>0.31106581834872687</v>
      </c>
      <c r="G1174" s="4">
        <v>2.2142137458115133E-4</v>
      </c>
      <c r="H1174" s="9">
        <v>16.5</v>
      </c>
    </row>
    <row r="1175" spans="1:8" ht="15" thickBot="1" x14ac:dyDescent="0.35">
      <c r="A1175" s="2">
        <v>46007</v>
      </c>
      <c r="B1175" s="7">
        <v>78445964850.049194</v>
      </c>
      <c r="C1175" s="8">
        <v>78553474837.613983</v>
      </c>
      <c r="D1175">
        <v>22</v>
      </c>
      <c r="E1175" s="4">
        <v>0.68869498229795878</v>
      </c>
      <c r="F1175" s="4">
        <v>0.31130501770204122</v>
      </c>
      <c r="G1175" s="4">
        <v>1.3686216655219114E-3</v>
      </c>
      <c r="H1175" s="9">
        <v>16.48</v>
      </c>
    </row>
    <row r="1176" spans="1:8" ht="15" thickBot="1" x14ac:dyDescent="0.35">
      <c r="A1176" s="2">
        <v>46008</v>
      </c>
      <c r="B1176" s="7">
        <v>78315434993.764404</v>
      </c>
      <c r="C1176" s="8">
        <v>78342386323.876236</v>
      </c>
      <c r="D1176">
        <v>25</v>
      </c>
      <c r="E1176" s="4">
        <v>0.68907037666311766</v>
      </c>
      <c r="F1176" s="4">
        <v>0.31092962333688229</v>
      </c>
      <c r="G1176" s="4">
        <v>3.4401977494547887E-4</v>
      </c>
      <c r="H1176" s="9">
        <v>17.62</v>
      </c>
    </row>
    <row r="1177" spans="1:8" ht="15" thickBot="1" x14ac:dyDescent="0.35">
      <c r="A1177" s="2">
        <v>46009</v>
      </c>
      <c r="B1177" s="7">
        <v>78042840696.922394</v>
      </c>
      <c r="C1177" s="8">
        <v>78212989553.927704</v>
      </c>
      <c r="D1177">
        <v>22</v>
      </c>
      <c r="E1177" s="4">
        <v>0.68822873231792381</v>
      </c>
      <c r="F1177" s="4">
        <v>0.31177126768207619</v>
      </c>
      <c r="G1177" s="4">
        <v>2.1754552277789196E-3</v>
      </c>
      <c r="H1177" s="9">
        <v>16.87</v>
      </c>
    </row>
    <row r="1178" spans="1:8" ht="15" thickBot="1" x14ac:dyDescent="0.35">
      <c r="A1178" s="2">
        <v>46010</v>
      </c>
      <c r="B1178" s="7">
        <v>77331627180.341904</v>
      </c>
      <c r="C1178" s="8">
        <v>77406439236.410416</v>
      </c>
      <c r="D1178">
        <v>21</v>
      </c>
      <c r="E1178" s="4">
        <v>0.68817509401256194</v>
      </c>
      <c r="F1178" s="4">
        <v>0.31182490598743806</v>
      </c>
      <c r="G1178" s="4">
        <v>9.6648362599428155E-4</v>
      </c>
      <c r="H1178" s="9">
        <v>14.91</v>
      </c>
    </row>
    <row r="1179" spans="1:8" ht="15" thickBot="1" x14ac:dyDescent="0.35">
      <c r="A1179" s="2">
        <v>46011</v>
      </c>
      <c r="B1179" s="7">
        <v>77093596994.706604</v>
      </c>
      <c r="C1179" s="8">
        <v>77162164539.477478</v>
      </c>
      <c r="D1179">
        <v>27</v>
      </c>
      <c r="E1179" s="4">
        <v>0.68817509401256194</v>
      </c>
      <c r="F1179" s="4">
        <v>0.31182490598743806</v>
      </c>
      <c r="G1179" s="4">
        <v>8.8861613953032258E-4</v>
      </c>
      <c r="H1179" s="9">
        <v>14.91</v>
      </c>
    </row>
    <row r="1180" spans="1:8" ht="15" thickBot="1" x14ac:dyDescent="0.35">
      <c r="A1180" s="2">
        <v>46012</v>
      </c>
      <c r="B1180" s="7">
        <v>77077940358.125</v>
      </c>
      <c r="C1180" s="8">
        <v>77146493977.78183</v>
      </c>
      <c r="D1180">
        <v>28</v>
      </c>
      <c r="E1180" s="4">
        <v>0.68817509401256194</v>
      </c>
      <c r="F1180" s="4">
        <v>0.31182490598743806</v>
      </c>
      <c r="G1180" s="4">
        <v>8.886161395302456E-4</v>
      </c>
      <c r="H1180" s="9">
        <v>14.91</v>
      </c>
    </row>
    <row r="1181" spans="1:8" ht="15" thickBot="1" x14ac:dyDescent="0.35">
      <c r="A1181" s="2">
        <v>46013</v>
      </c>
      <c r="B1181" s="7">
        <v>77107714886.002701</v>
      </c>
      <c r="C1181" s="8">
        <v>77119787722.901215</v>
      </c>
      <c r="D1181">
        <v>29</v>
      </c>
      <c r="E1181" s="4">
        <v>0.68864873357063461</v>
      </c>
      <c r="F1181" s="4">
        <v>0.31135126642936534</v>
      </c>
      <c r="G1181" s="4">
        <v>1.565465525124713E-4</v>
      </c>
      <c r="H1181" s="9">
        <v>14.08</v>
      </c>
    </row>
    <row r="1182" spans="1:8" ht="15" thickBot="1" x14ac:dyDescent="0.35">
      <c r="A1182" s="2">
        <v>46014</v>
      </c>
      <c r="B1182" s="7">
        <v>77107982651.435806</v>
      </c>
      <c r="C1182" s="8">
        <v>77329105885.794373</v>
      </c>
      <c r="D1182">
        <v>29</v>
      </c>
      <c r="E1182" s="4">
        <v>0.68732081241822673</v>
      </c>
      <c r="F1182" s="4">
        <v>0.31267918758177332</v>
      </c>
      <c r="G1182" s="4">
        <v>2.8595084842328094E-3</v>
      </c>
      <c r="H1182" s="9">
        <v>14</v>
      </c>
    </row>
    <row r="1183" spans="1:8" ht="15" thickBot="1" x14ac:dyDescent="0.35">
      <c r="A1183" s="2">
        <v>46015</v>
      </c>
      <c r="B1183" s="7">
        <v>76915464264.767395</v>
      </c>
      <c r="C1183" s="8">
        <v>76676964876.081985</v>
      </c>
      <c r="D1183">
        <v>27</v>
      </c>
      <c r="E1183" s="4">
        <v>0.69007189418863768</v>
      </c>
      <c r="F1183" s="4">
        <v>0.30992810581136238</v>
      </c>
      <c r="G1183" s="4">
        <v>-3.1104437828342523E-3</v>
      </c>
      <c r="H1183" s="9">
        <v>13.47</v>
      </c>
    </row>
    <row r="1184" spans="1:8" ht="15" thickBot="1" x14ac:dyDescent="0.35">
      <c r="A1184" s="2">
        <v>46016</v>
      </c>
      <c r="B1184" s="7">
        <v>76591043824.280197</v>
      </c>
      <c r="C1184" s="8">
        <v>76659164395.004501</v>
      </c>
      <c r="D1184">
        <v>28</v>
      </c>
      <c r="E1184" s="4">
        <v>0.69007189418863768</v>
      </c>
      <c r="F1184" s="4">
        <v>0.30992810581136238</v>
      </c>
      <c r="G1184" s="4">
        <v>8.8861613953025666E-4</v>
      </c>
      <c r="H1184" s="9">
        <v>13.47</v>
      </c>
    </row>
    <row r="1185" spans="1:8" ht="15" thickBot="1" x14ac:dyDescent="0.35">
      <c r="A1185" s="2">
        <v>46017</v>
      </c>
      <c r="B1185" s="7">
        <v>76476959213.826797</v>
      </c>
      <c r="C1185" s="8">
        <v>76610344214.061508</v>
      </c>
      <c r="D1185">
        <v>27</v>
      </c>
      <c r="E1185" s="4">
        <v>0.68932992582441988</v>
      </c>
      <c r="F1185" s="4">
        <v>0.31067007417558007</v>
      </c>
      <c r="G1185" s="4">
        <v>1.7410834216070319E-3</v>
      </c>
      <c r="H1185" s="9">
        <v>13.6</v>
      </c>
    </row>
    <row r="1186" spans="1:8" ht="15" thickBot="1" x14ac:dyDescent="0.35">
      <c r="A1186" s="2">
        <v>46018</v>
      </c>
      <c r="B1186" s="7">
        <v>76517544120.7733</v>
      </c>
      <c r="C1186" s="8">
        <v>76585599320.384995</v>
      </c>
      <c r="D1186">
        <v>28</v>
      </c>
      <c r="E1186" s="4">
        <v>0.68932992582441988</v>
      </c>
      <c r="F1186" s="4">
        <v>0.31067007417558007</v>
      </c>
      <c r="G1186" s="4">
        <v>8.8861613953029287E-4</v>
      </c>
      <c r="H1186" s="9">
        <v>13.6</v>
      </c>
    </row>
    <row r="1187" spans="1:8" ht="15" thickBot="1" x14ac:dyDescent="0.35">
      <c r="A1187" s="2">
        <v>46019</v>
      </c>
      <c r="B1187" s="7">
        <v>76474911697.462402</v>
      </c>
      <c r="C1187" s="8">
        <v>76542928979.520523</v>
      </c>
      <c r="D1187">
        <v>29</v>
      </c>
      <c r="E1187" s="4">
        <v>0.68932992582441988</v>
      </c>
      <c r="F1187" s="4">
        <v>0.31067007417558007</v>
      </c>
      <c r="G1187" s="4">
        <v>8.8861613953026435E-4</v>
      </c>
      <c r="H1187" s="9">
        <v>13.6</v>
      </c>
    </row>
    <row r="1188" spans="1:8" ht="15" thickBot="1" x14ac:dyDescent="0.35">
      <c r="A1188" s="2">
        <v>46020</v>
      </c>
      <c r="B1188" s="7">
        <v>76384734230.460602</v>
      </c>
      <c r="C1188" s="8">
        <v>76475252077.391937</v>
      </c>
      <c r="D1188">
        <v>30</v>
      </c>
      <c r="E1188" s="4">
        <v>0.68911107871585597</v>
      </c>
      <c r="F1188" s="4">
        <v>0.31088892128414403</v>
      </c>
      <c r="G1188" s="4">
        <v>1.1836227337927909E-3</v>
      </c>
      <c r="H1188" s="9">
        <v>14.2</v>
      </c>
    </row>
    <row r="1189" spans="1:8" ht="15" thickBot="1" x14ac:dyDescent="0.35">
      <c r="A1189" s="2">
        <v>46021</v>
      </c>
      <c r="B1189" s="7">
        <v>76016098863.741394</v>
      </c>
      <c r="C1189" s="8">
        <v>76504634325.215256</v>
      </c>
      <c r="D1189">
        <v>29</v>
      </c>
      <c r="E1189" s="4">
        <v>0.68541095808502661</v>
      </c>
      <c r="F1189" s="4">
        <v>0.31458904191497344</v>
      </c>
      <c r="G1189" s="4">
        <v>6.3856976218870012E-3</v>
      </c>
      <c r="H1189" s="9">
        <v>14.33</v>
      </c>
    </row>
    <row r="1190" spans="1:8" ht="15" thickBot="1" x14ac:dyDescent="0.35">
      <c r="A1190" s="1">
        <v>46022</v>
      </c>
      <c r="B1190" s="7">
        <v>76008223428.3284</v>
      </c>
      <c r="C1190" s="8">
        <v>76075831749.278381</v>
      </c>
      <c r="D1190">
        <v>32</v>
      </c>
      <c r="E1190" s="4">
        <v>0.80137166881609601</v>
      </c>
      <c r="F1190" s="4">
        <v>0.19862833118390402</v>
      </c>
      <c r="G1190" s="4">
        <v>8.8869644137177628E-4</v>
      </c>
      <c r="H1190" s="9">
        <v>14.95</v>
      </c>
    </row>
    <row r="1191" spans="1:8" ht="15" thickBot="1" x14ac:dyDescent="0.35">
      <c r="A1191" s="2">
        <v>46023</v>
      </c>
      <c r="B1191" s="7">
        <v>75371182421.471603</v>
      </c>
      <c r="C1191" s="8">
        <v>75438224102.775146</v>
      </c>
      <c r="D1191">
        <v>31</v>
      </c>
      <c r="E1191" s="4">
        <v>0.80137166881609601</v>
      </c>
      <c r="F1191" s="4">
        <v>0.19862833118390402</v>
      </c>
      <c r="G1191" s="4">
        <v>8.8869644137177975E-4</v>
      </c>
      <c r="H1191" s="9">
        <v>14.95</v>
      </c>
    </row>
    <row r="1192" spans="1:8" ht="15" thickBot="1" x14ac:dyDescent="0.35">
      <c r="A1192" s="2">
        <v>46024</v>
      </c>
      <c r="B1192" s="7">
        <v>75187332687.296906</v>
      </c>
      <c r="C1192" s="8">
        <v>75327176702.663422</v>
      </c>
      <c r="D1192">
        <v>34</v>
      </c>
      <c r="E1192" s="4">
        <v>0.80081993593167533</v>
      </c>
      <c r="F1192" s="4">
        <v>0.19918006406832459</v>
      </c>
      <c r="G1192" s="4">
        <v>1.8564882090101155E-3</v>
      </c>
      <c r="H1192" s="9">
        <v>14.51</v>
      </c>
    </row>
    <row r="1193" spans="1:8" ht="15" thickBot="1" x14ac:dyDescent="0.35">
      <c r="A1193" s="2">
        <v>46025</v>
      </c>
      <c r="B1193" s="7">
        <v>75338085489.5177</v>
      </c>
      <c r="C1193" s="8">
        <v>75405097731.533005</v>
      </c>
      <c r="D1193">
        <v>38</v>
      </c>
      <c r="E1193" s="4">
        <v>0.80081993593167533</v>
      </c>
      <c r="F1193" s="4">
        <v>0.19918006406832459</v>
      </c>
      <c r="G1193" s="4">
        <v>8.8869644137177877E-4</v>
      </c>
      <c r="H1193" s="9">
        <v>14.51</v>
      </c>
    </row>
    <row r="1194" spans="1:8" ht="15" thickBot="1" x14ac:dyDescent="0.35">
      <c r="A1194" s="2">
        <v>46026</v>
      </c>
      <c r="B1194" s="7">
        <v>75382811888.476807</v>
      </c>
      <c r="C1194" s="8">
        <v>75449863914.0392</v>
      </c>
      <c r="D1194">
        <v>40</v>
      </c>
      <c r="E1194" s="4">
        <v>0.80081993593167533</v>
      </c>
      <c r="F1194" s="4">
        <v>0.19918006406832459</v>
      </c>
      <c r="G1194" s="4">
        <v>8.8869644137179948E-4</v>
      </c>
      <c r="H1194" s="9">
        <v>14.51</v>
      </c>
    </row>
    <row r="1195" spans="1:8" ht="15" thickBot="1" x14ac:dyDescent="0.35">
      <c r="A1195" s="2">
        <v>46027</v>
      </c>
      <c r="B1195" s="7">
        <v>75441548669.848099</v>
      </c>
      <c r="C1195" s="8">
        <v>75594678109.326523</v>
      </c>
      <c r="D1195">
        <v>42</v>
      </c>
      <c r="E1195" s="4">
        <v>0.80000209333687167</v>
      </c>
      <c r="F1195" s="4">
        <v>0.19999790666312825</v>
      </c>
      <c r="G1195" s="4">
        <v>2.025664283628078E-3</v>
      </c>
      <c r="H1195" s="9">
        <v>14.9</v>
      </c>
    </row>
    <row r="1196" spans="1:8" ht="15" thickBot="1" x14ac:dyDescent="0.35">
      <c r="A1196" s="2">
        <v>46028</v>
      </c>
      <c r="B1196" s="7">
        <v>75769878326.6978</v>
      </c>
      <c r="C1196" s="8">
        <v>75884656533.725372</v>
      </c>
      <c r="D1196">
        <v>49</v>
      </c>
      <c r="E1196" s="4">
        <v>0.79957731991157477</v>
      </c>
      <c r="F1196" s="4">
        <v>0.2004226800884252</v>
      </c>
      <c r="G1196" s="4">
        <v>1.5125351061787019E-3</v>
      </c>
      <c r="H1196" s="9">
        <v>14.75</v>
      </c>
    </row>
    <row r="1197" spans="1:8" ht="15" thickBot="1" x14ac:dyDescent="0.35">
      <c r="A1197" s="2">
        <v>46029</v>
      </c>
      <c r="B1197" s="7">
        <v>75749018875.952805</v>
      </c>
      <c r="C1197" s="8">
        <v>75787422825.562714</v>
      </c>
      <c r="D1197">
        <v>49</v>
      </c>
      <c r="E1197" s="4">
        <v>0.79990169618393725</v>
      </c>
      <c r="F1197" s="4">
        <v>0.20009830381606269</v>
      </c>
      <c r="G1197" s="4">
        <v>5.0673249172626038E-4</v>
      </c>
      <c r="H1197" s="9">
        <v>15.38</v>
      </c>
    </row>
    <row r="1198" spans="1:8" ht="15" thickBot="1" x14ac:dyDescent="0.35">
      <c r="A1198" s="2">
        <v>46030</v>
      </c>
      <c r="B1198" s="7">
        <v>75208766704.423203</v>
      </c>
      <c r="C1198" s="8">
        <v>75284602495.749832</v>
      </c>
      <c r="D1198">
        <v>43</v>
      </c>
      <c r="E1198" s="4">
        <v>0.7998254166777452</v>
      </c>
      <c r="F1198" s="4">
        <v>0.2001745833222548</v>
      </c>
      <c r="G1198" s="4">
        <v>1.0073214018883998E-3</v>
      </c>
      <c r="H1198" s="9">
        <v>15.45</v>
      </c>
    </row>
    <row r="1199" spans="1:8" ht="15" thickBot="1" x14ac:dyDescent="0.35">
      <c r="A1199" s="2">
        <v>46031</v>
      </c>
      <c r="B1199" s="7">
        <v>74977683650.886795</v>
      </c>
      <c r="C1199" s="8">
        <v>75021842355.338226</v>
      </c>
      <c r="D1199">
        <v>41</v>
      </c>
      <c r="E1199" s="4">
        <v>0.80006564588868956</v>
      </c>
      <c r="F1199" s="4">
        <v>0.1999343541113105</v>
      </c>
      <c r="G1199" s="4">
        <v>5.8861130392233213E-4</v>
      </c>
      <c r="H1199" s="9">
        <v>14.49</v>
      </c>
    </row>
    <row r="1200" spans="1:8" ht="15" thickBot="1" x14ac:dyDescent="0.35">
      <c r="A1200" s="2">
        <v>46032</v>
      </c>
      <c r="B1200" s="7">
        <v>74787856335.980194</v>
      </c>
      <c r="C1200" s="8">
        <v>74854379156.357544</v>
      </c>
      <c r="D1200">
        <v>40</v>
      </c>
      <c r="E1200" s="4">
        <v>0.80006564588868956</v>
      </c>
      <c r="F1200" s="4">
        <v>0.1999343541113105</v>
      </c>
      <c r="G1200" s="4">
        <v>8.8869644137179286E-4</v>
      </c>
      <c r="H1200" s="9">
        <v>14.49</v>
      </c>
    </row>
    <row r="1201" spans="1:8" ht="15" thickBot="1" x14ac:dyDescent="0.35">
      <c r="A1201" s="2">
        <v>46033</v>
      </c>
      <c r="B1201" s="7">
        <v>74713286205.172607</v>
      </c>
      <c r="C1201" s="8">
        <v>74779742696.3936</v>
      </c>
      <c r="D1201">
        <v>40</v>
      </c>
      <c r="E1201" s="4">
        <v>0.80006564588868956</v>
      </c>
      <c r="F1201" s="4">
        <v>0.1999343541113105</v>
      </c>
      <c r="G1201" s="4">
        <v>8.8869644137192297E-4</v>
      </c>
      <c r="H1201" s="9">
        <v>14.49</v>
      </c>
    </row>
    <row r="1202" spans="1:8" ht="15" thickBot="1" x14ac:dyDescent="0.35">
      <c r="A1202" s="2">
        <v>46034</v>
      </c>
      <c r="B1202" s="7">
        <v>74629591185.866806</v>
      </c>
      <c r="C1202" s="8">
        <v>74625035348.439362</v>
      </c>
      <c r="D1202">
        <v>41</v>
      </c>
      <c r="E1202" s="4">
        <v>0.80082618104869074</v>
      </c>
      <c r="F1202" s="4">
        <v>0.19917381895130937</v>
      </c>
      <c r="G1202" s="4">
        <v>-6.1049718853362447E-5</v>
      </c>
      <c r="H1202" s="9">
        <v>15.12</v>
      </c>
    </row>
    <row r="1203" spans="1:8" ht="15" thickBot="1" x14ac:dyDescent="0.35">
      <c r="A1203" s="2">
        <v>46035</v>
      </c>
      <c r="B1203" s="7">
        <v>74341587408.565399</v>
      </c>
      <c r="C1203" s="8">
        <v>74321105187.671936</v>
      </c>
      <c r="D1203">
        <v>41</v>
      </c>
      <c r="E1203" s="4">
        <v>0.801740663267278</v>
      </c>
      <c r="F1203" s="4">
        <v>0.19825933673272197</v>
      </c>
      <c r="G1203" s="4">
        <v>-2.7559090842019175E-4</v>
      </c>
      <c r="H1203" s="9">
        <v>15.98</v>
      </c>
    </row>
    <row r="1204" spans="1:8" ht="15" thickBot="1" x14ac:dyDescent="0.35">
      <c r="A1204" s="2">
        <v>46036</v>
      </c>
      <c r="B1204" s="7">
        <v>75016056899.618698</v>
      </c>
      <c r="C1204" s="8">
        <v>75065582304.494278</v>
      </c>
      <c r="D1204">
        <v>52</v>
      </c>
      <c r="E1204" s="4">
        <v>0.80194311542473407</v>
      </c>
      <c r="F1204" s="4">
        <v>0.19805688457526588</v>
      </c>
      <c r="G1204" s="4">
        <v>6.5976181567054437E-4</v>
      </c>
      <c r="H1204" s="9">
        <v>16.75</v>
      </c>
    </row>
    <row r="1205" spans="1:8" ht="15" thickBot="1" x14ac:dyDescent="0.35">
      <c r="A1205" s="2">
        <v>46037</v>
      </c>
      <c r="B1205" s="7">
        <v>75806879075.365707</v>
      </c>
      <c r="C1205" s="8">
        <v>75860193473.980316</v>
      </c>
      <c r="D1205">
        <v>54</v>
      </c>
      <c r="E1205" s="4">
        <v>0.80205483452749859</v>
      </c>
      <c r="F1205" s="4">
        <v>0.19794516547250143</v>
      </c>
      <c r="G1205" s="4">
        <v>7.027980838579768E-4</v>
      </c>
      <c r="H1205" s="9">
        <v>15.84</v>
      </c>
    </row>
    <row r="1206" spans="1:8" ht="15" thickBot="1" x14ac:dyDescent="0.35">
      <c r="A1206" s="2">
        <v>46038</v>
      </c>
      <c r="B1206" s="7">
        <v>75673057112.481903</v>
      </c>
      <c r="C1206" s="8">
        <v>75790512539.314026</v>
      </c>
      <c r="D1206">
        <v>50</v>
      </c>
      <c r="E1206" s="4">
        <v>0.80154290472296019</v>
      </c>
      <c r="F1206" s="4">
        <v>0.19845709527703995</v>
      </c>
      <c r="G1206" s="4">
        <v>1.5497378615983942E-3</v>
      </c>
      <c r="H1206" s="9">
        <v>15.86</v>
      </c>
    </row>
    <row r="1207" spans="1:8" ht="15" thickBot="1" x14ac:dyDescent="0.35">
      <c r="A1207" s="2">
        <v>46039</v>
      </c>
      <c r="B1207" s="7">
        <v>75985424473.906006</v>
      </c>
      <c r="C1207" s="8">
        <v>76053012515.484131</v>
      </c>
      <c r="D1207">
        <v>50</v>
      </c>
      <c r="E1207" s="4">
        <v>0.80154290472296019</v>
      </c>
      <c r="F1207" s="4">
        <v>0.19845709527703995</v>
      </c>
      <c r="G1207" s="4">
        <v>8.886964413719221E-4</v>
      </c>
      <c r="H1207" s="9">
        <v>15.86</v>
      </c>
    </row>
    <row r="1208" spans="1:8" ht="15" thickBot="1" x14ac:dyDescent="0.35">
      <c r="A1208" s="2">
        <v>46040</v>
      </c>
      <c r="B1208" s="7">
        <v>76020188662.6474</v>
      </c>
      <c r="C1208" s="8">
        <v>76087807626.516876</v>
      </c>
      <c r="D1208">
        <v>49</v>
      </c>
      <c r="E1208" s="4">
        <v>0.80154290472296019</v>
      </c>
      <c r="F1208" s="4">
        <v>0.19845709527703995</v>
      </c>
      <c r="G1208" s="4">
        <v>8.8869644137191386E-4</v>
      </c>
      <c r="H1208" s="9">
        <v>15.86</v>
      </c>
    </row>
    <row r="1209" spans="1:8" ht="15" thickBot="1" x14ac:dyDescent="0.35">
      <c r="A1209" s="2">
        <v>46041</v>
      </c>
      <c r="B1209" s="7">
        <v>75956415747.386597</v>
      </c>
      <c r="C1209" s="8">
        <v>76023977986.081757</v>
      </c>
      <c r="D1209">
        <v>45</v>
      </c>
      <c r="E1209" s="4">
        <v>0.80154290472296019</v>
      </c>
      <c r="F1209" s="4">
        <v>0.19845709527703995</v>
      </c>
      <c r="G1209" s="4">
        <v>8.8869644137181303E-4</v>
      </c>
      <c r="H1209" s="9">
        <v>18.84</v>
      </c>
    </row>
    <row r="1210" spans="1:8" ht="15" thickBot="1" x14ac:dyDescent="0.35">
      <c r="A1210" s="2">
        <v>46042</v>
      </c>
      <c r="B1210" s="7">
        <v>75815735295.470993</v>
      </c>
      <c r="C1210" s="8">
        <v>75816825986.59848</v>
      </c>
      <c r="D1210">
        <v>42</v>
      </c>
      <c r="E1210" s="4">
        <v>0.80226307568163535</v>
      </c>
      <c r="F1210" s="4">
        <v>0.19773692431836465</v>
      </c>
      <c r="G1210" s="4">
        <v>1.4385871649124104E-5</v>
      </c>
      <c r="H1210" s="9">
        <v>20.09</v>
      </c>
    </row>
    <row r="1211" spans="1:8" ht="15" thickBot="1" x14ac:dyDescent="0.35">
      <c r="A1211" s="2">
        <v>46043</v>
      </c>
      <c r="B1211" s="7">
        <v>74927824593.929901</v>
      </c>
      <c r="C1211" s="8">
        <v>74921732231.676682</v>
      </c>
      <c r="D1211">
        <v>32</v>
      </c>
      <c r="E1211" s="4">
        <v>0.8030607422357765</v>
      </c>
      <c r="F1211" s="4">
        <v>0.19693925776422355</v>
      </c>
      <c r="G1211" s="4">
        <v>-8.1316356039132955E-5</v>
      </c>
      <c r="H1211" s="9">
        <v>16.899999999999999</v>
      </c>
    </row>
    <row r="1212" spans="1:8" ht="15" thickBot="1" x14ac:dyDescent="0.35">
      <c r="A1212" s="2">
        <v>46044</v>
      </c>
      <c r="B1212" s="7">
        <v>74440160183.658096</v>
      </c>
      <c r="C1212" s="8">
        <v>74515980213.767899</v>
      </c>
      <c r="D1212">
        <v>34</v>
      </c>
      <c r="E1212" s="4">
        <v>0.80293844592820351</v>
      </c>
      <c r="F1212" s="4">
        <v>0.1970615540717966</v>
      </c>
      <c r="G1212" s="4">
        <v>1.0175002716503675E-3</v>
      </c>
      <c r="H1212" s="9">
        <v>15.64</v>
      </c>
    </row>
    <row r="1213" spans="1:8" ht="15" thickBot="1" x14ac:dyDescent="0.35">
      <c r="A1213" s="2">
        <v>46045</v>
      </c>
      <c r="B1213" s="7">
        <v>73725876877.117599</v>
      </c>
      <c r="C1213" s="8">
        <v>73793705639.445419</v>
      </c>
      <c r="D1213">
        <v>34</v>
      </c>
      <c r="E1213" s="4">
        <v>0.80289519202107507</v>
      </c>
      <c r="F1213" s="4">
        <v>0.19710480797892485</v>
      </c>
      <c r="G1213" s="4">
        <v>9.1916731569532245E-4</v>
      </c>
      <c r="H1213" s="9">
        <v>16.09</v>
      </c>
    </row>
    <row r="1214" spans="1:8" ht="15" thickBot="1" x14ac:dyDescent="0.35">
      <c r="A1214" s="2">
        <v>46046</v>
      </c>
      <c r="B1214" s="7">
        <v>72893696034.716599</v>
      </c>
      <c r="C1214" s="8">
        <v>72958534024.271667</v>
      </c>
      <c r="D1214">
        <v>35</v>
      </c>
      <c r="E1214" s="4">
        <v>0.80289519202107507</v>
      </c>
      <c r="F1214" s="4">
        <v>0.19710480797892485</v>
      </c>
      <c r="G1214" s="4">
        <v>8.8869644137173627E-4</v>
      </c>
      <c r="H1214" s="9">
        <v>16.09</v>
      </c>
    </row>
    <row r="1215" spans="1:8" ht="15" thickBot="1" x14ac:dyDescent="0.35">
      <c r="A1215" s="2">
        <v>46047</v>
      </c>
      <c r="B1215" s="7">
        <v>72525746654.439896</v>
      </c>
      <c r="C1215" s="8">
        <v>72590257357.832062</v>
      </c>
      <c r="D1215">
        <v>34</v>
      </c>
      <c r="E1215" s="4">
        <v>0.80289519202107507</v>
      </c>
      <c r="F1215" s="4">
        <v>0.19710480797892485</v>
      </c>
      <c r="G1215" s="4">
        <v>8.8869644137176782E-4</v>
      </c>
      <c r="H1215" s="9">
        <v>16.09</v>
      </c>
    </row>
    <row r="1216" spans="1:8" ht="15" thickBot="1" x14ac:dyDescent="0.35">
      <c r="A1216" s="2">
        <v>46048</v>
      </c>
      <c r="B1216" s="7">
        <v>72391867384.721497</v>
      </c>
      <c r="C1216" s="8">
        <v>72494173396.313553</v>
      </c>
      <c r="D1216">
        <v>29</v>
      </c>
      <c r="E1216" s="4">
        <v>0.80245652293440539</v>
      </c>
      <c r="F1216" s="4">
        <v>0.19754347706559466</v>
      </c>
      <c r="G1216" s="4">
        <v>1.4112308175826267E-3</v>
      </c>
      <c r="H1216" s="9">
        <v>16.149999999999999</v>
      </c>
    </row>
    <row r="1217" spans="1:8" ht="15" thickBot="1" x14ac:dyDescent="0.35">
      <c r="A1217" s="2">
        <v>46049</v>
      </c>
      <c r="B1217" s="7">
        <v>72062863058.690704</v>
      </c>
      <c r="C1217" s="8">
        <v>72159020507.634521</v>
      </c>
      <c r="D1217">
        <v>35</v>
      </c>
      <c r="E1217" s="4">
        <v>0.80210001127774555</v>
      </c>
      <c r="F1217" s="4">
        <v>0.19789998872225451</v>
      </c>
      <c r="G1217" s="4">
        <v>1.3325769705208727E-3</v>
      </c>
      <c r="H1217" s="9">
        <v>16.350000000000001</v>
      </c>
    </row>
    <row r="1218" spans="1:8" ht="15" thickBot="1" x14ac:dyDescent="0.35">
      <c r="A1218" s="2">
        <v>46050</v>
      </c>
      <c r="B1218" s="7">
        <v>71545146183.6353</v>
      </c>
      <c r="C1218" s="8">
        <v>71533526938.084198</v>
      </c>
      <c r="D1218">
        <v>37</v>
      </c>
      <c r="E1218" s="4">
        <v>0.80298140324095824</v>
      </c>
      <c r="F1218" s="4">
        <v>0.19701859675904196</v>
      </c>
      <c r="G1218" s="4">
        <v>-1.6243076566263418E-4</v>
      </c>
      <c r="H1218" s="9">
        <v>16.350000000000001</v>
      </c>
    </row>
    <row r="1219" spans="1:8" ht="15" thickBot="1" x14ac:dyDescent="0.35">
      <c r="A1219" s="2">
        <v>46051</v>
      </c>
      <c r="B1219" s="7">
        <v>71222533431.209</v>
      </c>
      <c r="C1219" s="8">
        <v>71305614054.261047</v>
      </c>
      <c r="D1219">
        <v>38</v>
      </c>
      <c r="E1219" s="4">
        <v>0.80274046897460927</v>
      </c>
      <c r="F1219" s="4">
        <v>0.19725953102539079</v>
      </c>
      <c r="G1219" s="4">
        <v>1.165134388841057E-3</v>
      </c>
      <c r="H1219" s="9">
        <v>16.88</v>
      </c>
    </row>
    <row r="1220" spans="1:8" ht="15" thickBot="1" x14ac:dyDescent="0.35">
      <c r="A1220" s="2">
        <v>46052</v>
      </c>
      <c r="B1220" s="7">
        <v>70300438185.3479</v>
      </c>
      <c r="C1220" s="8">
        <v>70376358812.197784</v>
      </c>
      <c r="D1220">
        <v>28</v>
      </c>
      <c r="E1220" s="4">
        <v>0.80253147066984654</v>
      </c>
      <c r="F1220" s="4">
        <v>0.19746852933015338</v>
      </c>
      <c r="G1220" s="4">
        <v>1.0787802627368283E-3</v>
      </c>
      <c r="H1220" s="9">
        <v>17.440000000000001</v>
      </c>
    </row>
    <row r="1221" spans="1:8" ht="15" thickBot="1" x14ac:dyDescent="0.35">
      <c r="A1221" s="2">
        <v>46053</v>
      </c>
      <c r="B1221" s="7">
        <v>70048084221.757507</v>
      </c>
      <c r="C1221" s="8">
        <v>70110391076.810654</v>
      </c>
      <c r="D1221">
        <v>26</v>
      </c>
      <c r="E1221" s="4">
        <v>0.80253147066984654</v>
      </c>
      <c r="F1221" s="4">
        <v>0.19746852933015338</v>
      </c>
      <c r="G1221" s="4">
        <v>8.886964413717933E-4</v>
      </c>
      <c r="H1221" s="9">
        <v>17.440000000000001</v>
      </c>
    </row>
    <row r="1222" spans="1:8" ht="15" thickBot="1" x14ac:dyDescent="0.35">
      <c r="A1222" s="2">
        <v>46054</v>
      </c>
      <c r="B1222" s="7">
        <v>70165928923.219193</v>
      </c>
      <c r="C1222" s="8">
        <v>70228340599.593506</v>
      </c>
      <c r="D1222">
        <v>18</v>
      </c>
      <c r="E1222" s="4">
        <v>0.80253147066984654</v>
      </c>
      <c r="F1222" s="4">
        <v>0.19746852933015338</v>
      </c>
      <c r="G1222" s="4">
        <v>8.8869644137191256E-4</v>
      </c>
      <c r="H1222" s="9">
        <v>17.440000000000001</v>
      </c>
    </row>
    <row r="1223" spans="1:8" ht="15" thickBot="1" x14ac:dyDescent="0.35">
      <c r="A1223" s="2">
        <v>46055</v>
      </c>
      <c r="B1223" s="7">
        <v>70278789633.517197</v>
      </c>
      <c r="C1223" s="8">
        <v>70319147041.582153</v>
      </c>
      <c r="D1223">
        <v>15</v>
      </c>
      <c r="E1223" s="4">
        <v>0.80276555261430382</v>
      </c>
      <c r="F1223" s="4">
        <v>0.19723444738569607</v>
      </c>
      <c r="G1223" s="4">
        <v>5.7391777009314308E-4</v>
      </c>
      <c r="H1223" s="9">
        <v>16.34</v>
      </c>
    </row>
    <row r="1224" spans="1:8" ht="15" thickBot="1" x14ac:dyDescent="0.35">
      <c r="A1224" s="2">
        <v>46056</v>
      </c>
      <c r="B1224" s="7">
        <v>70641107077.417694</v>
      </c>
      <c r="C1224" s="8">
        <v>70683023539.326782</v>
      </c>
      <c r="D1224">
        <v>17</v>
      </c>
      <c r="E1224" s="4">
        <v>0.8030031224299562</v>
      </c>
      <c r="F1224" s="4">
        <v>0.19699687757004392</v>
      </c>
      <c r="G1224" s="4">
        <v>5.9302021631497633E-4</v>
      </c>
      <c r="H1224" s="9">
        <v>18</v>
      </c>
    </row>
    <row r="1225" spans="1:8" ht="15" thickBot="1" x14ac:dyDescent="0.35">
      <c r="A1225" s="2">
        <v>46057</v>
      </c>
      <c r="B1225" s="7">
        <v>70764424031.343399</v>
      </c>
      <c r="C1225" s="8">
        <v>70801291360.832199</v>
      </c>
      <c r="D1225">
        <v>14</v>
      </c>
      <c r="E1225" s="4">
        <v>0.80337397307724501</v>
      </c>
      <c r="F1225" s="4">
        <v>0.1966260269227551</v>
      </c>
      <c r="G1225" s="4">
        <v>5.2071549515826101E-4</v>
      </c>
      <c r="H1225" s="9">
        <v>18.64</v>
      </c>
    </row>
    <row r="1226" spans="1:8" ht="15" thickBot="1" x14ac:dyDescent="0.35">
      <c r="A1226" s="2">
        <v>46058</v>
      </c>
      <c r="B1226" s="7">
        <v>70724659469.830795</v>
      </c>
      <c r="C1226" s="8">
        <v>70843242842.828522</v>
      </c>
      <c r="D1226">
        <v>11</v>
      </c>
      <c r="E1226" s="4">
        <v>0.80274261271492597</v>
      </c>
      <c r="F1226" s="4">
        <v>0.19725738728507397</v>
      </c>
      <c r="G1226" s="4">
        <v>1.6738840323954856E-3</v>
      </c>
      <c r="H1226" s="9">
        <v>21.77</v>
      </c>
    </row>
    <row r="1227" spans="1:8" ht="15" thickBot="1" x14ac:dyDescent="0.35">
      <c r="A1227" s="2">
        <v>46059</v>
      </c>
      <c r="B1227" s="7">
        <v>70621497254.346695</v>
      </c>
      <c r="C1227" s="8">
        <v>70654268562.186646</v>
      </c>
      <c r="D1227">
        <v>5</v>
      </c>
      <c r="E1227" s="4">
        <v>0.80310274725260555</v>
      </c>
      <c r="F1227" s="4">
        <v>0.19689725274739445</v>
      </c>
      <c r="G1227" s="4">
        <v>4.6382629821023144E-4</v>
      </c>
      <c r="H1227" s="9">
        <v>17.760000000000002</v>
      </c>
    </row>
    <row r="1228" spans="1:8" ht="15" thickBot="1" x14ac:dyDescent="0.35">
      <c r="A1228" s="2">
        <v>46060</v>
      </c>
      <c r="B1228" s="7">
        <v>72486291025.076996</v>
      </c>
      <c r="C1228" s="8">
        <v>72550766633.202728</v>
      </c>
      <c r="D1228">
        <v>8</v>
      </c>
      <c r="E1228" s="4">
        <v>0.80310274725260555</v>
      </c>
      <c r="F1228" s="4">
        <v>0.19689725274739445</v>
      </c>
      <c r="G1228" s="4">
        <v>8.886964413719272E-4</v>
      </c>
      <c r="H1228" s="9">
        <v>17.760000000000002</v>
      </c>
    </row>
    <row r="1229" spans="1:8" ht="15" thickBot="1" x14ac:dyDescent="0.35">
      <c r="A1229" s="2">
        <v>46061</v>
      </c>
      <c r="B1229" s="7">
        <v>72663403646.940399</v>
      </c>
      <c r="C1229" s="8">
        <v>72728036794.427567</v>
      </c>
      <c r="D1229">
        <v>8</v>
      </c>
      <c r="E1229" s="4">
        <v>0.80310274725260555</v>
      </c>
      <c r="F1229" s="4">
        <v>0.19689725274739445</v>
      </c>
      <c r="G1229" s="4">
        <v>8.8869644137183092E-4</v>
      </c>
      <c r="H1229" s="9">
        <v>17.760000000000002</v>
      </c>
    </row>
    <row r="1230" spans="1:8" ht="15" thickBot="1" x14ac:dyDescent="0.35">
      <c r="A1230" s="2">
        <v>46062</v>
      </c>
      <c r="B1230" s="7">
        <v>72853256563.120407</v>
      </c>
      <c r="C1230" s="8">
        <v>72897891229.519104</v>
      </c>
      <c r="D1230">
        <v>9</v>
      </c>
      <c r="E1230" s="4">
        <v>0.80334370280650313</v>
      </c>
      <c r="F1230" s="4">
        <v>0.19665629719349681</v>
      </c>
      <c r="G1230" s="4">
        <v>6.122902274108944E-4</v>
      </c>
      <c r="H1230" s="9">
        <v>17.36</v>
      </c>
    </row>
    <row r="1231" spans="1:8" ht="15" thickBot="1" x14ac:dyDescent="0.35">
      <c r="A1231" s="2">
        <v>46063</v>
      </c>
      <c r="B1231" s="7">
        <v>73017621342.348801</v>
      </c>
      <c r="C1231" s="8">
        <v>73094197307.590515</v>
      </c>
      <c r="D1231">
        <v>10</v>
      </c>
      <c r="E1231" s="4">
        <v>0.80317836166395684</v>
      </c>
      <c r="F1231" s="4">
        <v>0.1968216383360431</v>
      </c>
      <c r="G1231" s="4">
        <v>1.0476339854923395E-3</v>
      </c>
      <c r="H1231" s="9">
        <v>17.79</v>
      </c>
    </row>
    <row r="1232" spans="1:8" ht="15" thickBot="1" x14ac:dyDescent="0.35">
      <c r="A1232" s="2">
        <v>46064</v>
      </c>
      <c r="B1232" s="7">
        <v>73298558614.857407</v>
      </c>
      <c r="C1232" s="8">
        <v>73302388531.51387</v>
      </c>
      <c r="D1232">
        <v>9</v>
      </c>
      <c r="E1232" s="4">
        <v>0.80385077637779045</v>
      </c>
      <c r="F1232" s="4">
        <v>0.19614922362220949</v>
      </c>
      <c r="G1232" s="4">
        <v>5.2248183629338086E-5</v>
      </c>
      <c r="H1232" s="9">
        <v>17.649999999999999</v>
      </c>
    </row>
    <row r="1233" spans="1:8" ht="15" thickBot="1" x14ac:dyDescent="0.35">
      <c r="A1233" s="2">
        <v>46065</v>
      </c>
      <c r="B1233" s="7">
        <v>73327256816.460297</v>
      </c>
      <c r="C1233" s="8">
        <v>73417673239.267914</v>
      </c>
      <c r="D1233">
        <v>8</v>
      </c>
      <c r="E1233" s="4">
        <v>0.80357494032662258</v>
      </c>
      <c r="F1233" s="4">
        <v>0.19642505967337734</v>
      </c>
      <c r="G1233" s="4">
        <v>1.2315348446545072E-3</v>
      </c>
      <c r="H1233" s="9">
        <v>20.82</v>
      </c>
    </row>
    <row r="1234" spans="1:8" ht="15" thickBot="1" x14ac:dyDescent="0.35">
      <c r="A1234" s="2">
        <v>46066</v>
      </c>
      <c r="B1234" s="7">
        <v>73161159172.647797</v>
      </c>
      <c r="C1234" s="8">
        <v>73257222587.257355</v>
      </c>
      <c r="D1234">
        <v>8</v>
      </c>
      <c r="E1234" s="4">
        <v>0.80321625792408602</v>
      </c>
      <c r="F1234" s="4">
        <v>0.19678374207591398</v>
      </c>
      <c r="G1234" s="4">
        <v>1.3113166349589091E-3</v>
      </c>
      <c r="H1234" s="9">
        <v>20.6</v>
      </c>
    </row>
    <row r="1235" spans="1:8" ht="15" thickBot="1" x14ac:dyDescent="0.35">
      <c r="A1235" s="2">
        <v>46067</v>
      </c>
      <c r="B1235" s="7">
        <v>73476716063.945801</v>
      </c>
      <c r="C1235" s="8">
        <v>73542072642.194031</v>
      </c>
      <c r="D1235">
        <v>11</v>
      </c>
      <c r="E1235" s="4">
        <v>0.80321625792408602</v>
      </c>
      <c r="F1235" s="4">
        <v>0.19678374207591398</v>
      </c>
      <c r="G1235" s="4">
        <v>8.8869644137187797E-4</v>
      </c>
      <c r="H1235" s="9">
        <v>20.6</v>
      </c>
    </row>
    <row r="1236" spans="1:8" ht="15" thickBot="1" x14ac:dyDescent="0.35">
      <c r="A1236" s="2">
        <v>46068</v>
      </c>
      <c r="B1236" s="7">
        <v>73538747787.580597</v>
      </c>
      <c r="C1236" s="8">
        <v>73604159542.235947</v>
      </c>
      <c r="D1236">
        <v>13</v>
      </c>
      <c r="E1236" s="4">
        <v>0.80321625792408602</v>
      </c>
      <c r="F1236" s="4">
        <v>0.19678374207591398</v>
      </c>
      <c r="G1236" s="4">
        <v>8.8869644137183298E-4</v>
      </c>
      <c r="H1236" s="9">
        <v>20.6</v>
      </c>
    </row>
    <row r="1237" spans="1:8" ht="15" thickBot="1" x14ac:dyDescent="0.35">
      <c r="A1237" s="2">
        <v>46069</v>
      </c>
      <c r="B1237" s="7">
        <v>73608499482.570007</v>
      </c>
      <c r="C1237" s="8">
        <v>73673973280.44606</v>
      </c>
      <c r="D1237">
        <v>12</v>
      </c>
      <c r="E1237" s="4">
        <v>0.80321625792408602</v>
      </c>
      <c r="F1237" s="4">
        <v>0.19678374207591398</v>
      </c>
      <c r="G1237" s="4">
        <v>8.8869644137179135E-4</v>
      </c>
      <c r="H1237" s="9">
        <v>21.2</v>
      </c>
    </row>
    <row r="1238" spans="1:8" ht="15" thickBot="1" x14ac:dyDescent="0.35">
      <c r="A1238" s="2">
        <v>46070</v>
      </c>
      <c r="B1238" s="7">
        <v>73679064910.166397</v>
      </c>
      <c r="C1238" s="8">
        <v>73737679508.760574</v>
      </c>
      <c r="D1238">
        <v>13</v>
      </c>
      <c r="E1238" s="4">
        <v>0.80319778527290553</v>
      </c>
      <c r="F1238" s="4">
        <v>0.19680221472709458</v>
      </c>
      <c r="G1238" s="4">
        <v>7.949070134111476E-4</v>
      </c>
      <c r="H1238" s="9">
        <v>20.29</v>
      </c>
    </row>
    <row r="1239" spans="1:8" ht="15" thickBot="1" x14ac:dyDescent="0.35">
      <c r="A1239" s="2">
        <v>46071</v>
      </c>
      <c r="B1239" s="7">
        <v>73499968672.974106</v>
      </c>
      <c r="C1239" s="8">
        <v>73511911621.699356</v>
      </c>
      <c r="D1239">
        <v>12</v>
      </c>
      <c r="E1239" s="4">
        <v>0.80374404218029638</v>
      </c>
      <c r="F1239" s="4">
        <v>0.19625595781970367</v>
      </c>
      <c r="G1239" s="4">
        <v>1.6246276911842551E-4</v>
      </c>
      <c r="H1239" s="9">
        <v>19.62</v>
      </c>
    </row>
    <row r="1240" spans="1:8" ht="15" thickBot="1" x14ac:dyDescent="0.35">
      <c r="A1240" s="1">
        <v>46072</v>
      </c>
      <c r="B1240" s="7">
        <v>73581990881.966293</v>
      </c>
      <c r="C1240" s="8">
        <v>73691876084.046082</v>
      </c>
      <c r="D1240">
        <v>11</v>
      </c>
      <c r="E1240" s="4">
        <v>0.80337203723222894</v>
      </c>
      <c r="F1240" s="4">
        <v>0.19662796276777109</v>
      </c>
      <c r="G1240" s="4">
        <v>1.4911440435369484E-3</v>
      </c>
      <c r="H1240" s="9">
        <v>20.23</v>
      </c>
    </row>
    <row r="1241" spans="1:8" x14ac:dyDescent="0.3">
      <c r="B1241" s="3"/>
    </row>
    <row r="1242" spans="1:8" x14ac:dyDescent="0.3">
      <c r="B124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A385-9088-4093-9F76-4D7ADC75B24C}">
  <sheetPr filterMode="1"/>
  <dimension ref="A1:K4443"/>
  <sheetViews>
    <sheetView topLeftCell="A1228" zoomScale="70" workbookViewId="0">
      <selection activeCell="H1240" sqref="H1240"/>
    </sheetView>
  </sheetViews>
  <sheetFormatPr defaultRowHeight="14.4" x14ac:dyDescent="0.3"/>
  <cols>
    <col min="1" max="1" width="20.6640625" bestFit="1" customWidth="1"/>
    <col min="2" max="5" width="9.109375" bestFit="1" customWidth="1"/>
    <col min="6" max="6" width="12.88671875" bestFit="1" customWidth="1"/>
    <col min="7" max="7" width="17.109375" customWidth="1"/>
    <col min="8" max="8" width="13.88671875" bestFit="1" customWidth="1"/>
    <col min="9" max="9" width="15.21875" bestFit="1" customWidth="1"/>
  </cols>
  <sheetData>
    <row r="1" spans="1:11" x14ac:dyDescent="0.3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</row>
    <row r="2" spans="1:11" hidden="1" x14ac:dyDescent="0.3">
      <c r="A2" s="2">
        <v>44834</v>
      </c>
      <c r="B2">
        <v>1</v>
      </c>
      <c r="C2">
        <v>1</v>
      </c>
      <c r="D2">
        <v>0.99990000000000001</v>
      </c>
      <c r="E2">
        <v>1</v>
      </c>
      <c r="F2">
        <v>11416478.2826316</v>
      </c>
      <c r="G2">
        <f>(C2-D2)/((C2+D2)/2)</f>
        <v>1.0000500025000149E-4</v>
      </c>
      <c r="H2">
        <f>LN(E2)</f>
        <v>0</v>
      </c>
      <c r="I2">
        <f>E2-1</f>
        <v>0</v>
      </c>
      <c r="J2" t="s">
        <v>19</v>
      </c>
      <c r="K2" t="s">
        <v>20</v>
      </c>
    </row>
    <row r="3" spans="1:11" hidden="1" x14ac:dyDescent="0.3">
      <c r="A3" s="2">
        <v>44835</v>
      </c>
      <c r="B3">
        <v>0.99990000000000001</v>
      </c>
      <c r="C3">
        <v>1</v>
      </c>
      <c r="D3">
        <v>0.99990000000000001</v>
      </c>
      <c r="E3">
        <v>0.99990000000000001</v>
      </c>
      <c r="F3">
        <v>3927417.0988141499</v>
      </c>
      <c r="G3">
        <f t="shared" ref="G3:G66" si="0">(C3-D3)/((C3+D3)/2)</f>
        <v>1.0000500025000149E-4</v>
      </c>
      <c r="H3">
        <f t="shared" ref="H3:H66" si="1">LN(E3)</f>
        <v>-1.0000500033334732E-4</v>
      </c>
      <c r="I3">
        <f t="shared" ref="I3:I66" si="2">E3-1</f>
        <v>-9.9999999999988987E-5</v>
      </c>
      <c r="J3" t="s">
        <v>19</v>
      </c>
      <c r="K3" t="s">
        <v>20</v>
      </c>
    </row>
    <row r="4" spans="1:11" hidden="1" x14ac:dyDescent="0.3">
      <c r="A4" s="2">
        <v>44836</v>
      </c>
      <c r="B4">
        <v>1</v>
      </c>
      <c r="C4">
        <v>1</v>
      </c>
      <c r="D4">
        <v>0.99990000000000001</v>
      </c>
      <c r="E4">
        <v>1</v>
      </c>
      <c r="F4">
        <v>4009853.44768814</v>
      </c>
      <c r="G4">
        <f t="shared" si="0"/>
        <v>1.0000500025000149E-4</v>
      </c>
      <c r="H4">
        <f t="shared" si="1"/>
        <v>0</v>
      </c>
      <c r="I4">
        <f t="shared" si="2"/>
        <v>0</v>
      </c>
      <c r="J4" t="s">
        <v>19</v>
      </c>
      <c r="K4" t="s">
        <v>20</v>
      </c>
    </row>
    <row r="5" spans="1:11" hidden="1" x14ac:dyDescent="0.3">
      <c r="A5" s="2">
        <v>44837</v>
      </c>
      <c r="B5">
        <v>1</v>
      </c>
      <c r="C5">
        <v>1.0001</v>
      </c>
      <c r="D5">
        <v>0.99990000000000001</v>
      </c>
      <c r="E5">
        <v>1</v>
      </c>
      <c r="F5">
        <v>14242036.3298153</v>
      </c>
      <c r="G5">
        <f t="shared" si="0"/>
        <v>1.9999999999997797E-4</v>
      </c>
      <c r="H5">
        <f t="shared" si="1"/>
        <v>0</v>
      </c>
      <c r="I5">
        <f t="shared" si="2"/>
        <v>0</v>
      </c>
      <c r="J5" t="s">
        <v>19</v>
      </c>
      <c r="K5" t="s">
        <v>20</v>
      </c>
    </row>
    <row r="6" spans="1:11" hidden="1" x14ac:dyDescent="0.3">
      <c r="A6" s="2">
        <v>44838</v>
      </c>
      <c r="B6">
        <v>1</v>
      </c>
      <c r="C6">
        <v>1.0001</v>
      </c>
      <c r="D6">
        <v>0.99990000000000001</v>
      </c>
      <c r="E6">
        <v>0.99990000000000001</v>
      </c>
      <c r="F6">
        <v>15339285.5281404</v>
      </c>
      <c r="G6">
        <f t="shared" si="0"/>
        <v>1.9999999999997797E-4</v>
      </c>
      <c r="H6">
        <f t="shared" si="1"/>
        <v>-1.0000500033334732E-4</v>
      </c>
      <c r="I6">
        <f t="shared" si="2"/>
        <v>-9.9999999999988987E-5</v>
      </c>
      <c r="J6" t="s">
        <v>19</v>
      </c>
      <c r="K6" t="s">
        <v>20</v>
      </c>
    </row>
    <row r="7" spans="1:11" hidden="1" x14ac:dyDescent="0.3">
      <c r="A7" s="2">
        <v>44839</v>
      </c>
      <c r="B7">
        <v>1</v>
      </c>
      <c r="C7">
        <v>1.028</v>
      </c>
      <c r="D7">
        <v>0.99939999999999996</v>
      </c>
      <c r="E7">
        <v>1</v>
      </c>
      <c r="F7">
        <v>16657858.121742001</v>
      </c>
      <c r="G7">
        <f t="shared" si="0"/>
        <v>2.8213475387195489E-2</v>
      </c>
      <c r="H7">
        <f t="shared" si="1"/>
        <v>0</v>
      </c>
      <c r="I7">
        <f t="shared" si="2"/>
        <v>0</v>
      </c>
      <c r="J7" t="s">
        <v>19</v>
      </c>
      <c r="K7" t="s">
        <v>20</v>
      </c>
    </row>
    <row r="8" spans="1:11" hidden="1" x14ac:dyDescent="0.3">
      <c r="A8" s="2">
        <v>44840</v>
      </c>
      <c r="B8">
        <v>1</v>
      </c>
      <c r="C8">
        <v>1</v>
      </c>
      <c r="D8">
        <v>0.997</v>
      </c>
      <c r="E8">
        <v>0.99990000000000001</v>
      </c>
      <c r="F8">
        <v>9277185.2770721391</v>
      </c>
      <c r="G8">
        <f t="shared" si="0"/>
        <v>3.004506760140213E-3</v>
      </c>
      <c r="H8">
        <f t="shared" si="1"/>
        <v>-1.0000500033334732E-4</v>
      </c>
      <c r="I8">
        <f t="shared" si="2"/>
        <v>-9.9999999999988987E-5</v>
      </c>
      <c r="J8" t="s">
        <v>19</v>
      </c>
      <c r="K8" t="s">
        <v>20</v>
      </c>
    </row>
    <row r="9" spans="1:11" hidden="1" x14ac:dyDescent="0.3">
      <c r="A9" s="2">
        <v>44841</v>
      </c>
      <c r="B9">
        <v>0.99990000000000001</v>
      </c>
      <c r="C9">
        <v>1</v>
      </c>
      <c r="D9">
        <v>0.99739999999999995</v>
      </c>
      <c r="E9">
        <v>1</v>
      </c>
      <c r="F9">
        <v>11910192.9029152</v>
      </c>
      <c r="G9">
        <f t="shared" si="0"/>
        <v>2.6033843997196825E-3</v>
      </c>
      <c r="H9">
        <f t="shared" si="1"/>
        <v>0</v>
      </c>
      <c r="I9">
        <f t="shared" si="2"/>
        <v>0</v>
      </c>
      <c r="J9" t="s">
        <v>19</v>
      </c>
      <c r="K9" t="s">
        <v>20</v>
      </c>
    </row>
    <row r="10" spans="1:11" hidden="1" x14ac:dyDescent="0.3">
      <c r="A10" s="2">
        <v>44842</v>
      </c>
      <c r="B10">
        <v>1</v>
      </c>
      <c r="C10">
        <v>1</v>
      </c>
      <c r="D10">
        <v>0.99990000000000001</v>
      </c>
      <c r="E10">
        <v>0.99990000000000001</v>
      </c>
      <c r="F10">
        <v>2744359.9447574602</v>
      </c>
      <c r="G10">
        <f t="shared" si="0"/>
        <v>1.0000500025000149E-4</v>
      </c>
      <c r="H10">
        <f t="shared" si="1"/>
        <v>-1.0000500033334732E-4</v>
      </c>
      <c r="I10">
        <f t="shared" si="2"/>
        <v>-9.9999999999988987E-5</v>
      </c>
      <c r="J10" t="s">
        <v>19</v>
      </c>
      <c r="K10" t="s">
        <v>20</v>
      </c>
    </row>
    <row r="11" spans="1:11" hidden="1" x14ac:dyDescent="0.3">
      <c r="A11" s="2">
        <v>44843</v>
      </c>
      <c r="B11">
        <v>0.99990000000000001</v>
      </c>
      <c r="C11">
        <v>1.0001</v>
      </c>
      <c r="D11">
        <v>0.99990000000000001</v>
      </c>
      <c r="E11">
        <v>0.99990000000000001</v>
      </c>
      <c r="F11">
        <v>3384521.9834767901</v>
      </c>
      <c r="G11">
        <f t="shared" si="0"/>
        <v>1.9999999999997797E-4</v>
      </c>
      <c r="H11">
        <f t="shared" si="1"/>
        <v>-1.0000500033334732E-4</v>
      </c>
      <c r="I11">
        <f t="shared" si="2"/>
        <v>-9.9999999999988987E-5</v>
      </c>
      <c r="J11" t="s">
        <v>19</v>
      </c>
      <c r="K11" t="s">
        <v>20</v>
      </c>
    </row>
    <row r="12" spans="1:11" hidden="1" x14ac:dyDescent="0.3">
      <c r="A12" s="2">
        <v>44844</v>
      </c>
      <c r="B12">
        <v>1</v>
      </c>
      <c r="C12">
        <v>1.0001</v>
      </c>
      <c r="D12">
        <v>0.99980000000000002</v>
      </c>
      <c r="E12">
        <v>1</v>
      </c>
      <c r="F12">
        <v>8790438.5481042899</v>
      </c>
      <c r="G12">
        <f t="shared" si="0"/>
        <v>3.0001500075000444E-4</v>
      </c>
      <c r="H12">
        <f t="shared" si="1"/>
        <v>0</v>
      </c>
      <c r="I12">
        <f t="shared" si="2"/>
        <v>0</v>
      </c>
      <c r="J12" t="s">
        <v>19</v>
      </c>
      <c r="K12" t="s">
        <v>20</v>
      </c>
    </row>
    <row r="13" spans="1:11" hidden="1" x14ac:dyDescent="0.3">
      <c r="A13" s="2">
        <v>44845</v>
      </c>
      <c r="B13">
        <v>1</v>
      </c>
      <c r="C13">
        <v>1.0003</v>
      </c>
      <c r="D13">
        <v>0.99990000000000001</v>
      </c>
      <c r="E13">
        <v>0.99990000000000001</v>
      </c>
      <c r="F13">
        <v>12430159.8106286</v>
      </c>
      <c r="G13">
        <f t="shared" si="0"/>
        <v>3.9996000399955599E-4</v>
      </c>
      <c r="H13">
        <f t="shared" si="1"/>
        <v>-1.0000500033334732E-4</v>
      </c>
      <c r="I13">
        <f t="shared" si="2"/>
        <v>-9.9999999999988987E-5</v>
      </c>
      <c r="J13" t="s">
        <v>19</v>
      </c>
      <c r="K13" t="s">
        <v>20</v>
      </c>
    </row>
    <row r="14" spans="1:11" hidden="1" x14ac:dyDescent="0.3">
      <c r="A14" s="2">
        <v>44846</v>
      </c>
      <c r="B14">
        <v>1</v>
      </c>
      <c r="C14">
        <v>1</v>
      </c>
      <c r="D14">
        <v>0.99960000000000004</v>
      </c>
      <c r="E14">
        <v>1</v>
      </c>
      <c r="F14">
        <v>11134480.4940047</v>
      </c>
      <c r="G14">
        <f t="shared" si="0"/>
        <v>4.0008001600315657E-4</v>
      </c>
      <c r="H14">
        <f t="shared" si="1"/>
        <v>0</v>
      </c>
      <c r="I14">
        <f t="shared" si="2"/>
        <v>0</v>
      </c>
      <c r="J14" t="s">
        <v>19</v>
      </c>
      <c r="K14" t="s">
        <v>20</v>
      </c>
    </row>
    <row r="15" spans="1:11" hidden="1" x14ac:dyDescent="0.3">
      <c r="A15" s="2">
        <v>44847</v>
      </c>
      <c r="B15">
        <v>0.99990000000000001</v>
      </c>
      <c r="C15">
        <v>1</v>
      </c>
      <c r="D15">
        <v>0.99970000000000003</v>
      </c>
      <c r="E15">
        <v>0.99990000000000001</v>
      </c>
      <c r="F15">
        <v>16596082.046225799</v>
      </c>
      <c r="G15">
        <f t="shared" si="0"/>
        <v>3.0004500675097958E-4</v>
      </c>
      <c r="H15">
        <f t="shared" si="1"/>
        <v>-1.0000500033334732E-4</v>
      </c>
      <c r="I15">
        <f t="shared" si="2"/>
        <v>-9.9999999999988987E-5</v>
      </c>
      <c r="J15" t="s">
        <v>19</v>
      </c>
      <c r="K15" t="s">
        <v>20</v>
      </c>
    </row>
    <row r="16" spans="1:11" hidden="1" x14ac:dyDescent="0.3">
      <c r="A16" s="2">
        <v>44848</v>
      </c>
      <c r="B16">
        <v>0.99990000000000001</v>
      </c>
      <c r="C16">
        <v>1</v>
      </c>
      <c r="D16">
        <v>0.99960000000000004</v>
      </c>
      <c r="E16">
        <v>1</v>
      </c>
      <c r="F16">
        <v>11664183.4626929</v>
      </c>
      <c r="G16">
        <f t="shared" si="0"/>
        <v>4.0008001600315657E-4</v>
      </c>
      <c r="H16">
        <f t="shared" si="1"/>
        <v>0</v>
      </c>
      <c r="I16">
        <f t="shared" si="2"/>
        <v>0</v>
      </c>
      <c r="J16" t="s">
        <v>19</v>
      </c>
      <c r="K16" t="s">
        <v>20</v>
      </c>
    </row>
    <row r="17" spans="1:11" hidden="1" x14ac:dyDescent="0.3">
      <c r="A17" s="2">
        <v>44849</v>
      </c>
      <c r="B17">
        <v>1</v>
      </c>
      <c r="C17">
        <v>1</v>
      </c>
      <c r="D17">
        <v>0.99990000000000001</v>
      </c>
      <c r="E17">
        <v>0.99990000000000001</v>
      </c>
      <c r="F17">
        <v>1685029.882885</v>
      </c>
      <c r="G17">
        <f t="shared" si="0"/>
        <v>1.0000500025000149E-4</v>
      </c>
      <c r="H17">
        <f t="shared" si="1"/>
        <v>-1.0000500033334732E-4</v>
      </c>
      <c r="I17">
        <f t="shared" si="2"/>
        <v>-9.9999999999988987E-5</v>
      </c>
      <c r="J17" t="s">
        <v>19</v>
      </c>
      <c r="K17" t="s">
        <v>20</v>
      </c>
    </row>
    <row r="18" spans="1:11" hidden="1" x14ac:dyDescent="0.3">
      <c r="A18" s="2">
        <v>44850</v>
      </c>
      <c r="B18">
        <v>0.99990000000000001</v>
      </c>
      <c r="C18">
        <v>1</v>
      </c>
      <c r="D18">
        <v>0.99980000000000002</v>
      </c>
      <c r="E18">
        <v>1</v>
      </c>
      <c r="F18">
        <v>5489589.42718329</v>
      </c>
      <c r="G18">
        <f t="shared" si="0"/>
        <v>2.0002000200017799E-4</v>
      </c>
      <c r="H18">
        <f t="shared" si="1"/>
        <v>0</v>
      </c>
      <c r="I18">
        <f t="shared" si="2"/>
        <v>0</v>
      </c>
      <c r="J18" t="s">
        <v>19</v>
      </c>
      <c r="K18" t="s">
        <v>20</v>
      </c>
    </row>
    <row r="19" spans="1:11" hidden="1" x14ac:dyDescent="0.3">
      <c r="A19" s="2">
        <v>44851</v>
      </c>
      <c r="B19">
        <v>0.99990000000000001</v>
      </c>
      <c r="C19">
        <v>1</v>
      </c>
      <c r="D19">
        <v>0.99850000000000005</v>
      </c>
      <c r="E19">
        <v>1</v>
      </c>
      <c r="F19">
        <v>12081498.2548657</v>
      </c>
      <c r="G19">
        <f t="shared" si="0"/>
        <v>1.5011258443832333E-3</v>
      </c>
      <c r="H19">
        <f t="shared" si="1"/>
        <v>0</v>
      </c>
      <c r="I19">
        <f t="shared" si="2"/>
        <v>0</v>
      </c>
      <c r="J19" t="s">
        <v>19</v>
      </c>
      <c r="K19" t="s">
        <v>20</v>
      </c>
    </row>
    <row r="20" spans="1:11" hidden="1" x14ac:dyDescent="0.3">
      <c r="A20" s="2">
        <v>44852</v>
      </c>
      <c r="B20">
        <v>1</v>
      </c>
      <c r="C20">
        <v>1</v>
      </c>
      <c r="D20">
        <v>0.99939999999999996</v>
      </c>
      <c r="E20">
        <v>0.99990000000000001</v>
      </c>
      <c r="F20">
        <v>10217493.5859525</v>
      </c>
      <c r="G20">
        <f t="shared" si="0"/>
        <v>6.0018005401624977E-4</v>
      </c>
      <c r="H20">
        <f t="shared" si="1"/>
        <v>-1.0000500033334732E-4</v>
      </c>
      <c r="I20">
        <f t="shared" si="2"/>
        <v>-9.9999999999988987E-5</v>
      </c>
      <c r="J20" t="s">
        <v>19</v>
      </c>
      <c r="K20" t="s">
        <v>20</v>
      </c>
    </row>
    <row r="21" spans="1:11" hidden="1" x14ac:dyDescent="0.3">
      <c r="A21" s="2">
        <v>44853</v>
      </c>
      <c r="B21">
        <v>0.99990000000000001</v>
      </c>
      <c r="C21">
        <v>1</v>
      </c>
      <c r="D21">
        <v>0.99990000000000001</v>
      </c>
      <c r="E21">
        <v>0.99990000000000001</v>
      </c>
      <c r="F21">
        <v>8129469.0142312804</v>
      </c>
      <c r="G21">
        <f t="shared" si="0"/>
        <v>1.0000500025000149E-4</v>
      </c>
      <c r="H21">
        <f t="shared" si="1"/>
        <v>-1.0000500033334732E-4</v>
      </c>
      <c r="I21">
        <f t="shared" si="2"/>
        <v>-9.9999999999988987E-5</v>
      </c>
      <c r="J21" t="s">
        <v>19</v>
      </c>
      <c r="K21" t="s">
        <v>20</v>
      </c>
    </row>
    <row r="22" spans="1:11" hidden="1" x14ac:dyDescent="0.3">
      <c r="A22" s="2">
        <v>44854</v>
      </c>
      <c r="B22">
        <v>1</v>
      </c>
      <c r="C22">
        <v>1</v>
      </c>
      <c r="D22">
        <v>0.99990000000000001</v>
      </c>
      <c r="E22">
        <v>0.99990000000000001</v>
      </c>
      <c r="F22">
        <v>8038013.9370427998</v>
      </c>
      <c r="G22">
        <f t="shared" si="0"/>
        <v>1.0000500025000149E-4</v>
      </c>
      <c r="H22">
        <f t="shared" si="1"/>
        <v>-1.0000500033334732E-4</v>
      </c>
      <c r="I22">
        <f t="shared" si="2"/>
        <v>-9.9999999999988987E-5</v>
      </c>
      <c r="J22" t="s">
        <v>19</v>
      </c>
      <c r="K22" t="s">
        <v>20</v>
      </c>
    </row>
    <row r="23" spans="1:11" hidden="1" x14ac:dyDescent="0.3">
      <c r="A23" s="2">
        <v>44855</v>
      </c>
      <c r="B23">
        <v>1</v>
      </c>
      <c r="C23">
        <v>1.0001</v>
      </c>
      <c r="D23">
        <v>0.99990000000000001</v>
      </c>
      <c r="E23">
        <v>1</v>
      </c>
      <c r="F23">
        <v>12343823.4809584</v>
      </c>
      <c r="G23">
        <f t="shared" si="0"/>
        <v>1.9999999999997797E-4</v>
      </c>
      <c r="H23">
        <f t="shared" si="1"/>
        <v>0</v>
      </c>
      <c r="I23">
        <f t="shared" si="2"/>
        <v>0</v>
      </c>
      <c r="J23" t="s">
        <v>19</v>
      </c>
      <c r="K23" t="s">
        <v>20</v>
      </c>
    </row>
    <row r="24" spans="1:11" hidden="1" x14ac:dyDescent="0.3">
      <c r="A24" s="2">
        <v>44856</v>
      </c>
      <c r="B24">
        <v>0.99990000000000001</v>
      </c>
      <c r="C24">
        <v>1</v>
      </c>
      <c r="D24">
        <v>0.99990000000000001</v>
      </c>
      <c r="E24">
        <v>0.99990000000000001</v>
      </c>
      <c r="F24">
        <v>4903246.9412964704</v>
      </c>
      <c r="G24">
        <f t="shared" si="0"/>
        <v>1.0000500025000149E-4</v>
      </c>
      <c r="H24">
        <f t="shared" si="1"/>
        <v>-1.0000500033334732E-4</v>
      </c>
      <c r="I24">
        <f t="shared" si="2"/>
        <v>-9.9999999999988987E-5</v>
      </c>
      <c r="J24" t="s">
        <v>19</v>
      </c>
      <c r="K24" t="s">
        <v>20</v>
      </c>
    </row>
    <row r="25" spans="1:11" hidden="1" x14ac:dyDescent="0.3">
      <c r="A25" s="2">
        <v>44857</v>
      </c>
      <c r="B25">
        <v>1</v>
      </c>
      <c r="C25">
        <v>1</v>
      </c>
      <c r="D25">
        <v>0.99990000000000001</v>
      </c>
      <c r="E25">
        <v>1</v>
      </c>
      <c r="F25">
        <v>4166218.5355584198</v>
      </c>
      <c r="G25">
        <f t="shared" si="0"/>
        <v>1.0000500025000149E-4</v>
      </c>
      <c r="H25">
        <f t="shared" si="1"/>
        <v>0</v>
      </c>
      <c r="I25">
        <f t="shared" si="2"/>
        <v>0</v>
      </c>
      <c r="J25" t="s">
        <v>19</v>
      </c>
      <c r="K25" t="s">
        <v>20</v>
      </c>
    </row>
    <row r="26" spans="1:11" hidden="1" x14ac:dyDescent="0.3">
      <c r="A26" s="2">
        <v>44858</v>
      </c>
      <c r="B26">
        <v>1</v>
      </c>
      <c r="C26">
        <v>1</v>
      </c>
      <c r="D26">
        <v>0.99960000000000004</v>
      </c>
      <c r="E26">
        <v>0.99990000000000001</v>
      </c>
      <c r="F26">
        <v>8846902.9683985896</v>
      </c>
      <c r="G26">
        <f t="shared" si="0"/>
        <v>4.0008001600315657E-4</v>
      </c>
      <c r="H26">
        <f t="shared" si="1"/>
        <v>-1.0000500033334732E-4</v>
      </c>
      <c r="I26">
        <f t="shared" si="2"/>
        <v>-9.9999999999988987E-5</v>
      </c>
      <c r="J26" t="s">
        <v>19</v>
      </c>
      <c r="K26" t="s">
        <v>20</v>
      </c>
    </row>
    <row r="27" spans="1:11" hidden="1" x14ac:dyDescent="0.3">
      <c r="A27" s="2">
        <v>44859</v>
      </c>
      <c r="B27">
        <v>0.99990000000000001</v>
      </c>
      <c r="C27">
        <v>1.0001</v>
      </c>
      <c r="D27">
        <v>0.99960000000000004</v>
      </c>
      <c r="E27">
        <v>1</v>
      </c>
      <c r="F27">
        <v>20781839.375016998</v>
      </c>
      <c r="G27">
        <f t="shared" si="0"/>
        <v>5.0007501125163265E-4</v>
      </c>
      <c r="H27">
        <f t="shared" si="1"/>
        <v>0</v>
      </c>
      <c r="I27">
        <f t="shared" si="2"/>
        <v>0</v>
      </c>
      <c r="J27" t="s">
        <v>19</v>
      </c>
      <c r="K27" t="s">
        <v>20</v>
      </c>
    </row>
    <row r="28" spans="1:11" hidden="1" x14ac:dyDescent="0.3">
      <c r="A28" s="2">
        <v>44860</v>
      </c>
      <c r="B28">
        <v>1</v>
      </c>
      <c r="C28">
        <v>1.0001</v>
      </c>
      <c r="D28">
        <v>0.99970000000000003</v>
      </c>
      <c r="E28">
        <v>0.99990000000000001</v>
      </c>
      <c r="F28">
        <v>16702494.224711001</v>
      </c>
      <c r="G28">
        <f t="shared" si="0"/>
        <v>4.0004000400035598E-4</v>
      </c>
      <c r="H28">
        <f t="shared" si="1"/>
        <v>-1.0000500033334732E-4</v>
      </c>
      <c r="I28">
        <f t="shared" si="2"/>
        <v>-9.9999999999988987E-5</v>
      </c>
      <c r="J28" t="s">
        <v>19</v>
      </c>
      <c r="K28" t="s">
        <v>20</v>
      </c>
    </row>
    <row r="29" spans="1:11" hidden="1" x14ac:dyDescent="0.3">
      <c r="A29" s="2">
        <v>44861</v>
      </c>
      <c r="B29">
        <v>0.99990000000000001</v>
      </c>
      <c r="C29">
        <v>1.0001</v>
      </c>
      <c r="D29">
        <v>0.99970000000000003</v>
      </c>
      <c r="E29">
        <v>1</v>
      </c>
      <c r="F29">
        <v>12376329.401429901</v>
      </c>
      <c r="G29">
        <f t="shared" si="0"/>
        <v>4.0004000400035598E-4</v>
      </c>
      <c r="H29">
        <f t="shared" si="1"/>
        <v>0</v>
      </c>
      <c r="I29">
        <f t="shared" si="2"/>
        <v>0</v>
      </c>
      <c r="J29" t="s">
        <v>19</v>
      </c>
      <c r="K29" t="s">
        <v>20</v>
      </c>
    </row>
    <row r="30" spans="1:11" hidden="1" x14ac:dyDescent="0.3">
      <c r="A30" s="2">
        <v>44862</v>
      </c>
      <c r="B30">
        <v>0.99990000000000001</v>
      </c>
      <c r="C30">
        <v>1.0002</v>
      </c>
      <c r="D30">
        <v>0.99960000000000004</v>
      </c>
      <c r="E30">
        <v>1</v>
      </c>
      <c r="F30">
        <v>11325229.398600301</v>
      </c>
      <c r="G30">
        <f t="shared" si="0"/>
        <v>6.0006000600053397E-4</v>
      </c>
      <c r="H30">
        <f t="shared" si="1"/>
        <v>0</v>
      </c>
      <c r="I30">
        <f t="shared" si="2"/>
        <v>0</v>
      </c>
      <c r="J30" t="s">
        <v>19</v>
      </c>
      <c r="K30" t="s">
        <v>20</v>
      </c>
    </row>
    <row r="31" spans="1:11" hidden="1" x14ac:dyDescent="0.3">
      <c r="A31" s="2">
        <v>44863</v>
      </c>
      <c r="B31">
        <v>1</v>
      </c>
      <c r="C31">
        <v>1</v>
      </c>
      <c r="D31">
        <v>0.99990000000000001</v>
      </c>
      <c r="E31">
        <v>0.99990000000000001</v>
      </c>
      <c r="F31">
        <v>5921572.3822786603</v>
      </c>
      <c r="G31">
        <f t="shared" si="0"/>
        <v>1.0000500025000149E-4</v>
      </c>
      <c r="H31">
        <f t="shared" si="1"/>
        <v>-1.0000500033334732E-4</v>
      </c>
      <c r="I31">
        <f t="shared" si="2"/>
        <v>-9.9999999999988987E-5</v>
      </c>
      <c r="J31" t="s">
        <v>19</v>
      </c>
      <c r="K31" t="s">
        <v>20</v>
      </c>
    </row>
    <row r="32" spans="1:11" hidden="1" x14ac:dyDescent="0.3">
      <c r="A32" s="2">
        <v>44864</v>
      </c>
      <c r="B32">
        <v>0.99990000000000001</v>
      </c>
      <c r="C32">
        <v>1</v>
      </c>
      <c r="D32">
        <v>0.99960000000000004</v>
      </c>
      <c r="E32">
        <v>1</v>
      </c>
      <c r="F32">
        <v>3923557.5388144501</v>
      </c>
      <c r="G32">
        <f t="shared" si="0"/>
        <v>4.0008001600315657E-4</v>
      </c>
      <c r="H32">
        <f t="shared" si="1"/>
        <v>0</v>
      </c>
      <c r="I32">
        <f t="shared" si="2"/>
        <v>0</v>
      </c>
      <c r="J32" t="s">
        <v>19</v>
      </c>
      <c r="K32" t="s">
        <v>20</v>
      </c>
    </row>
    <row r="33" spans="1:11" hidden="1" x14ac:dyDescent="0.3">
      <c r="A33" s="2">
        <v>44865</v>
      </c>
      <c r="B33">
        <v>1</v>
      </c>
      <c r="C33">
        <v>1.0001</v>
      </c>
      <c r="D33">
        <v>0.99890000000000001</v>
      </c>
      <c r="E33">
        <v>0.99990000000000001</v>
      </c>
      <c r="F33">
        <v>15745229.6549349</v>
      </c>
      <c r="G33">
        <f t="shared" si="0"/>
        <v>1.2006003001500539E-3</v>
      </c>
      <c r="H33">
        <f t="shared" si="1"/>
        <v>-1.0000500033334732E-4</v>
      </c>
      <c r="I33">
        <f t="shared" si="2"/>
        <v>-9.9999999999988987E-5</v>
      </c>
      <c r="J33" t="s">
        <v>19</v>
      </c>
      <c r="K33" t="s">
        <v>20</v>
      </c>
    </row>
    <row r="34" spans="1:11" hidden="1" x14ac:dyDescent="0.3">
      <c r="A34" s="2">
        <v>44866</v>
      </c>
      <c r="B34">
        <v>1</v>
      </c>
      <c r="C34">
        <v>1</v>
      </c>
      <c r="D34">
        <v>0.99960000000000004</v>
      </c>
      <c r="E34">
        <v>0.99990000000000001</v>
      </c>
      <c r="F34">
        <v>10942113.9376006</v>
      </c>
      <c r="G34">
        <f t="shared" si="0"/>
        <v>4.0008001600315657E-4</v>
      </c>
      <c r="H34">
        <f t="shared" si="1"/>
        <v>-1.0000500033334732E-4</v>
      </c>
      <c r="I34">
        <f t="shared" si="2"/>
        <v>-9.9999999999988987E-5</v>
      </c>
      <c r="J34" t="s">
        <v>19</v>
      </c>
      <c r="K34" t="s">
        <v>20</v>
      </c>
    </row>
    <row r="35" spans="1:11" hidden="1" x14ac:dyDescent="0.3">
      <c r="A35" s="2">
        <v>44867</v>
      </c>
      <c r="B35">
        <v>1</v>
      </c>
      <c r="C35">
        <v>1.0004</v>
      </c>
      <c r="D35">
        <v>0.99950000000000006</v>
      </c>
      <c r="E35">
        <v>1</v>
      </c>
      <c r="F35">
        <v>14390560.141728399</v>
      </c>
      <c r="G35">
        <f t="shared" si="0"/>
        <v>9.0004500225001336E-4</v>
      </c>
      <c r="H35">
        <f t="shared" si="1"/>
        <v>0</v>
      </c>
      <c r="I35">
        <f t="shared" si="2"/>
        <v>0</v>
      </c>
      <c r="J35" t="s">
        <v>19</v>
      </c>
      <c r="K35" t="s">
        <v>20</v>
      </c>
    </row>
    <row r="36" spans="1:11" hidden="1" x14ac:dyDescent="0.3">
      <c r="A36" s="2">
        <v>44868</v>
      </c>
      <c r="B36">
        <v>0.99990000000000001</v>
      </c>
      <c r="C36">
        <v>1</v>
      </c>
      <c r="D36">
        <v>0.99980000000000002</v>
      </c>
      <c r="E36">
        <v>0.99980000000000002</v>
      </c>
      <c r="F36">
        <v>11024309.889497001</v>
      </c>
      <c r="G36">
        <f t="shared" si="0"/>
        <v>2.0002000200017799E-4</v>
      </c>
      <c r="H36">
        <f t="shared" si="1"/>
        <v>-2.000200026670447E-4</v>
      </c>
      <c r="I36">
        <f t="shared" si="2"/>
        <v>-1.9999999999997797E-4</v>
      </c>
      <c r="J36" t="s">
        <v>19</v>
      </c>
      <c r="K36" t="s">
        <v>20</v>
      </c>
    </row>
    <row r="37" spans="1:11" hidden="1" x14ac:dyDescent="0.3">
      <c r="A37" s="2">
        <v>44869</v>
      </c>
      <c r="B37">
        <v>0.99990000000000001</v>
      </c>
      <c r="C37">
        <v>1.0001</v>
      </c>
      <c r="D37">
        <v>0.99980000000000002</v>
      </c>
      <c r="E37">
        <v>0.99990000000000001</v>
      </c>
      <c r="F37">
        <v>17192640.565915398</v>
      </c>
      <c r="G37">
        <f t="shared" si="0"/>
        <v>3.0001500075000444E-4</v>
      </c>
      <c r="H37">
        <f t="shared" si="1"/>
        <v>-1.0000500033334732E-4</v>
      </c>
      <c r="I37">
        <f t="shared" si="2"/>
        <v>-9.9999999999988987E-5</v>
      </c>
      <c r="J37" t="s">
        <v>19</v>
      </c>
      <c r="K37" t="s">
        <v>20</v>
      </c>
    </row>
    <row r="38" spans="1:11" hidden="1" x14ac:dyDescent="0.3">
      <c r="A38" s="2">
        <v>44870</v>
      </c>
      <c r="B38">
        <v>0.99990000000000001</v>
      </c>
      <c r="C38">
        <v>1</v>
      </c>
      <c r="D38">
        <v>0.99980000000000002</v>
      </c>
      <c r="E38">
        <v>1</v>
      </c>
      <c r="F38">
        <v>10288528.732202901</v>
      </c>
      <c r="G38">
        <f t="shared" si="0"/>
        <v>2.0002000200017799E-4</v>
      </c>
      <c r="H38">
        <f t="shared" si="1"/>
        <v>0</v>
      </c>
      <c r="I38">
        <f t="shared" si="2"/>
        <v>0</v>
      </c>
      <c r="J38" t="s">
        <v>19</v>
      </c>
      <c r="K38" t="s">
        <v>20</v>
      </c>
    </row>
    <row r="39" spans="1:11" hidden="1" x14ac:dyDescent="0.3">
      <c r="A39" s="2">
        <v>44871</v>
      </c>
      <c r="B39">
        <v>0.99990000000000001</v>
      </c>
      <c r="C39">
        <v>1.0001</v>
      </c>
      <c r="D39">
        <v>0.99980000000000002</v>
      </c>
      <c r="E39">
        <v>1</v>
      </c>
      <c r="F39">
        <v>10914322.624381799</v>
      </c>
      <c r="G39">
        <f t="shared" si="0"/>
        <v>3.0001500075000444E-4</v>
      </c>
      <c r="H39">
        <f t="shared" si="1"/>
        <v>0</v>
      </c>
      <c r="I39">
        <f t="shared" si="2"/>
        <v>0</v>
      </c>
      <c r="J39" t="s">
        <v>19</v>
      </c>
      <c r="K39" t="s">
        <v>20</v>
      </c>
    </row>
    <row r="40" spans="1:11" hidden="1" x14ac:dyDescent="0.3">
      <c r="A40" s="2">
        <v>44872</v>
      </c>
      <c r="B40">
        <v>1</v>
      </c>
      <c r="C40">
        <v>1.0001</v>
      </c>
      <c r="D40">
        <v>0.99990000000000001</v>
      </c>
      <c r="E40">
        <v>0.99990000000000001</v>
      </c>
      <c r="F40">
        <v>19937769.240564998</v>
      </c>
      <c r="G40">
        <f t="shared" si="0"/>
        <v>1.9999999999997797E-4</v>
      </c>
      <c r="H40">
        <f t="shared" si="1"/>
        <v>-1.0000500033334732E-4</v>
      </c>
      <c r="I40">
        <f t="shared" si="2"/>
        <v>-9.9999999999988987E-5</v>
      </c>
      <c r="J40" t="s">
        <v>19</v>
      </c>
      <c r="K40" t="s">
        <v>20</v>
      </c>
    </row>
    <row r="41" spans="1:11" hidden="1" x14ac:dyDescent="0.3">
      <c r="A41" s="2">
        <v>44873</v>
      </c>
      <c r="B41">
        <v>0.99990000000000001</v>
      </c>
      <c r="C41">
        <v>1.012</v>
      </c>
      <c r="D41">
        <v>0.997</v>
      </c>
      <c r="E41">
        <v>0.99990000000000001</v>
      </c>
      <c r="F41">
        <v>71590946.602422297</v>
      </c>
      <c r="G41">
        <f t="shared" si="0"/>
        <v>1.4932802389248396E-2</v>
      </c>
      <c r="H41">
        <f t="shared" si="1"/>
        <v>-1.0000500033334732E-4</v>
      </c>
      <c r="I41">
        <f t="shared" si="2"/>
        <v>-9.9999999999988987E-5</v>
      </c>
      <c r="J41" t="s">
        <v>19</v>
      </c>
      <c r="K41" t="s">
        <v>20</v>
      </c>
    </row>
    <row r="42" spans="1:11" hidden="1" x14ac:dyDescent="0.3">
      <c r="A42" s="2">
        <v>44874</v>
      </c>
      <c r="B42">
        <v>1</v>
      </c>
      <c r="C42">
        <v>1.0012000000000001</v>
      </c>
      <c r="D42">
        <v>0.99690000000000001</v>
      </c>
      <c r="E42">
        <v>1</v>
      </c>
      <c r="F42">
        <v>99540320.443594098</v>
      </c>
      <c r="G42">
        <f t="shared" si="0"/>
        <v>4.3040888844402998E-3</v>
      </c>
      <c r="H42">
        <f t="shared" si="1"/>
        <v>0</v>
      </c>
      <c r="I42">
        <f t="shared" si="2"/>
        <v>0</v>
      </c>
      <c r="J42" t="s">
        <v>19</v>
      </c>
      <c r="K42" t="s">
        <v>20</v>
      </c>
    </row>
    <row r="43" spans="1:11" hidden="1" x14ac:dyDescent="0.3">
      <c r="A43" s="2">
        <v>44875</v>
      </c>
      <c r="B43">
        <v>1</v>
      </c>
      <c r="C43">
        <v>1.0031000000000001</v>
      </c>
      <c r="D43">
        <v>0.99109999999999998</v>
      </c>
      <c r="E43">
        <v>1</v>
      </c>
      <c r="F43">
        <v>92890714.976219296</v>
      </c>
      <c r="G43">
        <f t="shared" si="0"/>
        <v>1.2034901213519326E-2</v>
      </c>
      <c r="H43">
        <f t="shared" si="1"/>
        <v>0</v>
      </c>
      <c r="I43">
        <f t="shared" si="2"/>
        <v>0</v>
      </c>
      <c r="J43" t="s">
        <v>19</v>
      </c>
      <c r="K43" t="s">
        <v>20</v>
      </c>
    </row>
    <row r="44" spans="1:11" hidden="1" x14ac:dyDescent="0.3">
      <c r="A44" s="2">
        <v>44876</v>
      </c>
      <c r="B44">
        <v>1</v>
      </c>
      <c r="C44">
        <v>1.0004</v>
      </c>
      <c r="D44">
        <v>0.99509999999999998</v>
      </c>
      <c r="E44">
        <v>1</v>
      </c>
      <c r="F44">
        <v>57895012.0643861</v>
      </c>
      <c r="G44">
        <f t="shared" si="0"/>
        <v>5.3119518917564236E-3</v>
      </c>
      <c r="H44">
        <f t="shared" si="1"/>
        <v>0</v>
      </c>
      <c r="I44">
        <f t="shared" si="2"/>
        <v>0</v>
      </c>
      <c r="J44" t="s">
        <v>19</v>
      </c>
      <c r="K44" t="s">
        <v>20</v>
      </c>
    </row>
    <row r="45" spans="1:11" hidden="1" x14ac:dyDescent="0.3">
      <c r="A45" s="2">
        <v>44877</v>
      </c>
      <c r="B45">
        <v>1</v>
      </c>
      <c r="C45">
        <v>1.0006999999999999</v>
      </c>
      <c r="D45">
        <v>0.99990000000000001</v>
      </c>
      <c r="E45">
        <v>0.99990000000000001</v>
      </c>
      <c r="F45">
        <v>34401684.432163499</v>
      </c>
      <c r="G45">
        <f t="shared" si="0"/>
        <v>7.9976007197831843E-4</v>
      </c>
      <c r="H45">
        <f t="shared" si="1"/>
        <v>-1.0000500033334732E-4</v>
      </c>
      <c r="I45">
        <f t="shared" si="2"/>
        <v>-9.9999999999988987E-5</v>
      </c>
      <c r="J45" t="s">
        <v>19</v>
      </c>
      <c r="K45" t="s">
        <v>20</v>
      </c>
    </row>
    <row r="46" spans="1:11" hidden="1" x14ac:dyDescent="0.3">
      <c r="A46" s="2">
        <v>44878</v>
      </c>
      <c r="B46">
        <v>1</v>
      </c>
      <c r="C46">
        <v>1.0001</v>
      </c>
      <c r="D46">
        <v>0.99990000000000001</v>
      </c>
      <c r="E46">
        <v>1</v>
      </c>
      <c r="F46">
        <v>28443286.761639599</v>
      </c>
      <c r="G46">
        <f t="shared" si="0"/>
        <v>1.9999999999997797E-4</v>
      </c>
      <c r="H46">
        <f t="shared" si="1"/>
        <v>0</v>
      </c>
      <c r="I46">
        <f t="shared" si="2"/>
        <v>0</v>
      </c>
      <c r="J46" t="s">
        <v>19</v>
      </c>
      <c r="K46" t="s">
        <v>20</v>
      </c>
    </row>
    <row r="47" spans="1:11" hidden="1" x14ac:dyDescent="0.3">
      <c r="A47" s="2">
        <v>44879</v>
      </c>
      <c r="B47">
        <v>1</v>
      </c>
      <c r="C47">
        <v>1.0013000000000001</v>
      </c>
      <c r="D47">
        <v>0.99529999999999996</v>
      </c>
      <c r="E47">
        <v>1</v>
      </c>
      <c r="F47">
        <v>55737269.220866702</v>
      </c>
      <c r="G47">
        <f t="shared" si="0"/>
        <v>6.0102173695283151E-3</v>
      </c>
      <c r="H47">
        <f t="shared" si="1"/>
        <v>0</v>
      </c>
      <c r="I47">
        <f t="shared" si="2"/>
        <v>0</v>
      </c>
      <c r="J47" t="s">
        <v>19</v>
      </c>
      <c r="K47" t="s">
        <v>20</v>
      </c>
    </row>
    <row r="48" spans="1:11" hidden="1" x14ac:dyDescent="0.3">
      <c r="A48" s="2">
        <v>44880</v>
      </c>
      <c r="B48">
        <v>1</v>
      </c>
      <c r="C48">
        <v>1.0001</v>
      </c>
      <c r="D48">
        <v>0.99539999999999995</v>
      </c>
      <c r="E48">
        <v>0.99990000000000001</v>
      </c>
      <c r="F48">
        <v>53286532.302401602</v>
      </c>
      <c r="G48">
        <f t="shared" si="0"/>
        <v>4.7105988474067028E-3</v>
      </c>
      <c r="H48">
        <f t="shared" si="1"/>
        <v>-1.0000500033334732E-4</v>
      </c>
      <c r="I48">
        <f t="shared" si="2"/>
        <v>-9.9999999999988987E-5</v>
      </c>
      <c r="J48" t="s">
        <v>19</v>
      </c>
      <c r="K48" t="s">
        <v>20</v>
      </c>
    </row>
    <row r="49" spans="1:11" hidden="1" x14ac:dyDescent="0.3">
      <c r="A49" s="2">
        <v>44881</v>
      </c>
      <c r="B49">
        <v>0.99980000000000002</v>
      </c>
      <c r="C49">
        <v>1.0007999999999999</v>
      </c>
      <c r="D49">
        <v>0.99280000000000002</v>
      </c>
      <c r="E49">
        <v>0.99990000000000001</v>
      </c>
      <c r="F49">
        <v>57616554.926643401</v>
      </c>
      <c r="G49">
        <f t="shared" si="0"/>
        <v>8.0256821829854507E-3</v>
      </c>
      <c r="H49">
        <f t="shared" si="1"/>
        <v>-1.0000500033334732E-4</v>
      </c>
      <c r="I49">
        <f t="shared" si="2"/>
        <v>-9.9999999999988987E-5</v>
      </c>
      <c r="J49" t="s">
        <v>19</v>
      </c>
      <c r="K49" t="s">
        <v>20</v>
      </c>
    </row>
    <row r="50" spans="1:11" hidden="1" x14ac:dyDescent="0.3">
      <c r="A50" s="2">
        <v>44882</v>
      </c>
      <c r="B50">
        <v>0.99990000000000001</v>
      </c>
      <c r="C50">
        <v>1.0003</v>
      </c>
      <c r="D50">
        <v>0.99129999999999996</v>
      </c>
      <c r="E50">
        <v>0.99980000000000002</v>
      </c>
      <c r="F50">
        <v>57894097.042557299</v>
      </c>
      <c r="G50">
        <f t="shared" si="0"/>
        <v>9.0379594296043468E-3</v>
      </c>
      <c r="H50">
        <f t="shared" si="1"/>
        <v>-2.000200026670447E-4</v>
      </c>
      <c r="I50">
        <f t="shared" si="2"/>
        <v>-1.9999999999997797E-4</v>
      </c>
      <c r="J50" t="s">
        <v>19</v>
      </c>
      <c r="K50" t="s">
        <v>20</v>
      </c>
    </row>
    <row r="51" spans="1:11" hidden="1" x14ac:dyDescent="0.3">
      <c r="A51" s="2">
        <v>44883</v>
      </c>
      <c r="B51">
        <v>0.99990000000000001</v>
      </c>
      <c r="C51">
        <v>1.0002</v>
      </c>
      <c r="D51">
        <v>0.99880000000000002</v>
      </c>
      <c r="E51">
        <v>1</v>
      </c>
      <c r="F51">
        <v>38306757.752758399</v>
      </c>
      <c r="G51">
        <f t="shared" si="0"/>
        <v>1.4007003501750443E-3</v>
      </c>
      <c r="H51">
        <f t="shared" si="1"/>
        <v>0</v>
      </c>
      <c r="I51">
        <f t="shared" si="2"/>
        <v>0</v>
      </c>
      <c r="J51" t="s">
        <v>19</v>
      </c>
      <c r="K51" t="s">
        <v>20</v>
      </c>
    </row>
    <row r="52" spans="1:11" hidden="1" x14ac:dyDescent="0.3">
      <c r="A52" s="2">
        <v>44884</v>
      </c>
      <c r="B52">
        <v>0.99990000000000001</v>
      </c>
      <c r="C52">
        <v>1.0001</v>
      </c>
      <c r="D52">
        <v>0.998</v>
      </c>
      <c r="E52">
        <v>0.99990000000000001</v>
      </c>
      <c r="F52">
        <v>28733672.417157002</v>
      </c>
      <c r="G52">
        <f t="shared" si="0"/>
        <v>2.1019968970521904E-3</v>
      </c>
      <c r="H52">
        <f t="shared" si="1"/>
        <v>-1.0000500033334732E-4</v>
      </c>
      <c r="I52">
        <f t="shared" si="2"/>
        <v>-9.9999999999988987E-5</v>
      </c>
      <c r="J52" t="s">
        <v>19</v>
      </c>
      <c r="K52" t="s">
        <v>20</v>
      </c>
    </row>
    <row r="53" spans="1:11" hidden="1" x14ac:dyDescent="0.3">
      <c r="A53" s="2">
        <v>44885</v>
      </c>
      <c r="B53">
        <v>0.99990000000000001</v>
      </c>
      <c r="C53">
        <v>1.0001</v>
      </c>
      <c r="D53">
        <v>0.999</v>
      </c>
      <c r="E53">
        <v>0.99990000000000001</v>
      </c>
      <c r="F53">
        <v>42353190.461750597</v>
      </c>
      <c r="G53">
        <f t="shared" si="0"/>
        <v>1.1004952228502725E-3</v>
      </c>
      <c r="H53">
        <f t="shared" si="1"/>
        <v>-1.0000500033334732E-4</v>
      </c>
      <c r="I53">
        <f t="shared" si="2"/>
        <v>-9.9999999999988987E-5</v>
      </c>
      <c r="J53" t="s">
        <v>19</v>
      </c>
      <c r="K53" t="s">
        <v>20</v>
      </c>
    </row>
    <row r="54" spans="1:11" hidden="1" x14ac:dyDescent="0.3">
      <c r="A54" s="2">
        <v>44886</v>
      </c>
      <c r="B54">
        <v>0.99990000000000001</v>
      </c>
      <c r="C54">
        <v>1.0001</v>
      </c>
      <c r="D54">
        <v>0.99809999999999999</v>
      </c>
      <c r="E54">
        <v>0.99990000000000001</v>
      </c>
      <c r="F54">
        <v>60486929.517169602</v>
      </c>
      <c r="G54">
        <f t="shared" si="0"/>
        <v>2.0018016214593151E-3</v>
      </c>
      <c r="H54">
        <f t="shared" si="1"/>
        <v>-1.0000500033334732E-4</v>
      </c>
      <c r="I54">
        <f t="shared" si="2"/>
        <v>-9.9999999999988987E-5</v>
      </c>
      <c r="J54" t="s">
        <v>19</v>
      </c>
      <c r="K54" t="s">
        <v>20</v>
      </c>
    </row>
    <row r="55" spans="1:11" hidden="1" x14ac:dyDescent="0.3">
      <c r="A55" s="2">
        <v>44887</v>
      </c>
      <c r="B55">
        <v>1</v>
      </c>
      <c r="C55">
        <v>1</v>
      </c>
      <c r="D55">
        <v>0.99909999999999999</v>
      </c>
      <c r="E55">
        <v>0.99990000000000001</v>
      </c>
      <c r="F55">
        <v>40541691.575794198</v>
      </c>
      <c r="G55">
        <f t="shared" si="0"/>
        <v>9.0040518233206141E-4</v>
      </c>
      <c r="H55">
        <f t="shared" si="1"/>
        <v>-1.0000500033334732E-4</v>
      </c>
      <c r="I55">
        <f t="shared" si="2"/>
        <v>-9.9999999999988987E-5</v>
      </c>
      <c r="J55" t="s">
        <v>19</v>
      </c>
      <c r="K55" t="s">
        <v>20</v>
      </c>
    </row>
    <row r="56" spans="1:11" hidden="1" x14ac:dyDescent="0.3">
      <c r="A56" s="2">
        <v>44888</v>
      </c>
      <c r="B56">
        <v>0.99990000000000001</v>
      </c>
      <c r="C56">
        <v>1</v>
      </c>
      <c r="D56">
        <v>0.99909999999999999</v>
      </c>
      <c r="E56">
        <v>0.99990000000000001</v>
      </c>
      <c r="F56">
        <v>55157106.242282398</v>
      </c>
      <c r="G56">
        <f t="shared" si="0"/>
        <v>9.0040518233206141E-4</v>
      </c>
      <c r="H56">
        <f t="shared" si="1"/>
        <v>-1.0000500033334732E-4</v>
      </c>
      <c r="I56">
        <f t="shared" si="2"/>
        <v>-9.9999999999988987E-5</v>
      </c>
      <c r="J56" t="s">
        <v>19</v>
      </c>
      <c r="K56" t="s">
        <v>20</v>
      </c>
    </row>
    <row r="57" spans="1:11" hidden="1" x14ac:dyDescent="0.3">
      <c r="A57" s="2">
        <v>44889</v>
      </c>
      <c r="B57">
        <v>0.99990000000000001</v>
      </c>
      <c r="C57">
        <v>1</v>
      </c>
      <c r="D57">
        <v>0.99729999999999996</v>
      </c>
      <c r="E57">
        <v>0.99990000000000001</v>
      </c>
      <c r="F57">
        <v>100927212.49103101</v>
      </c>
      <c r="G57">
        <f t="shared" si="0"/>
        <v>2.7036499274020282E-3</v>
      </c>
      <c r="H57">
        <f t="shared" si="1"/>
        <v>-1.0000500033334732E-4</v>
      </c>
      <c r="I57">
        <f t="shared" si="2"/>
        <v>-9.9999999999988987E-5</v>
      </c>
      <c r="J57" t="s">
        <v>19</v>
      </c>
      <c r="K57" t="s">
        <v>20</v>
      </c>
    </row>
    <row r="58" spans="1:11" hidden="1" x14ac:dyDescent="0.3">
      <c r="A58" s="2">
        <v>44890</v>
      </c>
      <c r="B58">
        <v>0.99990000000000001</v>
      </c>
      <c r="C58">
        <v>1</v>
      </c>
      <c r="D58">
        <v>0.99609999999999999</v>
      </c>
      <c r="E58">
        <v>1</v>
      </c>
      <c r="F58">
        <v>41084520.837707996</v>
      </c>
      <c r="G58">
        <f t="shared" si="0"/>
        <v>3.9076198587245274E-3</v>
      </c>
      <c r="H58">
        <f t="shared" si="1"/>
        <v>0</v>
      </c>
      <c r="I58">
        <f t="shared" si="2"/>
        <v>0</v>
      </c>
      <c r="J58" t="s">
        <v>19</v>
      </c>
      <c r="K58" t="s">
        <v>20</v>
      </c>
    </row>
    <row r="59" spans="1:11" hidden="1" x14ac:dyDescent="0.3">
      <c r="A59" s="2">
        <v>44891</v>
      </c>
      <c r="B59">
        <v>1</v>
      </c>
      <c r="C59">
        <v>1</v>
      </c>
      <c r="D59">
        <v>0.999</v>
      </c>
      <c r="E59">
        <v>0.99990000000000001</v>
      </c>
      <c r="F59">
        <v>45900119.144345701</v>
      </c>
      <c r="G59">
        <f t="shared" si="0"/>
        <v>1.0005002501250633E-3</v>
      </c>
      <c r="H59">
        <f t="shared" si="1"/>
        <v>-1.0000500033334732E-4</v>
      </c>
      <c r="I59">
        <f t="shared" si="2"/>
        <v>-9.9999999999988987E-5</v>
      </c>
      <c r="J59" t="s">
        <v>19</v>
      </c>
      <c r="K59" t="s">
        <v>20</v>
      </c>
    </row>
    <row r="60" spans="1:11" hidden="1" x14ac:dyDescent="0.3">
      <c r="A60" s="2">
        <v>44892</v>
      </c>
      <c r="B60">
        <v>0.99990000000000001</v>
      </c>
      <c r="C60">
        <v>1.0001</v>
      </c>
      <c r="D60">
        <v>0.99980000000000002</v>
      </c>
      <c r="E60">
        <v>0.99990000000000001</v>
      </c>
      <c r="F60">
        <v>56915950.163299799</v>
      </c>
      <c r="G60">
        <f t="shared" si="0"/>
        <v>3.0001500075000444E-4</v>
      </c>
      <c r="H60">
        <f t="shared" si="1"/>
        <v>-1.0000500033334732E-4</v>
      </c>
      <c r="I60">
        <f t="shared" si="2"/>
        <v>-9.9999999999988987E-5</v>
      </c>
      <c r="J60" t="s">
        <v>19</v>
      </c>
      <c r="K60" t="s">
        <v>20</v>
      </c>
    </row>
    <row r="61" spans="1:11" hidden="1" x14ac:dyDescent="0.3">
      <c r="A61" s="2">
        <v>44893</v>
      </c>
      <c r="B61">
        <v>0.99990000000000001</v>
      </c>
      <c r="C61">
        <v>1.0001</v>
      </c>
      <c r="D61">
        <v>0.99909999999999999</v>
      </c>
      <c r="E61">
        <v>1</v>
      </c>
      <c r="F61">
        <v>103924078.552397</v>
      </c>
      <c r="G61">
        <f t="shared" si="0"/>
        <v>1.0004001600640265E-3</v>
      </c>
      <c r="H61">
        <f t="shared" si="1"/>
        <v>0</v>
      </c>
      <c r="I61">
        <f t="shared" si="2"/>
        <v>0</v>
      </c>
      <c r="J61" t="s">
        <v>19</v>
      </c>
      <c r="K61" t="s">
        <v>20</v>
      </c>
    </row>
    <row r="62" spans="1:11" hidden="1" x14ac:dyDescent="0.3">
      <c r="A62" s="2">
        <v>44894</v>
      </c>
      <c r="B62">
        <v>1</v>
      </c>
      <c r="C62">
        <v>1</v>
      </c>
      <c r="D62">
        <v>0.99960000000000004</v>
      </c>
      <c r="E62">
        <v>0.99990000000000001</v>
      </c>
      <c r="F62">
        <v>130995909.176259</v>
      </c>
      <c r="G62">
        <f t="shared" si="0"/>
        <v>4.0008001600315657E-4</v>
      </c>
      <c r="H62">
        <f t="shared" si="1"/>
        <v>-1.0000500033334732E-4</v>
      </c>
      <c r="I62">
        <f t="shared" si="2"/>
        <v>-9.9999999999988987E-5</v>
      </c>
      <c r="J62" t="s">
        <v>19</v>
      </c>
      <c r="K62" t="s">
        <v>20</v>
      </c>
    </row>
    <row r="63" spans="1:11" hidden="1" x14ac:dyDescent="0.3">
      <c r="A63" s="2">
        <v>44895</v>
      </c>
      <c r="B63">
        <v>0.99990000000000001</v>
      </c>
      <c r="C63">
        <v>1.0001</v>
      </c>
      <c r="D63">
        <v>0.99450000000000005</v>
      </c>
      <c r="E63">
        <v>0.99990000000000001</v>
      </c>
      <c r="F63">
        <v>30132964.3512717</v>
      </c>
      <c r="G63">
        <f t="shared" si="0"/>
        <v>5.6151609345231508E-3</v>
      </c>
      <c r="H63">
        <f t="shared" si="1"/>
        <v>-1.0000500033334732E-4</v>
      </c>
      <c r="I63">
        <f t="shared" si="2"/>
        <v>-9.9999999999988987E-5</v>
      </c>
      <c r="J63" t="s">
        <v>19</v>
      </c>
      <c r="K63" t="s">
        <v>20</v>
      </c>
    </row>
    <row r="64" spans="1:11" hidden="1" x14ac:dyDescent="0.3">
      <c r="A64" s="2">
        <v>44896</v>
      </c>
      <c r="B64">
        <v>1</v>
      </c>
      <c r="C64">
        <v>1.0001</v>
      </c>
      <c r="D64">
        <v>0.99990000000000001</v>
      </c>
      <c r="E64">
        <v>0.99990000000000001</v>
      </c>
      <c r="F64">
        <v>23269705.597092099</v>
      </c>
      <c r="G64">
        <f t="shared" si="0"/>
        <v>1.9999999999997797E-4</v>
      </c>
      <c r="H64">
        <f t="shared" si="1"/>
        <v>-1.0000500033334732E-4</v>
      </c>
      <c r="I64">
        <f t="shared" si="2"/>
        <v>-9.9999999999988987E-5</v>
      </c>
      <c r="J64" t="s">
        <v>19</v>
      </c>
      <c r="K64" t="s">
        <v>20</v>
      </c>
    </row>
    <row r="65" spans="1:11" hidden="1" x14ac:dyDescent="0.3">
      <c r="A65" s="2">
        <v>44897</v>
      </c>
      <c r="B65">
        <v>1</v>
      </c>
      <c r="C65">
        <v>1.0001</v>
      </c>
      <c r="D65">
        <v>0.99139999999999995</v>
      </c>
      <c r="E65">
        <v>0.99990000000000001</v>
      </c>
      <c r="F65">
        <v>67045622.902497202</v>
      </c>
      <c r="G65">
        <f t="shared" si="0"/>
        <v>8.7371328144615033E-3</v>
      </c>
      <c r="H65">
        <f t="shared" si="1"/>
        <v>-1.0000500033334732E-4</v>
      </c>
      <c r="I65">
        <f t="shared" si="2"/>
        <v>-9.9999999999988987E-5</v>
      </c>
      <c r="J65" t="s">
        <v>19</v>
      </c>
      <c r="K65" t="s">
        <v>20</v>
      </c>
    </row>
    <row r="66" spans="1:11" hidden="1" x14ac:dyDescent="0.3">
      <c r="A66" s="2">
        <v>44898</v>
      </c>
      <c r="B66">
        <v>0.99990000000000001</v>
      </c>
      <c r="C66">
        <v>1</v>
      </c>
      <c r="D66">
        <v>0.99990000000000001</v>
      </c>
      <c r="E66">
        <v>1</v>
      </c>
      <c r="F66">
        <v>5318930.2427773401</v>
      </c>
      <c r="G66">
        <f t="shared" si="0"/>
        <v>1.0000500025000149E-4</v>
      </c>
      <c r="H66">
        <f t="shared" si="1"/>
        <v>0</v>
      </c>
      <c r="I66">
        <f t="shared" si="2"/>
        <v>0</v>
      </c>
      <c r="J66" t="s">
        <v>19</v>
      </c>
      <c r="K66" t="s">
        <v>20</v>
      </c>
    </row>
    <row r="67" spans="1:11" hidden="1" x14ac:dyDescent="0.3">
      <c r="A67" s="2">
        <v>44899</v>
      </c>
      <c r="B67">
        <v>1</v>
      </c>
      <c r="C67">
        <v>1</v>
      </c>
      <c r="D67">
        <v>0.99139999999999995</v>
      </c>
      <c r="E67">
        <v>0.99990000000000001</v>
      </c>
      <c r="F67">
        <v>39148703.415107898</v>
      </c>
      <c r="G67">
        <f t="shared" ref="G67:G130" si="3">(C67-D67)/((C67+D67)/2)</f>
        <v>8.637139700713118E-3</v>
      </c>
      <c r="H67">
        <f t="shared" ref="H67:H130" si="4">LN(E67)</f>
        <v>-1.0000500033334732E-4</v>
      </c>
      <c r="I67">
        <f t="shared" ref="I67:I130" si="5">E67-1</f>
        <v>-9.9999999999988987E-5</v>
      </c>
      <c r="J67" t="s">
        <v>19</v>
      </c>
      <c r="K67" t="s">
        <v>20</v>
      </c>
    </row>
    <row r="68" spans="1:11" hidden="1" x14ac:dyDescent="0.3">
      <c r="A68" s="2">
        <v>44900</v>
      </c>
      <c r="B68">
        <v>1</v>
      </c>
      <c r="C68">
        <v>1</v>
      </c>
      <c r="D68">
        <v>0.99980000000000002</v>
      </c>
      <c r="E68">
        <v>0.99990000000000001</v>
      </c>
      <c r="F68">
        <v>41066147.986114301</v>
      </c>
      <c r="G68">
        <f t="shared" si="3"/>
        <v>2.0002000200017799E-4</v>
      </c>
      <c r="H68">
        <f t="shared" si="4"/>
        <v>-1.0000500033334732E-4</v>
      </c>
      <c r="I68">
        <f t="shared" si="5"/>
        <v>-9.9999999999988987E-5</v>
      </c>
      <c r="J68" t="s">
        <v>19</v>
      </c>
      <c r="K68" t="s">
        <v>20</v>
      </c>
    </row>
    <row r="69" spans="1:11" hidden="1" x14ac:dyDescent="0.3">
      <c r="A69" s="2">
        <v>44901</v>
      </c>
      <c r="B69">
        <v>1</v>
      </c>
      <c r="C69">
        <v>1</v>
      </c>
      <c r="D69">
        <v>0.99990000000000001</v>
      </c>
      <c r="E69">
        <v>1</v>
      </c>
      <c r="F69">
        <v>29715893.388666298</v>
      </c>
      <c r="G69">
        <f t="shared" si="3"/>
        <v>1.0000500025000149E-4</v>
      </c>
      <c r="H69">
        <f t="shared" si="4"/>
        <v>0</v>
      </c>
      <c r="I69">
        <f t="shared" si="5"/>
        <v>0</v>
      </c>
      <c r="J69" t="s">
        <v>19</v>
      </c>
      <c r="K69" t="s">
        <v>20</v>
      </c>
    </row>
    <row r="70" spans="1:11" hidden="1" x14ac:dyDescent="0.3">
      <c r="A70" s="2">
        <v>44902</v>
      </c>
      <c r="B70">
        <v>0.99990000000000001</v>
      </c>
      <c r="C70">
        <v>1.0001</v>
      </c>
      <c r="D70">
        <v>0.99980000000000002</v>
      </c>
      <c r="E70">
        <v>1</v>
      </c>
      <c r="F70">
        <v>26398470.936299901</v>
      </c>
      <c r="G70">
        <f t="shared" si="3"/>
        <v>3.0001500075000444E-4</v>
      </c>
      <c r="H70">
        <f t="shared" si="4"/>
        <v>0</v>
      </c>
      <c r="I70">
        <f t="shared" si="5"/>
        <v>0</v>
      </c>
      <c r="J70" t="s">
        <v>19</v>
      </c>
      <c r="K70" t="s">
        <v>20</v>
      </c>
    </row>
    <row r="71" spans="1:11" hidden="1" x14ac:dyDescent="0.3">
      <c r="A71" s="2">
        <v>44903</v>
      </c>
      <c r="B71">
        <v>0.99990000000000001</v>
      </c>
      <c r="C71">
        <v>1.0001</v>
      </c>
      <c r="D71">
        <v>0.99990000000000001</v>
      </c>
      <c r="E71">
        <v>1.0001</v>
      </c>
      <c r="F71">
        <v>18337987.273140199</v>
      </c>
      <c r="G71">
        <f t="shared" si="3"/>
        <v>1.9999999999997797E-4</v>
      </c>
      <c r="H71">
        <f t="shared" si="4"/>
        <v>9.9995000333297321E-5</v>
      </c>
      <c r="I71">
        <f t="shared" si="5"/>
        <v>9.9999999999988987E-5</v>
      </c>
      <c r="J71" t="s">
        <v>19</v>
      </c>
      <c r="K71" t="s">
        <v>20</v>
      </c>
    </row>
    <row r="72" spans="1:11" hidden="1" x14ac:dyDescent="0.3">
      <c r="A72" s="2">
        <v>44904</v>
      </c>
      <c r="B72">
        <v>1</v>
      </c>
      <c r="C72">
        <v>1.0001</v>
      </c>
      <c r="D72">
        <v>0.99990000000000001</v>
      </c>
      <c r="E72">
        <v>1</v>
      </c>
      <c r="F72">
        <v>35996823.272646502</v>
      </c>
      <c r="G72">
        <f t="shared" si="3"/>
        <v>1.9999999999997797E-4</v>
      </c>
      <c r="H72">
        <f t="shared" si="4"/>
        <v>0</v>
      </c>
      <c r="I72">
        <f t="shared" si="5"/>
        <v>0</v>
      </c>
      <c r="J72" t="s">
        <v>19</v>
      </c>
      <c r="K72" t="s">
        <v>20</v>
      </c>
    </row>
    <row r="73" spans="1:11" hidden="1" x14ac:dyDescent="0.3">
      <c r="A73" s="2">
        <v>44905</v>
      </c>
      <c r="B73">
        <v>1</v>
      </c>
      <c r="C73">
        <v>1</v>
      </c>
      <c r="D73">
        <v>0.99990000000000001</v>
      </c>
      <c r="E73">
        <v>0.99990000000000001</v>
      </c>
      <c r="F73">
        <v>4145680.4329518001</v>
      </c>
      <c r="G73">
        <f t="shared" si="3"/>
        <v>1.0000500025000149E-4</v>
      </c>
      <c r="H73">
        <f t="shared" si="4"/>
        <v>-1.0000500033334732E-4</v>
      </c>
      <c r="I73">
        <f t="shared" si="5"/>
        <v>-9.9999999999988987E-5</v>
      </c>
      <c r="J73" t="s">
        <v>19</v>
      </c>
      <c r="K73" t="s">
        <v>20</v>
      </c>
    </row>
    <row r="74" spans="1:11" hidden="1" x14ac:dyDescent="0.3">
      <c r="A74" s="2">
        <v>44906</v>
      </c>
      <c r="B74">
        <v>0.99990000000000001</v>
      </c>
      <c r="C74">
        <v>1</v>
      </c>
      <c r="D74">
        <v>0.99980000000000002</v>
      </c>
      <c r="E74">
        <v>0.99990000000000001</v>
      </c>
      <c r="F74">
        <v>5812204.8274079496</v>
      </c>
      <c r="G74">
        <f t="shared" si="3"/>
        <v>2.0002000200017799E-4</v>
      </c>
      <c r="H74">
        <f t="shared" si="4"/>
        <v>-1.0000500033334732E-4</v>
      </c>
      <c r="I74">
        <f t="shared" si="5"/>
        <v>-9.9999999999988987E-5</v>
      </c>
      <c r="J74" t="s">
        <v>19</v>
      </c>
      <c r="K74" t="s">
        <v>20</v>
      </c>
    </row>
    <row r="75" spans="1:11" hidden="1" x14ac:dyDescent="0.3">
      <c r="A75" s="2">
        <v>44907</v>
      </c>
      <c r="B75">
        <v>1</v>
      </c>
      <c r="C75">
        <v>1.0001</v>
      </c>
      <c r="D75">
        <v>0.99990000000000001</v>
      </c>
      <c r="E75">
        <v>0.99990000000000001</v>
      </c>
      <c r="F75">
        <v>38232149.362815998</v>
      </c>
      <c r="G75">
        <f t="shared" si="3"/>
        <v>1.9999999999997797E-4</v>
      </c>
      <c r="H75">
        <f t="shared" si="4"/>
        <v>-1.0000500033334732E-4</v>
      </c>
      <c r="I75">
        <f t="shared" si="5"/>
        <v>-9.9999999999988987E-5</v>
      </c>
      <c r="J75" t="s">
        <v>19</v>
      </c>
      <c r="K75" t="s">
        <v>20</v>
      </c>
    </row>
    <row r="76" spans="1:11" hidden="1" x14ac:dyDescent="0.3">
      <c r="A76" s="2">
        <v>44908</v>
      </c>
      <c r="B76">
        <v>1</v>
      </c>
      <c r="C76">
        <v>1</v>
      </c>
      <c r="D76">
        <v>0.99960000000000004</v>
      </c>
      <c r="E76">
        <v>0.99990000000000001</v>
      </c>
      <c r="F76">
        <v>43833071.866326302</v>
      </c>
      <c r="G76">
        <f t="shared" si="3"/>
        <v>4.0008001600315657E-4</v>
      </c>
      <c r="H76">
        <f t="shared" si="4"/>
        <v>-1.0000500033334732E-4</v>
      </c>
      <c r="I76">
        <f t="shared" si="5"/>
        <v>-9.9999999999988987E-5</v>
      </c>
      <c r="J76" t="s">
        <v>19</v>
      </c>
      <c r="K76" t="s">
        <v>20</v>
      </c>
    </row>
    <row r="77" spans="1:11" hidden="1" x14ac:dyDescent="0.3">
      <c r="A77" s="2">
        <v>44909</v>
      </c>
      <c r="B77">
        <v>0.99990000000000001</v>
      </c>
      <c r="C77">
        <v>1.0001</v>
      </c>
      <c r="D77">
        <v>0.99980000000000002</v>
      </c>
      <c r="E77">
        <v>1</v>
      </c>
      <c r="F77">
        <v>30825379.964922301</v>
      </c>
      <c r="G77">
        <f t="shared" si="3"/>
        <v>3.0001500075000444E-4</v>
      </c>
      <c r="H77">
        <f t="shared" si="4"/>
        <v>0</v>
      </c>
      <c r="I77">
        <f t="shared" si="5"/>
        <v>0</v>
      </c>
      <c r="J77" t="s">
        <v>19</v>
      </c>
      <c r="K77" t="s">
        <v>20</v>
      </c>
    </row>
    <row r="78" spans="1:11" hidden="1" x14ac:dyDescent="0.3">
      <c r="A78" s="2">
        <v>44910</v>
      </c>
      <c r="B78">
        <v>1</v>
      </c>
      <c r="C78">
        <v>1</v>
      </c>
      <c r="D78">
        <v>0.99990000000000001</v>
      </c>
      <c r="E78">
        <v>0.99990000000000001</v>
      </c>
      <c r="F78">
        <v>23856518.688811</v>
      </c>
      <c r="G78">
        <f t="shared" si="3"/>
        <v>1.0000500025000149E-4</v>
      </c>
      <c r="H78">
        <f t="shared" si="4"/>
        <v>-1.0000500033334732E-4</v>
      </c>
      <c r="I78">
        <f t="shared" si="5"/>
        <v>-9.9999999999988987E-5</v>
      </c>
      <c r="J78" t="s">
        <v>19</v>
      </c>
      <c r="K78" t="s">
        <v>20</v>
      </c>
    </row>
    <row r="79" spans="1:11" hidden="1" x14ac:dyDescent="0.3">
      <c r="A79" s="2">
        <v>44911</v>
      </c>
      <c r="B79">
        <v>0.99990000000000001</v>
      </c>
      <c r="C79">
        <v>1</v>
      </c>
      <c r="D79">
        <v>0.99990000000000001</v>
      </c>
      <c r="E79">
        <v>0.99990000000000001</v>
      </c>
      <c r="F79">
        <v>19427602.808360402</v>
      </c>
      <c r="G79">
        <f t="shared" si="3"/>
        <v>1.0000500025000149E-4</v>
      </c>
      <c r="H79">
        <f t="shared" si="4"/>
        <v>-1.0000500033334732E-4</v>
      </c>
      <c r="I79">
        <f t="shared" si="5"/>
        <v>-9.9999999999988987E-5</v>
      </c>
      <c r="J79" t="s">
        <v>19</v>
      </c>
      <c r="K79" t="s">
        <v>20</v>
      </c>
    </row>
    <row r="80" spans="1:11" hidden="1" x14ac:dyDescent="0.3">
      <c r="A80" s="2">
        <v>44912</v>
      </c>
      <c r="B80">
        <v>0.99990000000000001</v>
      </c>
      <c r="C80">
        <v>1</v>
      </c>
      <c r="D80">
        <v>0.99990000000000001</v>
      </c>
      <c r="E80">
        <v>1</v>
      </c>
      <c r="F80">
        <v>5337587.7740913704</v>
      </c>
      <c r="G80">
        <f t="shared" si="3"/>
        <v>1.0000500025000149E-4</v>
      </c>
      <c r="H80">
        <f t="shared" si="4"/>
        <v>0</v>
      </c>
      <c r="I80">
        <f t="shared" si="5"/>
        <v>0</v>
      </c>
      <c r="J80" t="s">
        <v>19</v>
      </c>
      <c r="K80" t="s">
        <v>20</v>
      </c>
    </row>
    <row r="81" spans="1:11" hidden="1" x14ac:dyDescent="0.3">
      <c r="A81" s="2">
        <v>44913</v>
      </c>
      <c r="B81">
        <v>0.99990000000000001</v>
      </c>
      <c r="C81">
        <v>1</v>
      </c>
      <c r="D81">
        <v>0.99990000000000001</v>
      </c>
      <c r="E81">
        <v>1</v>
      </c>
      <c r="F81">
        <v>4943684.2545649996</v>
      </c>
      <c r="G81">
        <f t="shared" si="3"/>
        <v>1.0000500025000149E-4</v>
      </c>
      <c r="H81">
        <f t="shared" si="4"/>
        <v>0</v>
      </c>
      <c r="I81">
        <f t="shared" si="5"/>
        <v>0</v>
      </c>
      <c r="J81" t="s">
        <v>19</v>
      </c>
      <c r="K81" t="s">
        <v>20</v>
      </c>
    </row>
    <row r="82" spans="1:11" hidden="1" x14ac:dyDescent="0.3">
      <c r="A82" s="2">
        <v>44914</v>
      </c>
      <c r="B82">
        <v>1</v>
      </c>
      <c r="C82">
        <v>1</v>
      </c>
      <c r="D82">
        <v>0.99990000000000001</v>
      </c>
      <c r="E82">
        <v>0.99990000000000001</v>
      </c>
      <c r="F82">
        <v>20355408.372598398</v>
      </c>
      <c r="G82">
        <f t="shared" si="3"/>
        <v>1.0000500025000149E-4</v>
      </c>
      <c r="H82">
        <f t="shared" si="4"/>
        <v>-1.0000500033334732E-4</v>
      </c>
      <c r="I82">
        <f t="shared" si="5"/>
        <v>-9.9999999999988987E-5</v>
      </c>
      <c r="J82" t="s">
        <v>19</v>
      </c>
      <c r="K82" t="s">
        <v>20</v>
      </c>
    </row>
    <row r="83" spans="1:11" hidden="1" x14ac:dyDescent="0.3">
      <c r="A83" s="2">
        <v>44915</v>
      </c>
      <c r="B83">
        <v>0.99990000000000001</v>
      </c>
      <c r="C83">
        <v>1.0001</v>
      </c>
      <c r="D83">
        <v>0.99990000000000001</v>
      </c>
      <c r="E83">
        <v>1</v>
      </c>
      <c r="F83">
        <v>26567984.867034402</v>
      </c>
      <c r="G83">
        <f t="shared" si="3"/>
        <v>1.9999999999997797E-4</v>
      </c>
      <c r="H83">
        <f t="shared" si="4"/>
        <v>0</v>
      </c>
      <c r="I83">
        <f t="shared" si="5"/>
        <v>0</v>
      </c>
      <c r="J83" t="s">
        <v>19</v>
      </c>
      <c r="K83" t="s">
        <v>20</v>
      </c>
    </row>
    <row r="84" spans="1:11" hidden="1" x14ac:dyDescent="0.3">
      <c r="A84" s="2">
        <v>44916</v>
      </c>
      <c r="B84">
        <v>1</v>
      </c>
      <c r="C84">
        <v>1.0001</v>
      </c>
      <c r="D84">
        <v>0.99990000000000001</v>
      </c>
      <c r="E84">
        <v>0.99990000000000001</v>
      </c>
      <c r="F84">
        <v>17468490.496284802</v>
      </c>
      <c r="G84">
        <f t="shared" si="3"/>
        <v>1.9999999999997797E-4</v>
      </c>
      <c r="H84">
        <f t="shared" si="4"/>
        <v>-1.0000500033334732E-4</v>
      </c>
      <c r="I84">
        <f t="shared" si="5"/>
        <v>-9.9999999999988987E-5</v>
      </c>
      <c r="J84" t="s">
        <v>19</v>
      </c>
      <c r="K84" t="s">
        <v>20</v>
      </c>
    </row>
    <row r="85" spans="1:11" hidden="1" x14ac:dyDescent="0.3">
      <c r="A85" s="2">
        <v>44917</v>
      </c>
      <c r="B85">
        <v>0.99990000000000001</v>
      </c>
      <c r="C85">
        <v>1</v>
      </c>
      <c r="D85">
        <v>0.99990000000000001</v>
      </c>
      <c r="E85">
        <v>0.99990000000000001</v>
      </c>
      <c r="F85">
        <v>26528484.0478101</v>
      </c>
      <c r="G85">
        <f t="shared" si="3"/>
        <v>1.0000500025000149E-4</v>
      </c>
      <c r="H85">
        <f t="shared" si="4"/>
        <v>-1.0000500033334732E-4</v>
      </c>
      <c r="I85">
        <f t="shared" si="5"/>
        <v>-9.9999999999988987E-5</v>
      </c>
      <c r="J85" t="s">
        <v>19</v>
      </c>
      <c r="K85" t="s">
        <v>20</v>
      </c>
    </row>
    <row r="86" spans="1:11" hidden="1" x14ac:dyDescent="0.3">
      <c r="A86" s="2">
        <v>44918</v>
      </c>
      <c r="B86">
        <v>0.99990000000000001</v>
      </c>
      <c r="C86">
        <v>1</v>
      </c>
      <c r="D86">
        <v>0.99970000000000003</v>
      </c>
      <c r="E86">
        <v>1</v>
      </c>
      <c r="F86">
        <v>36838626.275934599</v>
      </c>
      <c r="G86">
        <f t="shared" si="3"/>
        <v>3.0004500675097958E-4</v>
      </c>
      <c r="H86">
        <f t="shared" si="4"/>
        <v>0</v>
      </c>
      <c r="I86">
        <f t="shared" si="5"/>
        <v>0</v>
      </c>
      <c r="J86" t="s">
        <v>19</v>
      </c>
      <c r="K86" t="s">
        <v>20</v>
      </c>
    </row>
    <row r="87" spans="1:11" hidden="1" x14ac:dyDescent="0.3">
      <c r="A87" s="2">
        <v>44919</v>
      </c>
      <c r="B87">
        <v>1</v>
      </c>
      <c r="C87">
        <v>1</v>
      </c>
      <c r="D87">
        <v>0.99990000000000001</v>
      </c>
      <c r="E87">
        <v>1</v>
      </c>
      <c r="F87">
        <v>4316667.7720443998</v>
      </c>
      <c r="G87">
        <f t="shared" si="3"/>
        <v>1.0000500025000149E-4</v>
      </c>
      <c r="H87">
        <f t="shared" si="4"/>
        <v>0</v>
      </c>
      <c r="I87">
        <f t="shared" si="5"/>
        <v>0</v>
      </c>
      <c r="J87" t="s">
        <v>19</v>
      </c>
      <c r="K87" t="s">
        <v>20</v>
      </c>
    </row>
    <row r="88" spans="1:11" hidden="1" x14ac:dyDescent="0.3">
      <c r="A88" s="2">
        <v>44920</v>
      </c>
      <c r="B88">
        <v>1</v>
      </c>
      <c r="C88">
        <v>1</v>
      </c>
      <c r="D88">
        <v>0.99990000000000001</v>
      </c>
      <c r="E88">
        <v>0.99990000000000001</v>
      </c>
      <c r="F88">
        <v>4050126.6638770401</v>
      </c>
      <c r="G88">
        <f t="shared" si="3"/>
        <v>1.0000500025000149E-4</v>
      </c>
      <c r="H88">
        <f t="shared" si="4"/>
        <v>-1.0000500033334732E-4</v>
      </c>
      <c r="I88">
        <f t="shared" si="5"/>
        <v>-9.9999999999988987E-5</v>
      </c>
      <c r="J88" t="s">
        <v>19</v>
      </c>
      <c r="K88" t="s">
        <v>20</v>
      </c>
    </row>
    <row r="89" spans="1:11" hidden="1" x14ac:dyDescent="0.3">
      <c r="A89" s="2">
        <v>44921</v>
      </c>
      <c r="B89">
        <v>1</v>
      </c>
      <c r="C89">
        <v>1</v>
      </c>
      <c r="D89">
        <v>0.99990000000000001</v>
      </c>
      <c r="E89">
        <v>0.99990000000000001</v>
      </c>
      <c r="F89">
        <v>5212195.9433905296</v>
      </c>
      <c r="G89">
        <f t="shared" si="3"/>
        <v>1.0000500025000149E-4</v>
      </c>
      <c r="H89">
        <f t="shared" si="4"/>
        <v>-1.0000500033334732E-4</v>
      </c>
      <c r="I89">
        <f t="shared" si="5"/>
        <v>-9.9999999999988987E-5</v>
      </c>
      <c r="J89" t="s">
        <v>19</v>
      </c>
      <c r="K89" t="s">
        <v>20</v>
      </c>
    </row>
    <row r="90" spans="1:11" hidden="1" x14ac:dyDescent="0.3">
      <c r="A90" s="2">
        <v>44922</v>
      </c>
      <c r="B90">
        <v>0.99990000000000001</v>
      </c>
      <c r="C90">
        <v>1</v>
      </c>
      <c r="D90">
        <v>0.99990000000000001</v>
      </c>
      <c r="E90">
        <v>0.99990000000000001</v>
      </c>
      <c r="F90">
        <v>17338373.0031198</v>
      </c>
      <c r="G90">
        <f t="shared" si="3"/>
        <v>1.0000500025000149E-4</v>
      </c>
      <c r="H90">
        <f t="shared" si="4"/>
        <v>-1.0000500033334732E-4</v>
      </c>
      <c r="I90">
        <f t="shared" si="5"/>
        <v>-9.9999999999988987E-5</v>
      </c>
      <c r="J90" t="s">
        <v>19</v>
      </c>
      <c r="K90" t="s">
        <v>20</v>
      </c>
    </row>
    <row r="91" spans="1:11" hidden="1" x14ac:dyDescent="0.3">
      <c r="A91" s="2">
        <v>44923</v>
      </c>
      <c r="B91">
        <v>0.99990000000000001</v>
      </c>
      <c r="C91">
        <v>1</v>
      </c>
      <c r="D91">
        <v>0.99990000000000001</v>
      </c>
      <c r="E91">
        <v>0.99990000000000001</v>
      </c>
      <c r="F91">
        <v>19342416.552913301</v>
      </c>
      <c r="G91">
        <f t="shared" si="3"/>
        <v>1.0000500025000149E-4</v>
      </c>
      <c r="H91">
        <f t="shared" si="4"/>
        <v>-1.0000500033334732E-4</v>
      </c>
      <c r="I91">
        <f t="shared" si="5"/>
        <v>-9.9999999999988987E-5</v>
      </c>
      <c r="J91" t="s">
        <v>19</v>
      </c>
      <c r="K91" t="s">
        <v>20</v>
      </c>
    </row>
    <row r="92" spans="1:11" hidden="1" x14ac:dyDescent="0.3">
      <c r="A92" s="2">
        <v>44924</v>
      </c>
      <c r="B92">
        <v>0.99990000000000001</v>
      </c>
      <c r="C92">
        <v>1</v>
      </c>
      <c r="D92">
        <v>0.99980000000000002</v>
      </c>
      <c r="E92">
        <v>0.99990000000000001</v>
      </c>
      <c r="F92">
        <v>20677445.289256599</v>
      </c>
      <c r="G92">
        <f t="shared" si="3"/>
        <v>2.0002000200017799E-4</v>
      </c>
      <c r="H92">
        <f t="shared" si="4"/>
        <v>-1.0000500033334732E-4</v>
      </c>
      <c r="I92">
        <f t="shared" si="5"/>
        <v>-9.9999999999988987E-5</v>
      </c>
      <c r="J92" t="s">
        <v>19</v>
      </c>
      <c r="K92" t="s">
        <v>20</v>
      </c>
    </row>
    <row r="93" spans="1:11" hidden="1" x14ac:dyDescent="0.3">
      <c r="A93" s="2">
        <v>44925</v>
      </c>
      <c r="B93">
        <v>0.99990000000000001</v>
      </c>
      <c r="C93">
        <v>1.0001</v>
      </c>
      <c r="D93">
        <v>0.99990000000000001</v>
      </c>
      <c r="E93">
        <v>0.99990000000000001</v>
      </c>
      <c r="F93">
        <v>30947466.6988906</v>
      </c>
      <c r="G93">
        <f t="shared" si="3"/>
        <v>1.9999999999997797E-4</v>
      </c>
      <c r="H93">
        <f t="shared" si="4"/>
        <v>-1.0000500033334732E-4</v>
      </c>
      <c r="I93">
        <f t="shared" si="5"/>
        <v>-9.9999999999988987E-5</v>
      </c>
      <c r="J93" t="s">
        <v>19</v>
      </c>
      <c r="K93" t="s">
        <v>20</v>
      </c>
    </row>
    <row r="94" spans="1:11" hidden="1" x14ac:dyDescent="0.3">
      <c r="A94" s="2">
        <v>44926</v>
      </c>
      <c r="B94">
        <v>0.99990000000000001</v>
      </c>
      <c r="C94">
        <v>1</v>
      </c>
      <c r="D94">
        <v>0.99990000000000001</v>
      </c>
      <c r="E94">
        <v>0.99990000000000001</v>
      </c>
      <c r="F94">
        <v>8966103.7892815303</v>
      </c>
      <c r="G94">
        <f t="shared" si="3"/>
        <v>1.0000500025000149E-4</v>
      </c>
      <c r="H94">
        <f t="shared" si="4"/>
        <v>-1.0000500033334732E-4</v>
      </c>
      <c r="I94">
        <f t="shared" si="5"/>
        <v>-9.9999999999988987E-5</v>
      </c>
      <c r="J94" t="s">
        <v>19</v>
      </c>
      <c r="K94" t="s">
        <v>20</v>
      </c>
    </row>
    <row r="95" spans="1:11" hidden="1" x14ac:dyDescent="0.3">
      <c r="A95" s="2">
        <v>44927</v>
      </c>
      <c r="B95">
        <v>1</v>
      </c>
      <c r="C95">
        <v>1</v>
      </c>
      <c r="D95">
        <v>0.99990000000000001</v>
      </c>
      <c r="E95">
        <v>0.99990000000000001</v>
      </c>
      <c r="F95">
        <v>2534070.7088685599</v>
      </c>
      <c r="G95">
        <f t="shared" si="3"/>
        <v>1.0000500025000149E-4</v>
      </c>
      <c r="H95">
        <f t="shared" si="4"/>
        <v>-1.0000500033334732E-4</v>
      </c>
      <c r="I95">
        <f t="shared" si="5"/>
        <v>-9.9999999999988987E-5</v>
      </c>
      <c r="J95" t="s">
        <v>19</v>
      </c>
      <c r="K95" t="s">
        <v>20</v>
      </c>
    </row>
    <row r="96" spans="1:11" hidden="1" x14ac:dyDescent="0.3">
      <c r="A96" s="2">
        <v>44928</v>
      </c>
      <c r="B96">
        <v>1</v>
      </c>
      <c r="C96">
        <v>1.0001</v>
      </c>
      <c r="D96">
        <v>0.99980000000000002</v>
      </c>
      <c r="E96">
        <v>0.99990000000000001</v>
      </c>
      <c r="F96">
        <v>11783186.2732535</v>
      </c>
      <c r="G96">
        <f t="shared" si="3"/>
        <v>3.0001500075000444E-4</v>
      </c>
      <c r="H96">
        <f t="shared" si="4"/>
        <v>-1.0000500033334732E-4</v>
      </c>
      <c r="I96">
        <f t="shared" si="5"/>
        <v>-9.9999999999988987E-5</v>
      </c>
      <c r="J96" t="s">
        <v>19</v>
      </c>
      <c r="K96" t="s">
        <v>20</v>
      </c>
    </row>
    <row r="97" spans="1:11" hidden="1" x14ac:dyDescent="0.3">
      <c r="A97" s="2">
        <v>44929</v>
      </c>
      <c r="B97">
        <v>1</v>
      </c>
      <c r="C97">
        <v>1</v>
      </c>
      <c r="D97">
        <v>0.99990000000000001</v>
      </c>
      <c r="E97">
        <v>0.99990000000000001</v>
      </c>
      <c r="F97">
        <v>23852133.446989201</v>
      </c>
      <c r="G97">
        <f t="shared" si="3"/>
        <v>1.0000500025000149E-4</v>
      </c>
      <c r="H97">
        <f t="shared" si="4"/>
        <v>-1.0000500033334732E-4</v>
      </c>
      <c r="I97">
        <f t="shared" si="5"/>
        <v>-9.9999999999988987E-5</v>
      </c>
      <c r="J97" t="s">
        <v>19</v>
      </c>
      <c r="K97" t="s">
        <v>20</v>
      </c>
    </row>
    <row r="98" spans="1:11" hidden="1" x14ac:dyDescent="0.3">
      <c r="A98" s="2">
        <v>44930</v>
      </c>
      <c r="B98">
        <v>0.99990000000000001</v>
      </c>
      <c r="C98">
        <v>1</v>
      </c>
      <c r="D98">
        <v>0.99990000000000001</v>
      </c>
      <c r="E98">
        <v>0.99990000000000001</v>
      </c>
      <c r="F98">
        <v>15767837.714716</v>
      </c>
      <c r="G98">
        <f t="shared" si="3"/>
        <v>1.0000500025000149E-4</v>
      </c>
      <c r="H98">
        <f t="shared" si="4"/>
        <v>-1.0000500033334732E-4</v>
      </c>
      <c r="I98">
        <f t="shared" si="5"/>
        <v>-9.9999999999988987E-5</v>
      </c>
      <c r="J98" t="s">
        <v>19</v>
      </c>
      <c r="K98" t="s">
        <v>20</v>
      </c>
    </row>
    <row r="99" spans="1:11" hidden="1" x14ac:dyDescent="0.3">
      <c r="A99" s="2">
        <v>44931</v>
      </c>
      <c r="B99">
        <v>0.99990000000000001</v>
      </c>
      <c r="C99">
        <v>1</v>
      </c>
      <c r="D99">
        <v>0.99990000000000001</v>
      </c>
      <c r="E99">
        <v>0.99990000000000001</v>
      </c>
      <c r="F99">
        <v>20496097.621408802</v>
      </c>
      <c r="G99">
        <f t="shared" si="3"/>
        <v>1.0000500025000149E-4</v>
      </c>
      <c r="H99">
        <f t="shared" si="4"/>
        <v>-1.0000500033334732E-4</v>
      </c>
      <c r="I99">
        <f t="shared" si="5"/>
        <v>-9.9999999999988987E-5</v>
      </c>
      <c r="J99" t="s">
        <v>19</v>
      </c>
      <c r="K99" t="s">
        <v>20</v>
      </c>
    </row>
    <row r="100" spans="1:11" hidden="1" x14ac:dyDescent="0.3">
      <c r="A100" s="2">
        <v>44932</v>
      </c>
      <c r="B100">
        <v>0.99990000000000001</v>
      </c>
      <c r="C100">
        <v>1.0001</v>
      </c>
      <c r="D100">
        <v>0.99990000000000001</v>
      </c>
      <c r="E100">
        <v>1</v>
      </c>
      <c r="F100">
        <v>22109271.6139502</v>
      </c>
      <c r="G100">
        <f t="shared" si="3"/>
        <v>1.9999999999997797E-4</v>
      </c>
      <c r="H100">
        <f t="shared" si="4"/>
        <v>0</v>
      </c>
      <c r="I100">
        <f t="shared" si="5"/>
        <v>0</v>
      </c>
      <c r="J100" t="s">
        <v>19</v>
      </c>
      <c r="K100" t="s">
        <v>20</v>
      </c>
    </row>
    <row r="101" spans="1:11" hidden="1" x14ac:dyDescent="0.3">
      <c r="A101" s="2">
        <v>44933</v>
      </c>
      <c r="B101">
        <v>1</v>
      </c>
      <c r="C101">
        <v>1.0001</v>
      </c>
      <c r="D101">
        <v>0.99990000000000001</v>
      </c>
      <c r="E101">
        <v>0.99990000000000001</v>
      </c>
      <c r="F101">
        <v>2537404.33709158</v>
      </c>
      <c r="G101">
        <f t="shared" si="3"/>
        <v>1.9999999999997797E-4</v>
      </c>
      <c r="H101">
        <f t="shared" si="4"/>
        <v>-1.0000500033334732E-4</v>
      </c>
      <c r="I101">
        <f t="shared" si="5"/>
        <v>-9.9999999999988987E-5</v>
      </c>
      <c r="J101" t="s">
        <v>19</v>
      </c>
      <c r="K101" t="s">
        <v>20</v>
      </c>
    </row>
    <row r="102" spans="1:11" hidden="1" x14ac:dyDescent="0.3">
      <c r="A102" s="2">
        <v>44934</v>
      </c>
      <c r="B102">
        <v>1</v>
      </c>
      <c r="C102">
        <v>1</v>
      </c>
      <c r="D102">
        <v>0.99990000000000001</v>
      </c>
      <c r="E102">
        <v>1</v>
      </c>
      <c r="F102">
        <v>8651986.3213685695</v>
      </c>
      <c r="G102">
        <f t="shared" si="3"/>
        <v>1.0000500025000149E-4</v>
      </c>
      <c r="H102">
        <f t="shared" si="4"/>
        <v>0</v>
      </c>
      <c r="I102">
        <f t="shared" si="5"/>
        <v>0</v>
      </c>
      <c r="J102" t="s">
        <v>19</v>
      </c>
      <c r="K102" t="s">
        <v>20</v>
      </c>
    </row>
    <row r="103" spans="1:11" hidden="1" x14ac:dyDescent="0.3">
      <c r="A103" s="2">
        <v>44935</v>
      </c>
      <c r="B103">
        <v>1</v>
      </c>
      <c r="C103">
        <v>1.0001</v>
      </c>
      <c r="D103">
        <v>0.99990000000000001</v>
      </c>
      <c r="E103">
        <v>1</v>
      </c>
      <c r="F103">
        <v>25799398.804935701</v>
      </c>
      <c r="G103">
        <f t="shared" si="3"/>
        <v>1.9999999999997797E-4</v>
      </c>
      <c r="H103">
        <f t="shared" si="4"/>
        <v>0</v>
      </c>
      <c r="I103">
        <f t="shared" si="5"/>
        <v>0</v>
      </c>
      <c r="J103" t="s">
        <v>19</v>
      </c>
      <c r="K103" t="s">
        <v>20</v>
      </c>
    </row>
    <row r="104" spans="1:11" hidden="1" x14ac:dyDescent="0.3">
      <c r="A104" s="2">
        <v>44936</v>
      </c>
      <c r="B104">
        <v>0.99990000000000001</v>
      </c>
      <c r="C104">
        <v>1</v>
      </c>
      <c r="D104">
        <v>0.99990000000000001</v>
      </c>
      <c r="E104">
        <v>1</v>
      </c>
      <c r="F104">
        <v>20885000.0926449</v>
      </c>
      <c r="G104">
        <f t="shared" si="3"/>
        <v>1.0000500025000149E-4</v>
      </c>
      <c r="H104">
        <f t="shared" si="4"/>
        <v>0</v>
      </c>
      <c r="I104">
        <f t="shared" si="5"/>
        <v>0</v>
      </c>
      <c r="J104" t="s">
        <v>19</v>
      </c>
      <c r="K104" t="s">
        <v>20</v>
      </c>
    </row>
    <row r="105" spans="1:11" hidden="1" x14ac:dyDescent="0.3">
      <c r="A105" s="2">
        <v>44937</v>
      </c>
      <c r="B105">
        <v>1</v>
      </c>
      <c r="C105">
        <v>1</v>
      </c>
      <c r="D105">
        <v>0.99980000000000002</v>
      </c>
      <c r="E105">
        <v>1</v>
      </c>
      <c r="F105">
        <v>32647071.621357098</v>
      </c>
      <c r="G105">
        <f t="shared" si="3"/>
        <v>2.0002000200017799E-4</v>
      </c>
      <c r="H105">
        <f t="shared" si="4"/>
        <v>0</v>
      </c>
      <c r="I105">
        <f t="shared" si="5"/>
        <v>0</v>
      </c>
      <c r="J105" t="s">
        <v>19</v>
      </c>
      <c r="K105" t="s">
        <v>20</v>
      </c>
    </row>
    <row r="106" spans="1:11" hidden="1" x14ac:dyDescent="0.3">
      <c r="A106" s="2">
        <v>44938</v>
      </c>
      <c r="B106">
        <v>1</v>
      </c>
      <c r="C106">
        <v>1.0001</v>
      </c>
      <c r="D106">
        <v>0.99980000000000002</v>
      </c>
      <c r="E106">
        <v>1</v>
      </c>
      <c r="F106">
        <v>37155224.8633902</v>
      </c>
      <c r="G106">
        <f t="shared" si="3"/>
        <v>3.0001500075000444E-4</v>
      </c>
      <c r="H106">
        <f t="shared" si="4"/>
        <v>0</v>
      </c>
      <c r="I106">
        <f t="shared" si="5"/>
        <v>0</v>
      </c>
      <c r="J106" t="s">
        <v>19</v>
      </c>
      <c r="K106" t="s">
        <v>20</v>
      </c>
    </row>
    <row r="107" spans="1:11" hidden="1" x14ac:dyDescent="0.3">
      <c r="A107" s="2">
        <v>44939</v>
      </c>
      <c r="B107">
        <v>1</v>
      </c>
      <c r="C107">
        <v>1</v>
      </c>
      <c r="D107">
        <v>0.99470000000000003</v>
      </c>
      <c r="E107">
        <v>1</v>
      </c>
      <c r="F107">
        <v>21216886.952650499</v>
      </c>
      <c r="G107">
        <f t="shared" si="3"/>
        <v>5.3140823181430505E-3</v>
      </c>
      <c r="H107">
        <f t="shared" si="4"/>
        <v>0</v>
      </c>
      <c r="I107">
        <f t="shared" si="5"/>
        <v>0</v>
      </c>
      <c r="J107" t="s">
        <v>19</v>
      </c>
      <c r="K107" t="s">
        <v>20</v>
      </c>
    </row>
    <row r="108" spans="1:11" hidden="1" x14ac:dyDescent="0.3">
      <c r="A108" s="2">
        <v>44940</v>
      </c>
      <c r="B108">
        <v>0.99990000000000001</v>
      </c>
      <c r="C108">
        <v>1.0002</v>
      </c>
      <c r="D108">
        <v>0.99990000000000001</v>
      </c>
      <c r="E108">
        <v>1</v>
      </c>
      <c r="F108">
        <v>16460635.251249099</v>
      </c>
      <c r="G108">
        <f t="shared" si="3"/>
        <v>2.9998500074992948E-4</v>
      </c>
      <c r="H108">
        <f t="shared" si="4"/>
        <v>0</v>
      </c>
      <c r="I108">
        <f t="shared" si="5"/>
        <v>0</v>
      </c>
      <c r="J108" t="s">
        <v>19</v>
      </c>
      <c r="K108" t="s">
        <v>20</v>
      </c>
    </row>
    <row r="109" spans="1:11" hidden="1" x14ac:dyDescent="0.3">
      <c r="A109" s="2">
        <v>44941</v>
      </c>
      <c r="B109">
        <v>0.99990000000000001</v>
      </c>
      <c r="C109">
        <v>1</v>
      </c>
      <c r="D109">
        <v>0.99990000000000001</v>
      </c>
      <c r="E109">
        <v>0.99990000000000001</v>
      </c>
      <c r="F109">
        <v>3612638.67151233</v>
      </c>
      <c r="G109">
        <f t="shared" si="3"/>
        <v>1.0000500025000149E-4</v>
      </c>
      <c r="H109">
        <f t="shared" si="4"/>
        <v>-1.0000500033334732E-4</v>
      </c>
      <c r="I109">
        <f t="shared" si="5"/>
        <v>-9.9999999999988987E-5</v>
      </c>
      <c r="J109" t="s">
        <v>19</v>
      </c>
      <c r="K109" t="s">
        <v>20</v>
      </c>
    </row>
    <row r="110" spans="1:11" hidden="1" x14ac:dyDescent="0.3">
      <c r="A110" s="2">
        <v>44942</v>
      </c>
      <c r="B110">
        <v>0.99990000000000001</v>
      </c>
      <c r="C110">
        <v>1</v>
      </c>
      <c r="D110">
        <v>0.99990000000000001</v>
      </c>
      <c r="E110">
        <v>0.99990000000000001</v>
      </c>
      <c r="F110">
        <v>18725893.248665102</v>
      </c>
      <c r="G110">
        <f t="shared" si="3"/>
        <v>1.0000500025000149E-4</v>
      </c>
      <c r="H110">
        <f t="shared" si="4"/>
        <v>-1.0000500033334732E-4</v>
      </c>
      <c r="I110">
        <f t="shared" si="5"/>
        <v>-9.9999999999988987E-5</v>
      </c>
      <c r="J110" t="s">
        <v>19</v>
      </c>
      <c r="K110" t="s">
        <v>20</v>
      </c>
    </row>
    <row r="111" spans="1:11" hidden="1" x14ac:dyDescent="0.3">
      <c r="A111" s="2">
        <v>44943</v>
      </c>
      <c r="B111">
        <v>1</v>
      </c>
      <c r="C111">
        <v>1</v>
      </c>
      <c r="D111">
        <v>0.99990000000000001</v>
      </c>
      <c r="E111">
        <v>1</v>
      </c>
      <c r="F111">
        <v>18491366.5009798</v>
      </c>
      <c r="G111">
        <f t="shared" si="3"/>
        <v>1.0000500025000149E-4</v>
      </c>
      <c r="H111">
        <f t="shared" si="4"/>
        <v>0</v>
      </c>
      <c r="I111">
        <f t="shared" si="5"/>
        <v>0</v>
      </c>
      <c r="J111" t="s">
        <v>19</v>
      </c>
      <c r="K111" t="s">
        <v>20</v>
      </c>
    </row>
    <row r="112" spans="1:11" hidden="1" x14ac:dyDescent="0.3">
      <c r="A112" s="2">
        <v>44944</v>
      </c>
      <c r="B112">
        <v>1</v>
      </c>
      <c r="C112">
        <v>1.0001</v>
      </c>
      <c r="D112">
        <v>0.99990000000000001</v>
      </c>
      <c r="E112">
        <v>1</v>
      </c>
      <c r="F112">
        <v>22204004.911308601</v>
      </c>
      <c r="G112">
        <f t="shared" si="3"/>
        <v>1.9999999999997797E-4</v>
      </c>
      <c r="H112">
        <f t="shared" si="4"/>
        <v>0</v>
      </c>
      <c r="I112">
        <f t="shared" si="5"/>
        <v>0</v>
      </c>
      <c r="J112" t="s">
        <v>19</v>
      </c>
      <c r="K112" t="s">
        <v>20</v>
      </c>
    </row>
    <row r="113" spans="1:11" hidden="1" x14ac:dyDescent="0.3">
      <c r="A113" s="2">
        <v>44945</v>
      </c>
      <c r="B113">
        <v>1</v>
      </c>
      <c r="C113">
        <v>1</v>
      </c>
      <c r="D113">
        <v>0.99990000000000001</v>
      </c>
      <c r="E113">
        <v>1</v>
      </c>
      <c r="F113">
        <v>13094114.2724919</v>
      </c>
      <c r="G113">
        <f t="shared" si="3"/>
        <v>1.0000500025000149E-4</v>
      </c>
      <c r="H113">
        <f t="shared" si="4"/>
        <v>0</v>
      </c>
      <c r="I113">
        <f t="shared" si="5"/>
        <v>0</v>
      </c>
      <c r="J113" t="s">
        <v>19</v>
      </c>
      <c r="K113" t="s">
        <v>20</v>
      </c>
    </row>
    <row r="114" spans="1:11" hidden="1" x14ac:dyDescent="0.3">
      <c r="A114" s="2">
        <v>44946</v>
      </c>
      <c r="B114">
        <v>1</v>
      </c>
      <c r="C114">
        <v>1.0001</v>
      </c>
      <c r="D114">
        <v>0.99990000000000001</v>
      </c>
      <c r="E114">
        <v>0.99990000000000001</v>
      </c>
      <c r="F114">
        <v>11911777.527889101</v>
      </c>
      <c r="G114">
        <f t="shared" si="3"/>
        <v>1.9999999999997797E-4</v>
      </c>
      <c r="H114">
        <f t="shared" si="4"/>
        <v>-1.0000500033334732E-4</v>
      </c>
      <c r="I114">
        <f t="shared" si="5"/>
        <v>-9.9999999999988987E-5</v>
      </c>
      <c r="J114" t="s">
        <v>19</v>
      </c>
      <c r="K114" t="s">
        <v>20</v>
      </c>
    </row>
    <row r="115" spans="1:11" hidden="1" x14ac:dyDescent="0.3">
      <c r="A115" s="2">
        <v>44947</v>
      </c>
      <c r="B115">
        <v>0.99990000000000001</v>
      </c>
      <c r="C115">
        <v>1.0001</v>
      </c>
      <c r="D115">
        <v>0.99990000000000001</v>
      </c>
      <c r="E115">
        <v>1</v>
      </c>
      <c r="F115">
        <v>6757355.4496692596</v>
      </c>
      <c r="G115">
        <f t="shared" si="3"/>
        <v>1.9999999999997797E-4</v>
      </c>
      <c r="H115">
        <f t="shared" si="4"/>
        <v>0</v>
      </c>
      <c r="I115">
        <f t="shared" si="5"/>
        <v>0</v>
      </c>
      <c r="J115" t="s">
        <v>19</v>
      </c>
      <c r="K115" t="s">
        <v>20</v>
      </c>
    </row>
    <row r="116" spans="1:11" hidden="1" x14ac:dyDescent="0.3">
      <c r="A116" s="2">
        <v>44948</v>
      </c>
      <c r="B116">
        <v>1</v>
      </c>
      <c r="C116">
        <v>1.0001</v>
      </c>
      <c r="D116">
        <v>0.99990000000000001</v>
      </c>
      <c r="E116">
        <v>0.99990000000000001</v>
      </c>
      <c r="F116">
        <v>6582084.4646682199</v>
      </c>
      <c r="G116">
        <f t="shared" si="3"/>
        <v>1.9999999999997797E-4</v>
      </c>
      <c r="H116">
        <f t="shared" si="4"/>
        <v>-1.0000500033334732E-4</v>
      </c>
      <c r="I116">
        <f t="shared" si="5"/>
        <v>-9.9999999999988987E-5</v>
      </c>
      <c r="J116" t="s">
        <v>19</v>
      </c>
      <c r="K116" t="s">
        <v>20</v>
      </c>
    </row>
    <row r="117" spans="1:11" hidden="1" x14ac:dyDescent="0.3">
      <c r="A117" s="2">
        <v>44949</v>
      </c>
      <c r="B117">
        <v>1</v>
      </c>
      <c r="C117">
        <v>1</v>
      </c>
      <c r="D117">
        <v>0.99990000000000001</v>
      </c>
      <c r="E117">
        <v>1</v>
      </c>
      <c r="F117">
        <v>17188178.868479501</v>
      </c>
      <c r="G117">
        <f t="shared" si="3"/>
        <v>1.0000500025000149E-4</v>
      </c>
      <c r="H117">
        <f t="shared" si="4"/>
        <v>0</v>
      </c>
      <c r="I117">
        <f t="shared" si="5"/>
        <v>0</v>
      </c>
      <c r="J117" t="s">
        <v>19</v>
      </c>
      <c r="K117" t="s">
        <v>20</v>
      </c>
    </row>
    <row r="118" spans="1:11" hidden="1" x14ac:dyDescent="0.3">
      <c r="A118" s="2">
        <v>44950</v>
      </c>
      <c r="B118">
        <v>1</v>
      </c>
      <c r="C118">
        <v>1</v>
      </c>
      <c r="D118">
        <v>0.99990000000000001</v>
      </c>
      <c r="E118">
        <v>0.99990000000000001</v>
      </c>
      <c r="F118">
        <v>14509314.315630101</v>
      </c>
      <c r="G118">
        <f t="shared" si="3"/>
        <v>1.0000500025000149E-4</v>
      </c>
      <c r="H118">
        <f t="shared" si="4"/>
        <v>-1.0000500033334732E-4</v>
      </c>
      <c r="I118">
        <f t="shared" si="5"/>
        <v>-9.9999999999988987E-5</v>
      </c>
      <c r="J118" t="s">
        <v>19</v>
      </c>
      <c r="K118" t="s">
        <v>20</v>
      </c>
    </row>
    <row r="119" spans="1:11" hidden="1" x14ac:dyDescent="0.3">
      <c r="A119" s="2">
        <v>44951</v>
      </c>
      <c r="B119">
        <v>1</v>
      </c>
      <c r="C119">
        <v>1</v>
      </c>
      <c r="D119">
        <v>0.99990000000000001</v>
      </c>
      <c r="E119">
        <v>0.99990000000000001</v>
      </c>
      <c r="F119">
        <v>14204771.4310188</v>
      </c>
      <c r="G119">
        <f t="shared" si="3"/>
        <v>1.0000500025000149E-4</v>
      </c>
      <c r="H119">
        <f t="shared" si="4"/>
        <v>-1.0000500033334732E-4</v>
      </c>
      <c r="I119">
        <f t="shared" si="5"/>
        <v>-9.9999999999988987E-5</v>
      </c>
      <c r="J119" t="s">
        <v>19</v>
      </c>
      <c r="K119" t="s">
        <v>20</v>
      </c>
    </row>
    <row r="120" spans="1:11" hidden="1" x14ac:dyDescent="0.3">
      <c r="A120" s="2">
        <v>44952</v>
      </c>
      <c r="B120">
        <v>1</v>
      </c>
      <c r="C120">
        <v>1.0002</v>
      </c>
      <c r="D120">
        <v>0.99990000000000001</v>
      </c>
      <c r="E120">
        <v>1</v>
      </c>
      <c r="F120">
        <v>21653209.9792151</v>
      </c>
      <c r="G120">
        <f t="shared" si="3"/>
        <v>2.9998500074992948E-4</v>
      </c>
      <c r="H120">
        <f t="shared" si="4"/>
        <v>0</v>
      </c>
      <c r="I120">
        <f t="shared" si="5"/>
        <v>0</v>
      </c>
      <c r="J120" t="s">
        <v>19</v>
      </c>
      <c r="K120" t="s">
        <v>20</v>
      </c>
    </row>
    <row r="121" spans="1:11" hidden="1" x14ac:dyDescent="0.3">
      <c r="A121" s="2">
        <v>44953</v>
      </c>
      <c r="B121">
        <v>1</v>
      </c>
      <c r="C121">
        <v>1.0001</v>
      </c>
      <c r="D121">
        <v>0.99990000000000001</v>
      </c>
      <c r="E121">
        <v>1</v>
      </c>
      <c r="F121">
        <v>23490462.6023052</v>
      </c>
      <c r="G121">
        <f t="shared" si="3"/>
        <v>1.9999999999997797E-4</v>
      </c>
      <c r="H121">
        <f t="shared" si="4"/>
        <v>0</v>
      </c>
      <c r="I121">
        <f t="shared" si="5"/>
        <v>0</v>
      </c>
      <c r="J121" t="s">
        <v>19</v>
      </c>
      <c r="K121" t="s">
        <v>20</v>
      </c>
    </row>
    <row r="122" spans="1:11" hidden="1" x14ac:dyDescent="0.3">
      <c r="A122" s="2">
        <v>44954</v>
      </c>
      <c r="B122">
        <v>0.99990000000000001</v>
      </c>
      <c r="C122">
        <v>1.0001</v>
      </c>
      <c r="D122">
        <v>0.99990000000000001</v>
      </c>
      <c r="E122">
        <v>1</v>
      </c>
      <c r="F122">
        <v>7961601.8544169199</v>
      </c>
      <c r="G122">
        <f t="shared" si="3"/>
        <v>1.9999999999997797E-4</v>
      </c>
      <c r="H122">
        <f t="shared" si="4"/>
        <v>0</v>
      </c>
      <c r="I122">
        <f t="shared" si="5"/>
        <v>0</v>
      </c>
      <c r="J122" t="s">
        <v>19</v>
      </c>
      <c r="K122" t="s">
        <v>20</v>
      </c>
    </row>
    <row r="123" spans="1:11" hidden="1" x14ac:dyDescent="0.3">
      <c r="A123" s="2">
        <v>44955</v>
      </c>
      <c r="B123">
        <v>1</v>
      </c>
      <c r="C123">
        <v>1</v>
      </c>
      <c r="D123">
        <v>0.99990000000000001</v>
      </c>
      <c r="E123">
        <v>1</v>
      </c>
      <c r="F123">
        <v>5055750.6539881304</v>
      </c>
      <c r="G123">
        <f t="shared" si="3"/>
        <v>1.0000500025000149E-4</v>
      </c>
      <c r="H123">
        <f t="shared" si="4"/>
        <v>0</v>
      </c>
      <c r="I123">
        <f t="shared" si="5"/>
        <v>0</v>
      </c>
      <c r="J123" t="s">
        <v>19</v>
      </c>
      <c r="K123" t="s">
        <v>20</v>
      </c>
    </row>
    <row r="124" spans="1:11" hidden="1" x14ac:dyDescent="0.3">
      <c r="A124" s="2">
        <v>44956</v>
      </c>
      <c r="B124">
        <v>1</v>
      </c>
      <c r="C124">
        <v>1.002</v>
      </c>
      <c r="D124">
        <v>0.99990000000000001</v>
      </c>
      <c r="E124">
        <v>1</v>
      </c>
      <c r="F124">
        <v>19359605.948182199</v>
      </c>
      <c r="G124">
        <f t="shared" si="3"/>
        <v>2.0980068934512122E-3</v>
      </c>
      <c r="H124">
        <f t="shared" si="4"/>
        <v>0</v>
      </c>
      <c r="I124">
        <f t="shared" si="5"/>
        <v>0</v>
      </c>
      <c r="J124" t="s">
        <v>19</v>
      </c>
      <c r="K124" t="s">
        <v>20</v>
      </c>
    </row>
    <row r="125" spans="1:11" hidden="1" x14ac:dyDescent="0.3">
      <c r="A125" s="2">
        <v>44957</v>
      </c>
      <c r="B125">
        <v>0.99990000000000001</v>
      </c>
      <c r="C125">
        <v>1.0001</v>
      </c>
      <c r="D125">
        <v>0.99990000000000001</v>
      </c>
      <c r="E125">
        <v>1</v>
      </c>
      <c r="F125">
        <v>14189468.995568</v>
      </c>
      <c r="G125">
        <f t="shared" si="3"/>
        <v>1.9999999999997797E-4</v>
      </c>
      <c r="H125">
        <f t="shared" si="4"/>
        <v>0</v>
      </c>
      <c r="I125">
        <f t="shared" si="5"/>
        <v>0</v>
      </c>
      <c r="J125" t="s">
        <v>19</v>
      </c>
      <c r="K125" t="s">
        <v>20</v>
      </c>
    </row>
    <row r="126" spans="1:11" hidden="1" x14ac:dyDescent="0.3">
      <c r="A126" s="2">
        <v>44958</v>
      </c>
      <c r="B126">
        <v>1</v>
      </c>
      <c r="C126">
        <v>1</v>
      </c>
      <c r="D126">
        <v>0.99709999999999999</v>
      </c>
      <c r="E126">
        <v>1</v>
      </c>
      <c r="F126">
        <v>22706371.275307201</v>
      </c>
      <c r="G126">
        <f t="shared" si="3"/>
        <v>2.9042111061038643E-3</v>
      </c>
      <c r="H126">
        <f t="shared" si="4"/>
        <v>0</v>
      </c>
      <c r="I126">
        <f t="shared" si="5"/>
        <v>0</v>
      </c>
      <c r="J126" t="s">
        <v>19</v>
      </c>
      <c r="K126" t="s">
        <v>20</v>
      </c>
    </row>
    <row r="127" spans="1:11" hidden="1" x14ac:dyDescent="0.3">
      <c r="A127" s="2">
        <v>44959</v>
      </c>
      <c r="B127">
        <v>1</v>
      </c>
      <c r="C127">
        <v>1.0001</v>
      </c>
      <c r="D127">
        <v>0.99980000000000002</v>
      </c>
      <c r="E127">
        <v>0.99990000000000001</v>
      </c>
      <c r="F127">
        <v>15116507.526973501</v>
      </c>
      <c r="G127">
        <f t="shared" si="3"/>
        <v>3.0001500075000444E-4</v>
      </c>
      <c r="H127">
        <f t="shared" si="4"/>
        <v>-1.0000500033334732E-4</v>
      </c>
      <c r="I127">
        <f t="shared" si="5"/>
        <v>-9.9999999999988987E-5</v>
      </c>
      <c r="J127" t="s">
        <v>19</v>
      </c>
      <c r="K127" t="s">
        <v>20</v>
      </c>
    </row>
    <row r="128" spans="1:11" hidden="1" x14ac:dyDescent="0.3">
      <c r="A128" s="2">
        <v>44960</v>
      </c>
      <c r="B128">
        <v>1</v>
      </c>
      <c r="C128">
        <v>1.0001</v>
      </c>
      <c r="D128">
        <v>0.99950000000000006</v>
      </c>
      <c r="E128">
        <v>0.99990000000000001</v>
      </c>
      <c r="F128">
        <v>21217948.884469301</v>
      </c>
      <c r="G128">
        <f t="shared" si="3"/>
        <v>6.0012002400473483E-4</v>
      </c>
      <c r="H128">
        <f t="shared" si="4"/>
        <v>-1.0000500033334732E-4</v>
      </c>
      <c r="I128">
        <f t="shared" si="5"/>
        <v>-9.9999999999988987E-5</v>
      </c>
      <c r="J128" t="s">
        <v>19</v>
      </c>
      <c r="K128" t="s">
        <v>20</v>
      </c>
    </row>
    <row r="129" spans="1:11" hidden="1" x14ac:dyDescent="0.3">
      <c r="A129" s="2">
        <v>44961</v>
      </c>
      <c r="B129">
        <v>0.99990000000000001</v>
      </c>
      <c r="C129">
        <v>1</v>
      </c>
      <c r="D129">
        <v>0.99990000000000001</v>
      </c>
      <c r="E129">
        <v>0.99990000000000001</v>
      </c>
      <c r="F129">
        <v>9330695.8995217495</v>
      </c>
      <c r="G129">
        <f t="shared" si="3"/>
        <v>1.0000500025000149E-4</v>
      </c>
      <c r="H129">
        <f t="shared" si="4"/>
        <v>-1.0000500033334732E-4</v>
      </c>
      <c r="I129">
        <f t="shared" si="5"/>
        <v>-9.9999999999988987E-5</v>
      </c>
      <c r="J129" t="s">
        <v>19</v>
      </c>
      <c r="K129" t="s">
        <v>20</v>
      </c>
    </row>
    <row r="130" spans="1:11" hidden="1" x14ac:dyDescent="0.3">
      <c r="A130" s="2">
        <v>44962</v>
      </c>
      <c r="B130">
        <v>1</v>
      </c>
      <c r="C130">
        <v>1</v>
      </c>
      <c r="D130">
        <v>0.99990000000000001</v>
      </c>
      <c r="E130">
        <v>1</v>
      </c>
      <c r="F130">
        <v>5729817.2666403102</v>
      </c>
      <c r="G130">
        <f t="shared" si="3"/>
        <v>1.0000500025000149E-4</v>
      </c>
      <c r="H130">
        <f t="shared" si="4"/>
        <v>0</v>
      </c>
      <c r="I130">
        <f t="shared" si="5"/>
        <v>0</v>
      </c>
      <c r="J130" t="s">
        <v>19</v>
      </c>
      <c r="K130" t="s">
        <v>20</v>
      </c>
    </row>
    <row r="131" spans="1:11" hidden="1" x14ac:dyDescent="0.3">
      <c r="A131" s="2">
        <v>44963</v>
      </c>
      <c r="B131">
        <v>1</v>
      </c>
      <c r="C131">
        <v>1</v>
      </c>
      <c r="D131">
        <v>0.999</v>
      </c>
      <c r="E131">
        <v>0.99990000000000001</v>
      </c>
      <c r="F131">
        <v>18954699.398148801</v>
      </c>
      <c r="G131">
        <f t="shared" ref="G131:G194" si="6">(C131-D131)/((C131+D131)/2)</f>
        <v>1.0005002501250633E-3</v>
      </c>
      <c r="H131">
        <f t="shared" ref="H131:H194" si="7">LN(E131)</f>
        <v>-1.0000500033334732E-4</v>
      </c>
      <c r="I131">
        <f t="shared" ref="I131:I194" si="8">E131-1</f>
        <v>-9.9999999999988987E-5</v>
      </c>
      <c r="J131" t="s">
        <v>19</v>
      </c>
      <c r="K131" t="s">
        <v>20</v>
      </c>
    </row>
    <row r="132" spans="1:11" hidden="1" x14ac:dyDescent="0.3">
      <c r="A132" s="2">
        <v>44964</v>
      </c>
      <c r="B132">
        <v>1</v>
      </c>
      <c r="C132">
        <v>1.0001</v>
      </c>
      <c r="D132">
        <v>0.99950000000000006</v>
      </c>
      <c r="E132">
        <v>0.99990000000000001</v>
      </c>
      <c r="F132">
        <v>25604305.366050001</v>
      </c>
      <c r="G132">
        <f t="shared" si="6"/>
        <v>6.0012002400473483E-4</v>
      </c>
      <c r="H132">
        <f t="shared" si="7"/>
        <v>-1.0000500033334732E-4</v>
      </c>
      <c r="I132">
        <f t="shared" si="8"/>
        <v>-9.9999999999988987E-5</v>
      </c>
      <c r="J132" t="s">
        <v>19</v>
      </c>
      <c r="K132" t="s">
        <v>20</v>
      </c>
    </row>
    <row r="133" spans="1:11" hidden="1" x14ac:dyDescent="0.3">
      <c r="A133" s="2">
        <v>44965</v>
      </c>
      <c r="B133">
        <v>1</v>
      </c>
      <c r="C133">
        <v>1</v>
      </c>
      <c r="D133">
        <v>0.99980000000000002</v>
      </c>
      <c r="E133">
        <v>1</v>
      </c>
      <c r="F133">
        <v>28271624.851733699</v>
      </c>
      <c r="G133">
        <f t="shared" si="6"/>
        <v>2.0002000200017799E-4</v>
      </c>
      <c r="H133">
        <f t="shared" si="7"/>
        <v>0</v>
      </c>
      <c r="I133">
        <f t="shared" si="8"/>
        <v>0</v>
      </c>
      <c r="J133" t="s">
        <v>19</v>
      </c>
      <c r="K133" t="s">
        <v>20</v>
      </c>
    </row>
    <row r="134" spans="1:11" hidden="1" x14ac:dyDescent="0.3">
      <c r="A134" s="2">
        <v>44966</v>
      </c>
      <c r="B134">
        <v>1</v>
      </c>
      <c r="C134">
        <v>1.0019</v>
      </c>
      <c r="D134">
        <v>0.99980000000000002</v>
      </c>
      <c r="E134">
        <v>1</v>
      </c>
      <c r="F134">
        <v>32386496.858641401</v>
      </c>
      <c r="G134">
        <f t="shared" si="6"/>
        <v>2.0982165159614237E-3</v>
      </c>
      <c r="H134">
        <f t="shared" si="7"/>
        <v>0</v>
      </c>
      <c r="I134">
        <f t="shared" si="8"/>
        <v>0</v>
      </c>
      <c r="J134" t="s">
        <v>19</v>
      </c>
      <c r="K134" t="s">
        <v>20</v>
      </c>
    </row>
    <row r="135" spans="1:11" hidden="1" x14ac:dyDescent="0.3">
      <c r="A135" s="2">
        <v>44967</v>
      </c>
      <c r="B135">
        <v>1</v>
      </c>
      <c r="C135">
        <v>1.0001</v>
      </c>
      <c r="D135">
        <v>0.99650000000000005</v>
      </c>
      <c r="E135">
        <v>1</v>
      </c>
      <c r="F135">
        <v>22753434.8218408</v>
      </c>
      <c r="G135">
        <f t="shared" si="6"/>
        <v>3.6061304217168554E-3</v>
      </c>
      <c r="H135">
        <f t="shared" si="7"/>
        <v>0</v>
      </c>
      <c r="I135">
        <f t="shared" si="8"/>
        <v>0</v>
      </c>
      <c r="J135" t="s">
        <v>19</v>
      </c>
      <c r="K135" t="s">
        <v>20</v>
      </c>
    </row>
    <row r="136" spans="1:11" hidden="1" x14ac:dyDescent="0.3">
      <c r="A136" s="2">
        <v>44968</v>
      </c>
      <c r="B136">
        <v>1</v>
      </c>
      <c r="C136">
        <v>1</v>
      </c>
      <c r="D136">
        <v>0.995</v>
      </c>
      <c r="E136">
        <v>0.99990000000000001</v>
      </c>
      <c r="F136">
        <v>10383886.571549401</v>
      </c>
      <c r="G136">
        <f t="shared" si="6"/>
        <v>5.0125313283208061E-3</v>
      </c>
      <c r="H136">
        <f t="shared" si="7"/>
        <v>-1.0000500033334732E-4</v>
      </c>
      <c r="I136">
        <f t="shared" si="8"/>
        <v>-9.9999999999988987E-5</v>
      </c>
      <c r="J136" t="s">
        <v>19</v>
      </c>
      <c r="K136" t="s">
        <v>20</v>
      </c>
    </row>
    <row r="137" spans="1:11" hidden="1" x14ac:dyDescent="0.3">
      <c r="A137" s="2">
        <v>44969</v>
      </c>
      <c r="B137">
        <v>0.99990000000000001</v>
      </c>
      <c r="C137">
        <v>1</v>
      </c>
      <c r="D137">
        <v>0.99990000000000001</v>
      </c>
      <c r="E137">
        <v>0.99990000000000001</v>
      </c>
      <c r="F137">
        <v>3114461.06214173</v>
      </c>
      <c r="G137">
        <f t="shared" si="6"/>
        <v>1.0000500025000149E-4</v>
      </c>
      <c r="H137">
        <f t="shared" si="7"/>
        <v>-1.0000500033334732E-4</v>
      </c>
      <c r="I137">
        <f t="shared" si="8"/>
        <v>-9.9999999999988987E-5</v>
      </c>
      <c r="J137" t="s">
        <v>19</v>
      </c>
      <c r="K137" t="s">
        <v>20</v>
      </c>
    </row>
    <row r="138" spans="1:11" hidden="1" x14ac:dyDescent="0.3">
      <c r="A138" s="2">
        <v>44970</v>
      </c>
      <c r="B138">
        <v>0.99990000000000001</v>
      </c>
      <c r="C138">
        <v>1</v>
      </c>
      <c r="D138">
        <v>0.99960000000000004</v>
      </c>
      <c r="E138">
        <v>1</v>
      </c>
      <c r="F138">
        <v>56832709.313917898</v>
      </c>
      <c r="G138">
        <f t="shared" si="6"/>
        <v>4.0008001600315657E-4</v>
      </c>
      <c r="H138">
        <f t="shared" si="7"/>
        <v>0</v>
      </c>
      <c r="I138">
        <f t="shared" si="8"/>
        <v>0</v>
      </c>
      <c r="J138" t="s">
        <v>19</v>
      </c>
      <c r="K138" t="s">
        <v>20</v>
      </c>
    </row>
    <row r="139" spans="1:11" hidden="1" x14ac:dyDescent="0.3">
      <c r="A139" s="2">
        <v>44971</v>
      </c>
      <c r="B139">
        <v>1</v>
      </c>
      <c r="C139">
        <v>1</v>
      </c>
      <c r="D139">
        <v>0.99260000000000004</v>
      </c>
      <c r="E139">
        <v>1</v>
      </c>
      <c r="F139">
        <v>40327609.974769197</v>
      </c>
      <c r="G139">
        <f t="shared" si="6"/>
        <v>7.4274816822241917E-3</v>
      </c>
      <c r="H139">
        <f t="shared" si="7"/>
        <v>0</v>
      </c>
      <c r="I139">
        <f t="shared" si="8"/>
        <v>0</v>
      </c>
      <c r="J139" t="s">
        <v>19</v>
      </c>
      <c r="K139" t="s">
        <v>20</v>
      </c>
    </row>
    <row r="140" spans="1:11" hidden="1" x14ac:dyDescent="0.3">
      <c r="A140" s="2">
        <v>44972</v>
      </c>
      <c r="B140">
        <v>0.99990000000000001</v>
      </c>
      <c r="C140">
        <v>1</v>
      </c>
      <c r="D140">
        <v>0.99970000000000003</v>
      </c>
      <c r="E140">
        <v>1</v>
      </c>
      <c r="F140">
        <v>37132683.427898303</v>
      </c>
      <c r="G140">
        <f t="shared" si="6"/>
        <v>3.0004500675097958E-4</v>
      </c>
      <c r="H140">
        <f t="shared" si="7"/>
        <v>0</v>
      </c>
      <c r="I140">
        <f t="shared" si="8"/>
        <v>0</v>
      </c>
      <c r="J140" t="s">
        <v>19</v>
      </c>
      <c r="K140" t="s">
        <v>20</v>
      </c>
    </row>
    <row r="141" spans="1:11" hidden="1" x14ac:dyDescent="0.3">
      <c r="A141" s="2">
        <v>44973</v>
      </c>
      <c r="B141">
        <v>1</v>
      </c>
      <c r="C141">
        <v>1</v>
      </c>
      <c r="D141">
        <v>0.99990000000000001</v>
      </c>
      <c r="E141">
        <v>1</v>
      </c>
      <c r="F141">
        <v>36061266.299899802</v>
      </c>
      <c r="G141">
        <f t="shared" si="6"/>
        <v>1.0000500025000149E-4</v>
      </c>
      <c r="H141">
        <f t="shared" si="7"/>
        <v>0</v>
      </c>
      <c r="I141">
        <f t="shared" si="8"/>
        <v>0</v>
      </c>
      <c r="J141" t="s">
        <v>19</v>
      </c>
      <c r="K141" t="s">
        <v>20</v>
      </c>
    </row>
    <row r="142" spans="1:11" hidden="1" x14ac:dyDescent="0.3">
      <c r="A142" s="2">
        <v>44974</v>
      </c>
      <c r="B142">
        <v>1</v>
      </c>
      <c r="C142">
        <v>1</v>
      </c>
      <c r="D142">
        <v>0.99990000000000001</v>
      </c>
      <c r="E142">
        <v>1</v>
      </c>
      <c r="F142">
        <v>22027793.5693262</v>
      </c>
      <c r="G142">
        <f t="shared" si="6"/>
        <v>1.0000500025000149E-4</v>
      </c>
      <c r="H142">
        <f t="shared" si="7"/>
        <v>0</v>
      </c>
      <c r="I142">
        <f t="shared" si="8"/>
        <v>0</v>
      </c>
      <c r="J142" t="s">
        <v>19</v>
      </c>
      <c r="K142" t="s">
        <v>20</v>
      </c>
    </row>
    <row r="143" spans="1:11" hidden="1" x14ac:dyDescent="0.3">
      <c r="A143" s="2">
        <v>44975</v>
      </c>
      <c r="B143">
        <v>1</v>
      </c>
      <c r="C143">
        <v>1</v>
      </c>
      <c r="D143">
        <v>0.99990000000000001</v>
      </c>
      <c r="E143">
        <v>0.99990000000000001</v>
      </c>
      <c r="F143">
        <v>4618012.8243455105</v>
      </c>
      <c r="G143">
        <f t="shared" si="6"/>
        <v>1.0000500025000149E-4</v>
      </c>
      <c r="H143">
        <f t="shared" si="7"/>
        <v>-1.0000500033334732E-4</v>
      </c>
      <c r="I143">
        <f t="shared" si="8"/>
        <v>-9.9999999999988987E-5</v>
      </c>
      <c r="J143" t="s">
        <v>19</v>
      </c>
      <c r="K143" t="s">
        <v>20</v>
      </c>
    </row>
    <row r="144" spans="1:11" hidden="1" x14ac:dyDescent="0.3">
      <c r="A144" s="2">
        <v>44976</v>
      </c>
      <c r="B144">
        <v>1</v>
      </c>
      <c r="C144">
        <v>1</v>
      </c>
      <c r="D144">
        <v>0.99990000000000001</v>
      </c>
      <c r="E144">
        <v>0.99990000000000001</v>
      </c>
      <c r="F144">
        <v>4334504.78636692</v>
      </c>
      <c r="G144">
        <f t="shared" si="6"/>
        <v>1.0000500025000149E-4</v>
      </c>
      <c r="H144">
        <f t="shared" si="7"/>
        <v>-1.0000500033334732E-4</v>
      </c>
      <c r="I144">
        <f t="shared" si="8"/>
        <v>-9.9999999999988987E-5</v>
      </c>
      <c r="J144" t="s">
        <v>19</v>
      </c>
      <c r="K144" t="s">
        <v>20</v>
      </c>
    </row>
    <row r="145" spans="1:11" hidden="1" x14ac:dyDescent="0.3">
      <c r="A145" s="2">
        <v>44977</v>
      </c>
      <c r="B145">
        <v>1</v>
      </c>
      <c r="C145">
        <v>1</v>
      </c>
      <c r="D145">
        <v>0.99990000000000001</v>
      </c>
      <c r="E145">
        <v>0.99990000000000001</v>
      </c>
      <c r="F145">
        <v>14656457.769592499</v>
      </c>
      <c r="G145">
        <f t="shared" si="6"/>
        <v>1.0000500025000149E-4</v>
      </c>
      <c r="H145">
        <f t="shared" si="7"/>
        <v>-1.0000500033334732E-4</v>
      </c>
      <c r="I145">
        <f t="shared" si="8"/>
        <v>-9.9999999999988987E-5</v>
      </c>
      <c r="J145" t="s">
        <v>19</v>
      </c>
      <c r="K145" t="s">
        <v>20</v>
      </c>
    </row>
    <row r="146" spans="1:11" hidden="1" x14ac:dyDescent="0.3">
      <c r="A146" s="2">
        <v>44978</v>
      </c>
      <c r="B146">
        <v>1</v>
      </c>
      <c r="C146">
        <v>1.002</v>
      </c>
      <c r="D146">
        <v>0.99990000000000001</v>
      </c>
      <c r="E146">
        <v>0.99990000000000001</v>
      </c>
      <c r="F146">
        <v>18293622.880263001</v>
      </c>
      <c r="G146">
        <f t="shared" si="6"/>
        <v>2.0980068934512122E-3</v>
      </c>
      <c r="H146">
        <f t="shared" si="7"/>
        <v>-1.0000500033334732E-4</v>
      </c>
      <c r="I146">
        <f t="shared" si="8"/>
        <v>-9.9999999999988987E-5</v>
      </c>
      <c r="J146" t="s">
        <v>19</v>
      </c>
      <c r="K146" t="s">
        <v>20</v>
      </c>
    </row>
    <row r="147" spans="1:11" hidden="1" x14ac:dyDescent="0.3">
      <c r="A147" s="2">
        <v>44979</v>
      </c>
      <c r="B147">
        <v>1</v>
      </c>
      <c r="C147">
        <v>1.0018</v>
      </c>
      <c r="D147">
        <v>0.99990000000000001</v>
      </c>
      <c r="E147">
        <v>0.99990000000000001</v>
      </c>
      <c r="F147">
        <v>28615988.5002499</v>
      </c>
      <c r="G147">
        <f t="shared" si="6"/>
        <v>1.8983863715841662E-3</v>
      </c>
      <c r="H147">
        <f t="shared" si="7"/>
        <v>-1.0000500033334732E-4</v>
      </c>
      <c r="I147">
        <f t="shared" si="8"/>
        <v>-9.9999999999988987E-5</v>
      </c>
      <c r="J147" t="s">
        <v>19</v>
      </c>
      <c r="K147" t="s">
        <v>20</v>
      </c>
    </row>
    <row r="148" spans="1:11" hidden="1" x14ac:dyDescent="0.3">
      <c r="A148" s="2">
        <v>44980</v>
      </c>
      <c r="B148">
        <v>1</v>
      </c>
      <c r="C148">
        <v>1.0011000000000001</v>
      </c>
      <c r="D148">
        <v>0.99990000000000001</v>
      </c>
      <c r="E148">
        <v>0.99990000000000001</v>
      </c>
      <c r="F148">
        <v>14602557.441302201</v>
      </c>
      <c r="G148">
        <f t="shared" si="6"/>
        <v>1.1994002998501647E-3</v>
      </c>
      <c r="H148">
        <f t="shared" si="7"/>
        <v>-1.0000500033334732E-4</v>
      </c>
      <c r="I148">
        <f t="shared" si="8"/>
        <v>-9.9999999999988987E-5</v>
      </c>
      <c r="J148" t="s">
        <v>19</v>
      </c>
      <c r="K148" t="s">
        <v>20</v>
      </c>
    </row>
    <row r="149" spans="1:11" hidden="1" x14ac:dyDescent="0.3">
      <c r="A149" s="2">
        <v>44981</v>
      </c>
      <c r="B149">
        <v>0.99990000000000001</v>
      </c>
      <c r="C149">
        <v>1</v>
      </c>
      <c r="D149">
        <v>0.99990000000000001</v>
      </c>
      <c r="E149">
        <v>1</v>
      </c>
      <c r="F149">
        <v>18437975.3071853</v>
      </c>
      <c r="G149">
        <f t="shared" si="6"/>
        <v>1.0000500025000149E-4</v>
      </c>
      <c r="H149">
        <f t="shared" si="7"/>
        <v>0</v>
      </c>
      <c r="I149">
        <f t="shared" si="8"/>
        <v>0</v>
      </c>
      <c r="J149" t="s">
        <v>19</v>
      </c>
      <c r="K149" t="s">
        <v>20</v>
      </c>
    </row>
    <row r="150" spans="1:11" hidden="1" x14ac:dyDescent="0.3">
      <c r="A150" s="2">
        <v>44982</v>
      </c>
      <c r="B150">
        <v>1</v>
      </c>
      <c r="C150">
        <v>1</v>
      </c>
      <c r="D150">
        <v>0.99990000000000001</v>
      </c>
      <c r="E150">
        <v>0.99990000000000001</v>
      </c>
      <c r="F150">
        <v>4377976.4301453996</v>
      </c>
      <c r="G150">
        <f t="shared" si="6"/>
        <v>1.0000500025000149E-4</v>
      </c>
      <c r="H150">
        <f t="shared" si="7"/>
        <v>-1.0000500033334732E-4</v>
      </c>
      <c r="I150">
        <f t="shared" si="8"/>
        <v>-9.9999999999988987E-5</v>
      </c>
      <c r="J150" t="s">
        <v>19</v>
      </c>
      <c r="K150" t="s">
        <v>20</v>
      </c>
    </row>
    <row r="151" spans="1:11" hidden="1" x14ac:dyDescent="0.3">
      <c r="A151" s="2">
        <v>44983</v>
      </c>
      <c r="B151">
        <v>1</v>
      </c>
      <c r="C151">
        <v>1</v>
      </c>
      <c r="D151">
        <v>0.99990000000000001</v>
      </c>
      <c r="E151">
        <v>1</v>
      </c>
      <c r="F151">
        <v>7833892.7271717601</v>
      </c>
      <c r="G151">
        <f t="shared" si="6"/>
        <v>1.0000500025000149E-4</v>
      </c>
      <c r="H151">
        <f t="shared" si="7"/>
        <v>0</v>
      </c>
      <c r="I151">
        <f t="shared" si="8"/>
        <v>0</v>
      </c>
      <c r="J151" t="s">
        <v>19</v>
      </c>
      <c r="K151" t="s">
        <v>20</v>
      </c>
    </row>
    <row r="152" spans="1:11" hidden="1" x14ac:dyDescent="0.3">
      <c r="A152" s="2">
        <v>44984</v>
      </c>
      <c r="B152">
        <v>0.99990000000000001</v>
      </c>
      <c r="C152">
        <v>1</v>
      </c>
      <c r="D152">
        <v>0.99929999999999997</v>
      </c>
      <c r="E152">
        <v>0.99990000000000001</v>
      </c>
      <c r="F152">
        <v>15555023.224164199</v>
      </c>
      <c r="G152">
        <f t="shared" si="6"/>
        <v>7.0024508578005705E-4</v>
      </c>
      <c r="H152">
        <f t="shared" si="7"/>
        <v>-1.0000500033334732E-4</v>
      </c>
      <c r="I152">
        <f t="shared" si="8"/>
        <v>-9.9999999999988987E-5</v>
      </c>
      <c r="J152" t="s">
        <v>19</v>
      </c>
      <c r="K152" t="s">
        <v>20</v>
      </c>
    </row>
    <row r="153" spans="1:11" hidden="1" x14ac:dyDescent="0.3">
      <c r="A153" s="2">
        <v>44985</v>
      </c>
      <c r="B153">
        <v>1</v>
      </c>
      <c r="C153">
        <v>1.0005999999999999</v>
      </c>
      <c r="D153">
        <v>0.99990000000000001</v>
      </c>
      <c r="E153">
        <v>1</v>
      </c>
      <c r="F153">
        <v>27362464.0783852</v>
      </c>
      <c r="G153">
        <f t="shared" si="6"/>
        <v>6.9982504373898829E-4</v>
      </c>
      <c r="H153">
        <f t="shared" si="7"/>
        <v>0</v>
      </c>
      <c r="I153">
        <f t="shared" si="8"/>
        <v>0</v>
      </c>
      <c r="J153" t="s">
        <v>19</v>
      </c>
      <c r="K153" t="s">
        <v>20</v>
      </c>
    </row>
    <row r="154" spans="1:11" hidden="1" x14ac:dyDescent="0.3">
      <c r="A154" s="2">
        <v>44986</v>
      </c>
      <c r="B154">
        <v>1</v>
      </c>
      <c r="C154">
        <v>1</v>
      </c>
      <c r="D154">
        <v>0.99250000000000005</v>
      </c>
      <c r="E154">
        <v>1</v>
      </c>
      <c r="F154">
        <v>15941005.491875701</v>
      </c>
      <c r="G154">
        <f t="shared" si="6"/>
        <v>7.5282308657465E-3</v>
      </c>
      <c r="H154">
        <f t="shared" si="7"/>
        <v>0</v>
      </c>
      <c r="I154">
        <f t="shared" si="8"/>
        <v>0</v>
      </c>
      <c r="J154" t="s">
        <v>19</v>
      </c>
      <c r="K154" t="s">
        <v>20</v>
      </c>
    </row>
    <row r="155" spans="1:11" hidden="1" x14ac:dyDescent="0.3">
      <c r="A155" s="2">
        <v>44987</v>
      </c>
      <c r="B155">
        <v>1</v>
      </c>
      <c r="C155">
        <v>1.0002</v>
      </c>
      <c r="D155">
        <v>0.997</v>
      </c>
      <c r="E155">
        <v>1</v>
      </c>
      <c r="F155">
        <v>19315431.704604901</v>
      </c>
      <c r="G155">
        <f t="shared" si="6"/>
        <v>3.2044862807930913E-3</v>
      </c>
      <c r="H155">
        <f t="shared" si="7"/>
        <v>0</v>
      </c>
      <c r="I155">
        <f t="shared" si="8"/>
        <v>0</v>
      </c>
      <c r="J155" t="s">
        <v>19</v>
      </c>
      <c r="K155" t="s">
        <v>20</v>
      </c>
    </row>
    <row r="156" spans="1:11" hidden="1" x14ac:dyDescent="0.3">
      <c r="A156" s="2">
        <v>44988</v>
      </c>
      <c r="B156">
        <v>1</v>
      </c>
      <c r="C156">
        <v>1</v>
      </c>
      <c r="D156">
        <v>0.99950000000000006</v>
      </c>
      <c r="E156">
        <v>1</v>
      </c>
      <c r="F156">
        <v>22249355.548935</v>
      </c>
      <c r="G156">
        <f t="shared" si="6"/>
        <v>5.0012503125775932E-4</v>
      </c>
      <c r="H156">
        <f t="shared" si="7"/>
        <v>0</v>
      </c>
      <c r="I156">
        <f t="shared" si="8"/>
        <v>0</v>
      </c>
      <c r="J156" t="s">
        <v>19</v>
      </c>
      <c r="K156" t="s">
        <v>20</v>
      </c>
    </row>
    <row r="157" spans="1:11" hidden="1" x14ac:dyDescent="0.3">
      <c r="A157" s="2">
        <v>44989</v>
      </c>
      <c r="B157">
        <v>1</v>
      </c>
      <c r="C157">
        <v>1</v>
      </c>
      <c r="D157">
        <v>0.99980000000000002</v>
      </c>
      <c r="E157">
        <v>1</v>
      </c>
      <c r="F157">
        <v>14769685.639126601</v>
      </c>
      <c r="G157">
        <f t="shared" si="6"/>
        <v>2.0002000200017799E-4</v>
      </c>
      <c r="H157">
        <f t="shared" si="7"/>
        <v>0</v>
      </c>
      <c r="I157">
        <f t="shared" si="8"/>
        <v>0</v>
      </c>
      <c r="J157" t="s">
        <v>19</v>
      </c>
      <c r="K157" t="s">
        <v>20</v>
      </c>
    </row>
    <row r="158" spans="1:11" hidden="1" x14ac:dyDescent="0.3">
      <c r="A158" s="2">
        <v>44990</v>
      </c>
      <c r="B158">
        <v>1</v>
      </c>
      <c r="C158">
        <v>1</v>
      </c>
      <c r="D158">
        <v>0.99980000000000002</v>
      </c>
      <c r="E158">
        <v>1</v>
      </c>
      <c r="F158">
        <v>5142360.5795628196</v>
      </c>
      <c r="G158">
        <f t="shared" si="6"/>
        <v>2.0002000200017799E-4</v>
      </c>
      <c r="H158">
        <f t="shared" si="7"/>
        <v>0</v>
      </c>
      <c r="I158">
        <f t="shared" si="8"/>
        <v>0</v>
      </c>
      <c r="J158" t="s">
        <v>19</v>
      </c>
      <c r="K158" t="s">
        <v>20</v>
      </c>
    </row>
    <row r="159" spans="1:11" hidden="1" x14ac:dyDescent="0.3">
      <c r="A159" s="2">
        <v>44991</v>
      </c>
      <c r="B159">
        <v>0.99990000000000001</v>
      </c>
      <c r="C159">
        <v>1</v>
      </c>
      <c r="D159">
        <v>0.99980000000000002</v>
      </c>
      <c r="E159">
        <v>0.99990000000000001</v>
      </c>
      <c r="F159">
        <v>10873346.556835899</v>
      </c>
      <c r="G159">
        <f t="shared" si="6"/>
        <v>2.0002000200017799E-4</v>
      </c>
      <c r="H159">
        <f t="shared" si="7"/>
        <v>-1.0000500033334732E-4</v>
      </c>
      <c r="I159">
        <f t="shared" si="8"/>
        <v>-9.9999999999988987E-5</v>
      </c>
      <c r="J159" t="s">
        <v>19</v>
      </c>
      <c r="K159" t="s">
        <v>20</v>
      </c>
    </row>
    <row r="160" spans="1:11" hidden="1" x14ac:dyDescent="0.3">
      <c r="A160" s="2">
        <v>44992</v>
      </c>
      <c r="B160">
        <v>1</v>
      </c>
      <c r="C160">
        <v>1.002</v>
      </c>
      <c r="D160">
        <v>0.999</v>
      </c>
      <c r="E160">
        <v>0.99990000000000001</v>
      </c>
      <c r="F160">
        <v>32862919.4072247</v>
      </c>
      <c r="G160">
        <f t="shared" si="6"/>
        <v>2.9985007496251903E-3</v>
      </c>
      <c r="H160">
        <f t="shared" si="7"/>
        <v>-1.0000500033334732E-4</v>
      </c>
      <c r="I160">
        <f t="shared" si="8"/>
        <v>-9.9999999999988987E-5</v>
      </c>
      <c r="J160" t="s">
        <v>19</v>
      </c>
      <c r="K160" t="s">
        <v>20</v>
      </c>
    </row>
    <row r="161" spans="1:11" hidden="1" x14ac:dyDescent="0.3">
      <c r="A161" s="2">
        <v>44993</v>
      </c>
      <c r="B161">
        <v>1</v>
      </c>
      <c r="C161">
        <v>1.0004</v>
      </c>
      <c r="D161">
        <v>0.99990000000000001</v>
      </c>
      <c r="E161">
        <v>1.0001</v>
      </c>
      <c r="F161">
        <v>15034141.4251379</v>
      </c>
      <c r="G161">
        <f t="shared" si="6"/>
        <v>4.9992501124825766E-4</v>
      </c>
      <c r="H161">
        <f t="shared" si="7"/>
        <v>9.9995000333297321E-5</v>
      </c>
      <c r="I161">
        <f t="shared" si="8"/>
        <v>9.9999999999988987E-5</v>
      </c>
      <c r="J161" t="s">
        <v>19</v>
      </c>
      <c r="K161" t="s">
        <v>20</v>
      </c>
    </row>
    <row r="162" spans="1:11" hidden="1" x14ac:dyDescent="0.3">
      <c r="A162" s="2">
        <v>44994</v>
      </c>
      <c r="B162">
        <v>1</v>
      </c>
      <c r="C162">
        <v>1.0004</v>
      </c>
      <c r="D162">
        <v>0.99980000000000002</v>
      </c>
      <c r="E162">
        <v>0.99990000000000001</v>
      </c>
      <c r="F162">
        <v>21955962.889765698</v>
      </c>
      <c r="G162">
        <f t="shared" si="6"/>
        <v>5.9994000599933404E-4</v>
      </c>
      <c r="H162">
        <f t="shared" si="7"/>
        <v>-1.0000500033334732E-4</v>
      </c>
      <c r="I162">
        <f t="shared" si="8"/>
        <v>-9.9999999999988987E-5</v>
      </c>
      <c r="J162" t="s">
        <v>19</v>
      </c>
      <c r="K162" t="s">
        <v>20</v>
      </c>
    </row>
    <row r="163" spans="1:11" hidden="1" x14ac:dyDescent="0.3">
      <c r="A163" s="2">
        <v>44995</v>
      </c>
      <c r="B163">
        <v>0.99990000000000001</v>
      </c>
      <c r="C163">
        <v>1.0013000000000001</v>
      </c>
      <c r="D163">
        <v>0.99</v>
      </c>
      <c r="E163">
        <v>0.99819999999999998</v>
      </c>
      <c r="F163">
        <v>75423319.783396095</v>
      </c>
      <c r="G163">
        <f t="shared" si="6"/>
        <v>1.1349369758449341E-2</v>
      </c>
      <c r="H163">
        <f t="shared" si="7"/>
        <v>-1.8016219466282088E-3</v>
      </c>
      <c r="I163">
        <f t="shared" si="8"/>
        <v>-1.8000000000000238E-3</v>
      </c>
      <c r="J163" t="s">
        <v>19</v>
      </c>
      <c r="K163" t="s">
        <v>20</v>
      </c>
    </row>
    <row r="164" spans="1:11" hidden="1" x14ac:dyDescent="0.3">
      <c r="A164" s="2">
        <v>44996</v>
      </c>
      <c r="B164">
        <v>0.99819999999999998</v>
      </c>
      <c r="C164">
        <v>0.999</v>
      </c>
      <c r="D164">
        <v>0.874</v>
      </c>
      <c r="E164">
        <v>0.96699999999999997</v>
      </c>
      <c r="F164">
        <v>507666741.98414898</v>
      </c>
      <c r="G164">
        <f t="shared" si="6"/>
        <v>0.13347570742124934</v>
      </c>
      <c r="H164">
        <f t="shared" si="7"/>
        <v>-3.3556783528842754E-2</v>
      </c>
      <c r="I164">
        <f t="shared" si="8"/>
        <v>-3.3000000000000029E-2</v>
      </c>
      <c r="J164" t="s">
        <v>19</v>
      </c>
      <c r="K164" t="s">
        <v>20</v>
      </c>
    </row>
    <row r="165" spans="1:11" hidden="1" x14ac:dyDescent="0.3">
      <c r="A165" s="2">
        <v>44997</v>
      </c>
      <c r="B165">
        <v>0.96789999999999998</v>
      </c>
      <c r="C165">
        <v>0.99490000000000001</v>
      </c>
      <c r="D165">
        <v>0.94550000000000001</v>
      </c>
      <c r="E165">
        <v>0.99139999999999995</v>
      </c>
      <c r="F165">
        <v>318709621.34698099</v>
      </c>
      <c r="G165">
        <f t="shared" si="6"/>
        <v>5.0917336631622345E-2</v>
      </c>
      <c r="H165">
        <f t="shared" si="7"/>
        <v>-8.6371933956635883E-3</v>
      </c>
      <c r="I165">
        <f t="shared" si="8"/>
        <v>-8.600000000000052E-3</v>
      </c>
      <c r="J165" t="s">
        <v>19</v>
      </c>
      <c r="K165" t="s">
        <v>20</v>
      </c>
    </row>
    <row r="166" spans="1:11" hidden="1" x14ac:dyDescent="0.3">
      <c r="A166" s="2">
        <v>44998</v>
      </c>
      <c r="B166">
        <v>0.99139999999999995</v>
      </c>
      <c r="C166">
        <v>0.99970000000000003</v>
      </c>
      <c r="D166">
        <v>0.98250000000000004</v>
      </c>
      <c r="E166">
        <v>0.999</v>
      </c>
      <c r="F166">
        <v>197988980.85071501</v>
      </c>
      <c r="G166">
        <f t="shared" si="6"/>
        <v>1.7354454646352529E-2</v>
      </c>
      <c r="H166">
        <f t="shared" si="7"/>
        <v>-1.0005003335835344E-3</v>
      </c>
      <c r="I166">
        <f t="shared" si="8"/>
        <v>-1.0000000000000009E-3</v>
      </c>
      <c r="J166" t="s">
        <v>19</v>
      </c>
      <c r="K166" t="s">
        <v>20</v>
      </c>
    </row>
    <row r="167" spans="1:11" hidden="1" x14ac:dyDescent="0.3">
      <c r="A167" s="2">
        <v>44999</v>
      </c>
      <c r="B167">
        <v>0.999</v>
      </c>
      <c r="C167">
        <v>1</v>
      </c>
      <c r="D167">
        <v>0.99790000000000001</v>
      </c>
      <c r="E167">
        <v>0.99960000000000004</v>
      </c>
      <c r="F167">
        <v>181983152.77004299</v>
      </c>
      <c r="G167">
        <f t="shared" si="6"/>
        <v>2.1022073176835583E-3</v>
      </c>
      <c r="H167">
        <f t="shared" si="7"/>
        <v>-4.0008002133969133E-4</v>
      </c>
      <c r="I167">
        <f t="shared" si="8"/>
        <v>-3.9999999999995595E-4</v>
      </c>
      <c r="J167" t="s">
        <v>19</v>
      </c>
      <c r="K167" t="s">
        <v>20</v>
      </c>
    </row>
    <row r="168" spans="1:11" hidden="1" x14ac:dyDescent="0.3">
      <c r="A168" s="2">
        <v>45000</v>
      </c>
      <c r="B168">
        <v>0.99960000000000004</v>
      </c>
      <c r="C168">
        <v>0.99980000000000002</v>
      </c>
      <c r="D168">
        <v>0.996</v>
      </c>
      <c r="E168">
        <v>0.99960000000000004</v>
      </c>
      <c r="F168">
        <v>152559176.44337299</v>
      </c>
      <c r="G168">
        <f t="shared" si="6"/>
        <v>3.8079967932658841E-3</v>
      </c>
      <c r="H168">
        <f t="shared" si="7"/>
        <v>-4.0008002133969133E-4</v>
      </c>
      <c r="I168">
        <f t="shared" si="8"/>
        <v>-3.9999999999995595E-4</v>
      </c>
      <c r="J168" t="s">
        <v>19</v>
      </c>
      <c r="K168" t="s">
        <v>20</v>
      </c>
    </row>
    <row r="169" spans="1:11" hidden="1" x14ac:dyDescent="0.3">
      <c r="A169" s="2">
        <v>45001</v>
      </c>
      <c r="B169">
        <v>0.99960000000000004</v>
      </c>
      <c r="C169">
        <v>1</v>
      </c>
      <c r="D169">
        <v>0.99939999999999996</v>
      </c>
      <c r="E169">
        <v>0.99990000000000001</v>
      </c>
      <c r="F169">
        <v>72000117.999838501</v>
      </c>
      <c r="G169">
        <f t="shared" si="6"/>
        <v>6.0018005401624977E-4</v>
      </c>
      <c r="H169">
        <f t="shared" si="7"/>
        <v>-1.0000500033334732E-4</v>
      </c>
      <c r="I169">
        <f t="shared" si="8"/>
        <v>-9.9999999999988987E-5</v>
      </c>
      <c r="J169" t="s">
        <v>19</v>
      </c>
      <c r="K169" t="s">
        <v>20</v>
      </c>
    </row>
    <row r="170" spans="1:11" hidden="1" x14ac:dyDescent="0.3">
      <c r="A170" s="2">
        <v>45002</v>
      </c>
      <c r="B170">
        <v>0.99990000000000001</v>
      </c>
      <c r="C170">
        <v>1.0007999999999999</v>
      </c>
      <c r="D170">
        <v>0.99960000000000004</v>
      </c>
      <c r="E170">
        <v>1</v>
      </c>
      <c r="F170">
        <v>99875271.183276296</v>
      </c>
      <c r="G170">
        <f t="shared" si="6"/>
        <v>1.1997600479902698E-3</v>
      </c>
      <c r="H170">
        <f t="shared" si="7"/>
        <v>0</v>
      </c>
      <c r="I170">
        <f t="shared" si="8"/>
        <v>0</v>
      </c>
      <c r="J170" t="s">
        <v>19</v>
      </c>
      <c r="K170" t="s">
        <v>20</v>
      </c>
    </row>
    <row r="171" spans="1:11" hidden="1" x14ac:dyDescent="0.3">
      <c r="A171" s="2">
        <v>45003</v>
      </c>
      <c r="B171">
        <v>1.0001</v>
      </c>
      <c r="C171">
        <v>1.0001</v>
      </c>
      <c r="D171">
        <v>0.99939999999999996</v>
      </c>
      <c r="E171">
        <v>0.99970000000000003</v>
      </c>
      <c r="F171">
        <v>26365057.6994408</v>
      </c>
      <c r="G171">
        <f t="shared" si="6"/>
        <v>7.0017504376097427E-4</v>
      </c>
      <c r="H171">
        <f t="shared" si="7"/>
        <v>-3.0004500900199243E-4</v>
      </c>
      <c r="I171">
        <f t="shared" si="8"/>
        <v>-2.9999999999996696E-4</v>
      </c>
      <c r="J171" t="s">
        <v>19</v>
      </c>
      <c r="K171" t="s">
        <v>20</v>
      </c>
    </row>
    <row r="172" spans="1:11" hidden="1" x14ac:dyDescent="0.3">
      <c r="A172" s="2">
        <v>45004</v>
      </c>
      <c r="B172">
        <v>0.99960000000000004</v>
      </c>
      <c r="C172">
        <v>1.0002</v>
      </c>
      <c r="D172">
        <v>0.99950000000000006</v>
      </c>
      <c r="E172">
        <v>0.99990000000000001</v>
      </c>
      <c r="F172">
        <v>43124126.444378302</v>
      </c>
      <c r="G172">
        <f t="shared" si="6"/>
        <v>7.0010501575228578E-4</v>
      </c>
      <c r="H172">
        <f t="shared" si="7"/>
        <v>-1.0000500033334732E-4</v>
      </c>
      <c r="I172">
        <f t="shared" si="8"/>
        <v>-9.9999999999988987E-5</v>
      </c>
      <c r="J172" t="s">
        <v>19</v>
      </c>
      <c r="K172" t="s">
        <v>20</v>
      </c>
    </row>
    <row r="173" spans="1:11" hidden="1" x14ac:dyDescent="0.3">
      <c r="A173" s="2">
        <v>45005</v>
      </c>
      <c r="B173">
        <v>0.99990000000000001</v>
      </c>
      <c r="C173">
        <v>1</v>
      </c>
      <c r="D173">
        <v>0.995</v>
      </c>
      <c r="E173">
        <v>0.99790000000000001</v>
      </c>
      <c r="F173">
        <v>120419002.93201201</v>
      </c>
      <c r="G173">
        <f t="shared" si="6"/>
        <v>5.0125313283208061E-3</v>
      </c>
      <c r="H173">
        <f t="shared" si="7"/>
        <v>-2.1022080918701985E-3</v>
      </c>
      <c r="I173">
        <f t="shared" si="8"/>
        <v>-2.0999999999999908E-3</v>
      </c>
      <c r="J173" t="s">
        <v>19</v>
      </c>
      <c r="K173" t="s">
        <v>20</v>
      </c>
    </row>
    <row r="174" spans="1:11" hidden="1" x14ac:dyDescent="0.3">
      <c r="A174" s="2">
        <v>45006</v>
      </c>
      <c r="B174">
        <v>0.99790000000000001</v>
      </c>
      <c r="C174">
        <v>0.99970000000000003</v>
      </c>
      <c r="D174">
        <v>0.995</v>
      </c>
      <c r="E174">
        <v>0.99850000000000005</v>
      </c>
      <c r="F174">
        <v>57270496.937413797</v>
      </c>
      <c r="G174">
        <f t="shared" si="6"/>
        <v>4.712488093447674E-3</v>
      </c>
      <c r="H174">
        <f t="shared" si="7"/>
        <v>-1.5011261262670914E-3</v>
      </c>
      <c r="I174">
        <f t="shared" si="8"/>
        <v>-1.4999999999999458E-3</v>
      </c>
      <c r="J174" t="s">
        <v>19</v>
      </c>
      <c r="K174" t="s">
        <v>20</v>
      </c>
    </row>
    <row r="175" spans="1:11" hidden="1" x14ac:dyDescent="0.3">
      <c r="A175" s="2">
        <v>45007</v>
      </c>
      <c r="B175">
        <v>0.99839999999999995</v>
      </c>
      <c r="C175">
        <v>0.99990000000000001</v>
      </c>
      <c r="D175">
        <v>0.997</v>
      </c>
      <c r="E175">
        <v>0.99890000000000001</v>
      </c>
      <c r="F175">
        <v>49387362.139325902</v>
      </c>
      <c r="G175">
        <f t="shared" si="6"/>
        <v>2.9045019780660156E-3</v>
      </c>
      <c r="H175">
        <f t="shared" si="7"/>
        <v>-1.1006054440330039E-3</v>
      </c>
      <c r="I175">
        <f t="shared" si="8"/>
        <v>-1.0999999999999899E-3</v>
      </c>
      <c r="J175" t="s">
        <v>19</v>
      </c>
      <c r="K175" t="s">
        <v>20</v>
      </c>
    </row>
    <row r="176" spans="1:11" hidden="1" x14ac:dyDescent="0.3">
      <c r="A176" s="2">
        <v>45008</v>
      </c>
      <c r="B176">
        <v>0.999</v>
      </c>
      <c r="C176">
        <v>1</v>
      </c>
      <c r="D176">
        <v>0.998</v>
      </c>
      <c r="E176">
        <v>0.99919999999999998</v>
      </c>
      <c r="F176">
        <v>41191151.087315299</v>
      </c>
      <c r="G176">
        <f t="shared" si="6"/>
        <v>2.0020020020020037E-3</v>
      </c>
      <c r="H176">
        <f t="shared" si="7"/>
        <v>-8.003201707691552E-4</v>
      </c>
      <c r="I176">
        <f t="shared" si="8"/>
        <v>-8.0000000000002292E-4</v>
      </c>
      <c r="J176" t="s">
        <v>19</v>
      </c>
      <c r="K176" t="s">
        <v>20</v>
      </c>
    </row>
    <row r="177" spans="1:11" hidden="1" x14ac:dyDescent="0.3">
      <c r="A177" s="2">
        <v>45009</v>
      </c>
      <c r="B177">
        <v>0.99929999999999997</v>
      </c>
      <c r="C177">
        <v>1</v>
      </c>
      <c r="D177">
        <v>0.999</v>
      </c>
      <c r="E177">
        <v>0.99980000000000002</v>
      </c>
      <c r="F177">
        <v>24051361.155428398</v>
      </c>
      <c r="G177">
        <f t="shared" si="6"/>
        <v>1.0005002501250633E-3</v>
      </c>
      <c r="H177">
        <f t="shared" si="7"/>
        <v>-2.000200026670447E-4</v>
      </c>
      <c r="I177">
        <f t="shared" si="8"/>
        <v>-1.9999999999997797E-4</v>
      </c>
      <c r="J177" t="s">
        <v>19</v>
      </c>
      <c r="K177" t="s">
        <v>20</v>
      </c>
    </row>
    <row r="178" spans="1:11" hidden="1" x14ac:dyDescent="0.3">
      <c r="A178" s="2">
        <v>45010</v>
      </c>
      <c r="B178">
        <v>0.99980000000000002</v>
      </c>
      <c r="C178">
        <v>1.0001</v>
      </c>
      <c r="D178">
        <v>0.99980000000000002</v>
      </c>
      <c r="E178">
        <v>0.99980000000000002</v>
      </c>
      <c r="F178">
        <v>11357303.0011444</v>
      </c>
      <c r="G178">
        <f t="shared" si="6"/>
        <v>3.0001500075000444E-4</v>
      </c>
      <c r="H178">
        <f t="shared" si="7"/>
        <v>-2.000200026670447E-4</v>
      </c>
      <c r="I178">
        <f t="shared" si="8"/>
        <v>-1.9999999999997797E-4</v>
      </c>
      <c r="J178" t="s">
        <v>19</v>
      </c>
      <c r="K178" t="s">
        <v>20</v>
      </c>
    </row>
    <row r="179" spans="1:11" hidden="1" x14ac:dyDescent="0.3">
      <c r="A179" s="2">
        <v>45011</v>
      </c>
      <c r="B179">
        <v>0.99980000000000002</v>
      </c>
      <c r="C179">
        <v>0.99990000000000001</v>
      </c>
      <c r="D179">
        <v>0.99980000000000002</v>
      </c>
      <c r="E179">
        <v>0.99980000000000002</v>
      </c>
      <c r="F179">
        <v>5948388.7256005304</v>
      </c>
      <c r="G179">
        <f t="shared" si="6"/>
        <v>1.0001500225032654E-4</v>
      </c>
      <c r="H179">
        <f t="shared" si="7"/>
        <v>-2.000200026670447E-4</v>
      </c>
      <c r="I179">
        <f t="shared" si="8"/>
        <v>-1.9999999999997797E-4</v>
      </c>
      <c r="J179" t="s">
        <v>19</v>
      </c>
      <c r="K179" t="s">
        <v>20</v>
      </c>
    </row>
    <row r="180" spans="1:11" hidden="1" x14ac:dyDescent="0.3">
      <c r="A180" s="2">
        <v>45012</v>
      </c>
      <c r="B180">
        <v>0.99990000000000001</v>
      </c>
      <c r="C180">
        <v>0.99990000000000001</v>
      </c>
      <c r="D180">
        <v>0.99870000000000003</v>
      </c>
      <c r="E180">
        <v>0.99970000000000003</v>
      </c>
      <c r="F180">
        <v>28374967.932976801</v>
      </c>
      <c r="G180">
        <f t="shared" si="6"/>
        <v>1.2008405884118671E-3</v>
      </c>
      <c r="H180">
        <f t="shared" si="7"/>
        <v>-3.0004500900199243E-4</v>
      </c>
      <c r="I180">
        <f t="shared" si="8"/>
        <v>-2.9999999999996696E-4</v>
      </c>
      <c r="J180" t="s">
        <v>19</v>
      </c>
      <c r="K180" t="s">
        <v>20</v>
      </c>
    </row>
    <row r="181" spans="1:11" hidden="1" x14ac:dyDescent="0.3">
      <c r="A181" s="2">
        <v>45013</v>
      </c>
      <c r="B181">
        <v>0.99970000000000003</v>
      </c>
      <c r="C181">
        <v>1.0026999999999999</v>
      </c>
      <c r="D181">
        <v>0.99950000000000006</v>
      </c>
      <c r="E181">
        <v>0.99970000000000003</v>
      </c>
      <c r="F181">
        <v>52075971.622637302</v>
      </c>
      <c r="G181">
        <f t="shared" si="6"/>
        <v>3.1964838677453495E-3</v>
      </c>
      <c r="H181">
        <f t="shared" si="7"/>
        <v>-3.0004500900199243E-4</v>
      </c>
      <c r="I181">
        <f t="shared" si="8"/>
        <v>-2.9999999999996696E-4</v>
      </c>
      <c r="J181" t="s">
        <v>19</v>
      </c>
      <c r="K181" t="s">
        <v>20</v>
      </c>
    </row>
    <row r="182" spans="1:11" hidden="1" x14ac:dyDescent="0.3">
      <c r="A182" s="2">
        <v>45014</v>
      </c>
      <c r="B182">
        <v>0.99970000000000003</v>
      </c>
      <c r="C182">
        <v>1.0008999999999999</v>
      </c>
      <c r="D182">
        <v>0.99960000000000004</v>
      </c>
      <c r="E182">
        <v>0.99990000000000001</v>
      </c>
      <c r="F182">
        <v>48823199.167119801</v>
      </c>
      <c r="G182">
        <f t="shared" si="6"/>
        <v>1.2996750812295497E-3</v>
      </c>
      <c r="H182">
        <f t="shared" si="7"/>
        <v>-1.0000500033334732E-4</v>
      </c>
      <c r="I182">
        <f t="shared" si="8"/>
        <v>-9.9999999999988987E-5</v>
      </c>
      <c r="J182" t="s">
        <v>19</v>
      </c>
      <c r="K182" t="s">
        <v>20</v>
      </c>
    </row>
    <row r="183" spans="1:11" hidden="1" x14ac:dyDescent="0.3">
      <c r="A183" s="2">
        <v>45015</v>
      </c>
      <c r="B183">
        <v>1</v>
      </c>
      <c r="C183">
        <v>1.0002</v>
      </c>
      <c r="D183">
        <v>0.99970000000000003</v>
      </c>
      <c r="E183">
        <v>1</v>
      </c>
      <c r="F183">
        <v>30036997.9893419</v>
      </c>
      <c r="G183">
        <f t="shared" si="6"/>
        <v>5.0002500125000745E-4</v>
      </c>
      <c r="H183">
        <f t="shared" si="7"/>
        <v>0</v>
      </c>
      <c r="I183">
        <f t="shared" si="8"/>
        <v>0</v>
      </c>
      <c r="J183" t="s">
        <v>19</v>
      </c>
      <c r="K183" t="s">
        <v>20</v>
      </c>
    </row>
    <row r="184" spans="1:11" hidden="1" x14ac:dyDescent="0.3">
      <c r="A184" s="2">
        <v>45016</v>
      </c>
      <c r="B184">
        <v>1</v>
      </c>
      <c r="C184">
        <v>1.0003</v>
      </c>
      <c r="D184">
        <v>0.99970000000000003</v>
      </c>
      <c r="E184">
        <v>0.99980000000000002</v>
      </c>
      <c r="F184">
        <v>32565611.940243699</v>
      </c>
      <c r="G184">
        <f t="shared" si="6"/>
        <v>5.9999999999993392E-4</v>
      </c>
      <c r="H184">
        <f t="shared" si="7"/>
        <v>-2.000200026670447E-4</v>
      </c>
      <c r="I184">
        <f t="shared" si="8"/>
        <v>-1.9999999999997797E-4</v>
      </c>
      <c r="J184" t="s">
        <v>19</v>
      </c>
      <c r="K184" t="s">
        <v>20</v>
      </c>
    </row>
    <row r="185" spans="1:11" hidden="1" x14ac:dyDescent="0.3">
      <c r="A185" s="2">
        <v>45017</v>
      </c>
      <c r="B185">
        <v>0.99990000000000001</v>
      </c>
      <c r="C185">
        <v>1</v>
      </c>
      <c r="D185">
        <v>0.99960000000000004</v>
      </c>
      <c r="E185">
        <v>0.99990000000000001</v>
      </c>
      <c r="F185">
        <v>8925133.7556153908</v>
      </c>
      <c r="G185">
        <f t="shared" si="6"/>
        <v>4.0008001600315657E-4</v>
      </c>
      <c r="H185">
        <f t="shared" si="7"/>
        <v>-1.0000500033334732E-4</v>
      </c>
      <c r="I185">
        <f t="shared" si="8"/>
        <v>-9.9999999999988987E-5</v>
      </c>
      <c r="J185" t="s">
        <v>19</v>
      </c>
      <c r="K185" t="s">
        <v>20</v>
      </c>
    </row>
    <row r="186" spans="1:11" hidden="1" x14ac:dyDescent="0.3">
      <c r="A186" s="2">
        <v>45018</v>
      </c>
      <c r="B186">
        <v>0.99980000000000002</v>
      </c>
      <c r="C186">
        <v>0.99990000000000001</v>
      </c>
      <c r="D186">
        <v>0.99950000000000006</v>
      </c>
      <c r="E186">
        <v>0.99960000000000004</v>
      </c>
      <c r="F186">
        <v>6291447.5962919202</v>
      </c>
      <c r="G186">
        <f t="shared" si="6"/>
        <v>4.0012003601075916E-4</v>
      </c>
      <c r="H186">
        <f t="shared" si="7"/>
        <v>-4.0008002133969133E-4</v>
      </c>
      <c r="I186">
        <f t="shared" si="8"/>
        <v>-3.9999999999995595E-4</v>
      </c>
      <c r="J186" t="s">
        <v>19</v>
      </c>
      <c r="K186" t="s">
        <v>20</v>
      </c>
    </row>
    <row r="187" spans="1:11" hidden="1" x14ac:dyDescent="0.3">
      <c r="A187" s="2">
        <v>45019</v>
      </c>
      <c r="B187">
        <v>0.99960000000000004</v>
      </c>
      <c r="C187">
        <v>1.0003</v>
      </c>
      <c r="D187">
        <v>0.99950000000000006</v>
      </c>
      <c r="E187">
        <v>0.99970000000000003</v>
      </c>
      <c r="F187">
        <v>35274541.206829399</v>
      </c>
      <c r="G187">
        <f t="shared" si="6"/>
        <v>8.0008000800071196E-4</v>
      </c>
      <c r="H187">
        <f t="shared" si="7"/>
        <v>-3.0004500900199243E-4</v>
      </c>
      <c r="I187">
        <f t="shared" si="8"/>
        <v>-2.9999999999996696E-4</v>
      </c>
      <c r="J187" t="s">
        <v>19</v>
      </c>
      <c r="K187" t="s">
        <v>20</v>
      </c>
    </row>
    <row r="188" spans="1:11" hidden="1" x14ac:dyDescent="0.3">
      <c r="A188" s="2">
        <v>45020</v>
      </c>
      <c r="B188">
        <v>0.99970000000000003</v>
      </c>
      <c r="C188">
        <v>1</v>
      </c>
      <c r="D188">
        <v>0.99960000000000004</v>
      </c>
      <c r="E188">
        <v>0.99970000000000003</v>
      </c>
      <c r="F188">
        <v>19632240.988372099</v>
      </c>
      <c r="G188">
        <f t="shared" si="6"/>
        <v>4.0008001600315657E-4</v>
      </c>
      <c r="H188">
        <f t="shared" si="7"/>
        <v>-3.0004500900199243E-4</v>
      </c>
      <c r="I188">
        <f t="shared" si="8"/>
        <v>-2.9999999999996696E-4</v>
      </c>
      <c r="J188" t="s">
        <v>19</v>
      </c>
      <c r="K188" t="s">
        <v>20</v>
      </c>
    </row>
    <row r="189" spans="1:11" hidden="1" x14ac:dyDescent="0.3">
      <c r="A189" s="2">
        <v>45021</v>
      </c>
      <c r="B189">
        <v>0.99970000000000003</v>
      </c>
      <c r="C189">
        <v>0.99990000000000001</v>
      </c>
      <c r="D189">
        <v>0.99960000000000004</v>
      </c>
      <c r="E189">
        <v>0.99970000000000003</v>
      </c>
      <c r="F189">
        <v>15476772.838016201</v>
      </c>
      <c r="G189">
        <f t="shared" si="6"/>
        <v>3.0007501875465561E-4</v>
      </c>
      <c r="H189">
        <f t="shared" si="7"/>
        <v>-3.0004500900199243E-4</v>
      </c>
      <c r="I189">
        <f t="shared" si="8"/>
        <v>-2.9999999999996696E-4</v>
      </c>
      <c r="J189" t="s">
        <v>19</v>
      </c>
      <c r="K189" t="s">
        <v>20</v>
      </c>
    </row>
    <row r="190" spans="1:11" hidden="1" x14ac:dyDescent="0.3">
      <c r="A190" s="2">
        <v>45022</v>
      </c>
      <c r="B190">
        <v>0.99970000000000003</v>
      </c>
      <c r="C190">
        <v>0.99990000000000001</v>
      </c>
      <c r="D190">
        <v>0.99909999999999999</v>
      </c>
      <c r="E190">
        <v>0.99970000000000003</v>
      </c>
      <c r="F190">
        <v>18787028.387280501</v>
      </c>
      <c r="G190">
        <f t="shared" si="6"/>
        <v>8.0040020010007295E-4</v>
      </c>
      <c r="H190">
        <f t="shared" si="7"/>
        <v>-3.0004500900199243E-4</v>
      </c>
      <c r="I190">
        <f t="shared" si="8"/>
        <v>-2.9999999999996696E-4</v>
      </c>
      <c r="J190" t="s">
        <v>19</v>
      </c>
      <c r="K190" t="s">
        <v>20</v>
      </c>
    </row>
    <row r="191" spans="1:11" hidden="1" x14ac:dyDescent="0.3">
      <c r="A191" s="2">
        <v>45023</v>
      </c>
      <c r="B191">
        <v>0.99980000000000002</v>
      </c>
      <c r="C191">
        <v>1.0003</v>
      </c>
      <c r="D191">
        <v>0.99970000000000003</v>
      </c>
      <c r="E191">
        <v>0.99990000000000001</v>
      </c>
      <c r="F191">
        <v>9344531.8103646208</v>
      </c>
      <c r="G191">
        <f t="shared" si="6"/>
        <v>5.9999999999993392E-4</v>
      </c>
      <c r="H191">
        <f t="shared" si="7"/>
        <v>-1.0000500033334732E-4</v>
      </c>
      <c r="I191">
        <f t="shared" si="8"/>
        <v>-9.9999999999988987E-5</v>
      </c>
      <c r="J191" t="s">
        <v>19</v>
      </c>
      <c r="K191" t="s">
        <v>20</v>
      </c>
    </row>
    <row r="192" spans="1:11" hidden="1" x14ac:dyDescent="0.3">
      <c r="A192" s="2">
        <v>45024</v>
      </c>
      <c r="B192">
        <v>0.99990000000000001</v>
      </c>
      <c r="C192">
        <v>1</v>
      </c>
      <c r="D192">
        <v>0.99980000000000002</v>
      </c>
      <c r="E192">
        <v>0.99980000000000002</v>
      </c>
      <c r="F192">
        <v>4208762.4821718996</v>
      </c>
      <c r="G192">
        <f t="shared" si="6"/>
        <v>2.0002000200017799E-4</v>
      </c>
      <c r="H192">
        <f t="shared" si="7"/>
        <v>-2.000200026670447E-4</v>
      </c>
      <c r="I192">
        <f t="shared" si="8"/>
        <v>-1.9999999999997797E-4</v>
      </c>
      <c r="J192" t="s">
        <v>19</v>
      </c>
      <c r="K192" t="s">
        <v>20</v>
      </c>
    </row>
    <row r="193" spans="1:11" hidden="1" x14ac:dyDescent="0.3">
      <c r="A193" s="2">
        <v>45025</v>
      </c>
      <c r="B193">
        <v>0.99980000000000002</v>
      </c>
      <c r="C193">
        <v>1</v>
      </c>
      <c r="D193">
        <v>0.99970000000000003</v>
      </c>
      <c r="E193">
        <v>0.99980000000000002</v>
      </c>
      <c r="F193">
        <v>7617379.1999497097</v>
      </c>
      <c r="G193">
        <f t="shared" si="6"/>
        <v>3.0004500675097958E-4</v>
      </c>
      <c r="H193">
        <f t="shared" si="7"/>
        <v>-2.000200026670447E-4</v>
      </c>
      <c r="I193">
        <f t="shared" si="8"/>
        <v>-1.9999999999997797E-4</v>
      </c>
      <c r="J193" t="s">
        <v>19</v>
      </c>
      <c r="K193" t="s">
        <v>20</v>
      </c>
    </row>
    <row r="194" spans="1:11" hidden="1" x14ac:dyDescent="0.3">
      <c r="A194" s="2">
        <v>45026</v>
      </c>
      <c r="B194">
        <v>0.99990000000000001</v>
      </c>
      <c r="C194">
        <v>1</v>
      </c>
      <c r="D194">
        <v>0.99970000000000003</v>
      </c>
      <c r="E194">
        <v>0.99970000000000003</v>
      </c>
      <c r="F194">
        <v>22483707.047451701</v>
      </c>
      <c r="G194">
        <f t="shared" si="6"/>
        <v>3.0004500675097958E-4</v>
      </c>
      <c r="H194">
        <f t="shared" si="7"/>
        <v>-3.0004500900199243E-4</v>
      </c>
      <c r="I194">
        <f t="shared" si="8"/>
        <v>-2.9999999999996696E-4</v>
      </c>
      <c r="J194" t="s">
        <v>19</v>
      </c>
      <c r="K194" t="s">
        <v>20</v>
      </c>
    </row>
    <row r="195" spans="1:11" hidden="1" x14ac:dyDescent="0.3">
      <c r="A195" s="2">
        <v>45027</v>
      </c>
      <c r="B195">
        <v>0.99970000000000003</v>
      </c>
      <c r="C195">
        <v>1</v>
      </c>
      <c r="D195">
        <v>0.99960000000000004</v>
      </c>
      <c r="E195">
        <v>0.99980000000000002</v>
      </c>
      <c r="F195">
        <v>32394813.363799501</v>
      </c>
      <c r="G195">
        <f t="shared" ref="G195:G258" si="9">(C195-D195)/((C195+D195)/2)</f>
        <v>4.0008001600315657E-4</v>
      </c>
      <c r="H195">
        <f t="shared" ref="H195:H258" si="10">LN(E195)</f>
        <v>-2.000200026670447E-4</v>
      </c>
      <c r="I195">
        <f t="shared" ref="I195:I258" si="11">E195-1</f>
        <v>-1.9999999999997797E-4</v>
      </c>
      <c r="J195" t="s">
        <v>19</v>
      </c>
      <c r="K195" t="s">
        <v>20</v>
      </c>
    </row>
    <row r="196" spans="1:11" hidden="1" x14ac:dyDescent="0.3">
      <c r="A196" s="2">
        <v>45028</v>
      </c>
      <c r="B196">
        <v>0.99980000000000002</v>
      </c>
      <c r="C196">
        <v>0.99990000000000001</v>
      </c>
      <c r="D196">
        <v>0.999</v>
      </c>
      <c r="E196">
        <v>0.99970000000000003</v>
      </c>
      <c r="F196">
        <v>28477168.680976301</v>
      </c>
      <c r="G196">
        <f t="shared" si="9"/>
        <v>9.0049527239983182E-4</v>
      </c>
      <c r="H196">
        <f t="shared" si="10"/>
        <v>-3.0004500900199243E-4</v>
      </c>
      <c r="I196">
        <f t="shared" si="11"/>
        <v>-2.9999999999996696E-4</v>
      </c>
      <c r="J196" t="s">
        <v>19</v>
      </c>
      <c r="K196" t="s">
        <v>20</v>
      </c>
    </row>
    <row r="197" spans="1:11" hidden="1" x14ac:dyDescent="0.3">
      <c r="A197" s="2">
        <v>45029</v>
      </c>
      <c r="B197">
        <v>0.99970000000000003</v>
      </c>
      <c r="C197">
        <v>1</v>
      </c>
      <c r="D197">
        <v>0.999</v>
      </c>
      <c r="E197">
        <v>0.99990000000000001</v>
      </c>
      <c r="F197">
        <v>19344709.742016502</v>
      </c>
      <c r="G197">
        <f t="shared" si="9"/>
        <v>1.0005002501250633E-3</v>
      </c>
      <c r="H197">
        <f t="shared" si="10"/>
        <v>-1.0000500033334732E-4</v>
      </c>
      <c r="I197">
        <f t="shared" si="11"/>
        <v>-9.9999999999988987E-5</v>
      </c>
      <c r="J197" t="s">
        <v>19</v>
      </c>
      <c r="K197" t="s">
        <v>20</v>
      </c>
    </row>
    <row r="198" spans="1:11" hidden="1" x14ac:dyDescent="0.3">
      <c r="A198" s="2">
        <v>45030</v>
      </c>
      <c r="B198">
        <v>0.99990000000000001</v>
      </c>
      <c r="C198">
        <v>1</v>
      </c>
      <c r="D198">
        <v>0.99970000000000003</v>
      </c>
      <c r="E198">
        <v>0.99990000000000001</v>
      </c>
      <c r="F198">
        <v>14719114.0553432</v>
      </c>
      <c r="G198">
        <f t="shared" si="9"/>
        <v>3.0004500675097958E-4</v>
      </c>
      <c r="H198">
        <f t="shared" si="10"/>
        <v>-1.0000500033334732E-4</v>
      </c>
      <c r="I198">
        <f t="shared" si="11"/>
        <v>-9.9999999999988987E-5</v>
      </c>
      <c r="J198" t="s">
        <v>19</v>
      </c>
      <c r="K198" t="s">
        <v>20</v>
      </c>
    </row>
    <row r="199" spans="1:11" hidden="1" x14ac:dyDescent="0.3">
      <c r="A199" s="2">
        <v>45031</v>
      </c>
      <c r="B199">
        <v>0.99990000000000001</v>
      </c>
      <c r="C199">
        <v>1</v>
      </c>
      <c r="D199">
        <v>0.99970000000000003</v>
      </c>
      <c r="E199">
        <v>0.99980000000000002</v>
      </c>
      <c r="F199">
        <v>4572185.2199590402</v>
      </c>
      <c r="G199">
        <f t="shared" si="9"/>
        <v>3.0004500675097958E-4</v>
      </c>
      <c r="H199">
        <f t="shared" si="10"/>
        <v>-2.000200026670447E-4</v>
      </c>
      <c r="I199">
        <f t="shared" si="11"/>
        <v>-1.9999999999997797E-4</v>
      </c>
      <c r="J199" t="s">
        <v>19</v>
      </c>
      <c r="K199" t="s">
        <v>20</v>
      </c>
    </row>
    <row r="200" spans="1:11" hidden="1" x14ac:dyDescent="0.3">
      <c r="A200" s="2">
        <v>45032</v>
      </c>
      <c r="B200">
        <v>0.99980000000000002</v>
      </c>
      <c r="C200">
        <v>0.99990000000000001</v>
      </c>
      <c r="D200">
        <v>0.999</v>
      </c>
      <c r="E200">
        <v>0.99980000000000002</v>
      </c>
      <c r="F200">
        <v>6616266.7412294503</v>
      </c>
      <c r="G200">
        <f t="shared" si="9"/>
        <v>9.0049527239983182E-4</v>
      </c>
      <c r="H200">
        <f t="shared" si="10"/>
        <v>-2.000200026670447E-4</v>
      </c>
      <c r="I200">
        <f t="shared" si="11"/>
        <v>-1.9999999999997797E-4</v>
      </c>
      <c r="J200" t="s">
        <v>19</v>
      </c>
      <c r="K200" t="s">
        <v>20</v>
      </c>
    </row>
    <row r="201" spans="1:11" hidden="1" x14ac:dyDescent="0.3">
      <c r="A201" s="2">
        <v>45033</v>
      </c>
      <c r="B201">
        <v>0.99970000000000003</v>
      </c>
      <c r="C201">
        <v>0.99990000000000001</v>
      </c>
      <c r="D201">
        <v>0.999</v>
      </c>
      <c r="E201">
        <v>0.99990000000000001</v>
      </c>
      <c r="F201">
        <v>14656373.197762299</v>
      </c>
      <c r="G201">
        <f t="shared" si="9"/>
        <v>9.0049527239983182E-4</v>
      </c>
      <c r="H201">
        <f t="shared" si="10"/>
        <v>-1.0000500033334732E-4</v>
      </c>
      <c r="I201">
        <f t="shared" si="11"/>
        <v>-9.9999999999988987E-5</v>
      </c>
      <c r="J201" t="s">
        <v>19</v>
      </c>
      <c r="K201" t="s">
        <v>20</v>
      </c>
    </row>
    <row r="202" spans="1:11" hidden="1" x14ac:dyDescent="0.3">
      <c r="A202" s="2">
        <v>45034</v>
      </c>
      <c r="B202">
        <v>0.99990000000000001</v>
      </c>
      <c r="C202">
        <v>1</v>
      </c>
      <c r="D202">
        <v>0.99970000000000003</v>
      </c>
      <c r="E202">
        <v>0.99980000000000002</v>
      </c>
      <c r="F202">
        <v>17690281.2566889</v>
      </c>
      <c r="G202">
        <f t="shared" si="9"/>
        <v>3.0004500675097958E-4</v>
      </c>
      <c r="H202">
        <f t="shared" si="10"/>
        <v>-2.000200026670447E-4</v>
      </c>
      <c r="I202">
        <f t="shared" si="11"/>
        <v>-1.9999999999997797E-4</v>
      </c>
      <c r="J202" t="s">
        <v>19</v>
      </c>
      <c r="K202" t="s">
        <v>20</v>
      </c>
    </row>
    <row r="203" spans="1:11" hidden="1" x14ac:dyDescent="0.3">
      <c r="A203" s="2">
        <v>45035</v>
      </c>
      <c r="B203">
        <v>0.99980000000000002</v>
      </c>
      <c r="C203">
        <v>1.0002</v>
      </c>
      <c r="D203">
        <v>0.99970000000000003</v>
      </c>
      <c r="E203">
        <v>1</v>
      </c>
      <c r="F203">
        <v>23045302.4538728</v>
      </c>
      <c r="G203">
        <f t="shared" si="9"/>
        <v>5.0002500125000745E-4</v>
      </c>
      <c r="H203">
        <f t="shared" si="10"/>
        <v>0</v>
      </c>
      <c r="I203">
        <f t="shared" si="11"/>
        <v>0</v>
      </c>
      <c r="J203" t="s">
        <v>19</v>
      </c>
      <c r="K203" t="s">
        <v>20</v>
      </c>
    </row>
    <row r="204" spans="1:11" hidden="1" x14ac:dyDescent="0.3">
      <c r="A204" s="2">
        <v>45036</v>
      </c>
      <c r="B204">
        <v>1</v>
      </c>
      <c r="C204">
        <v>1.0002</v>
      </c>
      <c r="D204">
        <v>0.99980000000000002</v>
      </c>
      <c r="E204">
        <v>1.0001</v>
      </c>
      <c r="F204">
        <v>26022539.5725623</v>
      </c>
      <c r="G204">
        <f t="shared" si="9"/>
        <v>3.9999999999995595E-4</v>
      </c>
      <c r="H204">
        <f t="shared" si="10"/>
        <v>9.9995000333297321E-5</v>
      </c>
      <c r="I204">
        <f t="shared" si="11"/>
        <v>9.9999999999988987E-5</v>
      </c>
      <c r="J204" t="s">
        <v>19</v>
      </c>
      <c r="K204" t="s">
        <v>20</v>
      </c>
    </row>
    <row r="205" spans="1:11" hidden="1" x14ac:dyDescent="0.3">
      <c r="A205" s="2">
        <v>45037</v>
      </c>
      <c r="B205">
        <v>1.0001</v>
      </c>
      <c r="C205">
        <v>1.0015000000000001</v>
      </c>
      <c r="D205">
        <v>1</v>
      </c>
      <c r="E205">
        <v>1.0003</v>
      </c>
      <c r="F205">
        <v>35211089.362988003</v>
      </c>
      <c r="G205">
        <f t="shared" si="9"/>
        <v>1.4988758431177184E-3</v>
      </c>
      <c r="H205">
        <f t="shared" si="10"/>
        <v>2.9995500899794244E-4</v>
      </c>
      <c r="I205">
        <f t="shared" si="11"/>
        <v>2.9999999999996696E-4</v>
      </c>
      <c r="J205" t="s">
        <v>19</v>
      </c>
      <c r="K205" t="s">
        <v>20</v>
      </c>
    </row>
    <row r="206" spans="1:11" hidden="1" x14ac:dyDescent="0.3">
      <c r="A206" s="2">
        <v>45038</v>
      </c>
      <c r="B206">
        <v>1.0003</v>
      </c>
      <c r="C206">
        <v>1.0008999999999999</v>
      </c>
      <c r="D206">
        <v>0.99990000000000001</v>
      </c>
      <c r="E206">
        <v>1</v>
      </c>
      <c r="F206">
        <v>3428616.6740081999</v>
      </c>
      <c r="G206">
        <f t="shared" si="9"/>
        <v>9.9960015993591565E-4</v>
      </c>
      <c r="H206">
        <f t="shared" si="10"/>
        <v>0</v>
      </c>
      <c r="I206">
        <f t="shared" si="11"/>
        <v>0</v>
      </c>
      <c r="J206" t="s">
        <v>19</v>
      </c>
      <c r="K206" t="s">
        <v>20</v>
      </c>
    </row>
    <row r="207" spans="1:11" hidden="1" x14ac:dyDescent="0.3">
      <c r="A207" s="2">
        <v>45039</v>
      </c>
      <c r="B207">
        <v>1.0001</v>
      </c>
      <c r="C207">
        <v>1.0001</v>
      </c>
      <c r="D207">
        <v>0.99980000000000002</v>
      </c>
      <c r="E207">
        <v>0.99980000000000002</v>
      </c>
      <c r="F207">
        <v>7109919.4383704001</v>
      </c>
      <c r="G207">
        <f t="shared" si="9"/>
        <v>3.0001500075000444E-4</v>
      </c>
      <c r="H207">
        <f t="shared" si="10"/>
        <v>-2.000200026670447E-4</v>
      </c>
      <c r="I207">
        <f t="shared" si="11"/>
        <v>-1.9999999999997797E-4</v>
      </c>
      <c r="J207" t="s">
        <v>19</v>
      </c>
      <c r="K207" t="s">
        <v>20</v>
      </c>
    </row>
    <row r="208" spans="1:11" hidden="1" x14ac:dyDescent="0.3">
      <c r="A208" s="2">
        <v>45040</v>
      </c>
      <c r="B208">
        <v>0.99980000000000002</v>
      </c>
      <c r="C208">
        <v>1.0001</v>
      </c>
      <c r="D208">
        <v>0.99980000000000002</v>
      </c>
      <c r="E208">
        <v>0.99990000000000001</v>
      </c>
      <c r="F208">
        <v>15238944.6117408</v>
      </c>
      <c r="G208">
        <f t="shared" si="9"/>
        <v>3.0001500075000444E-4</v>
      </c>
      <c r="H208">
        <f t="shared" si="10"/>
        <v>-1.0000500033334732E-4</v>
      </c>
      <c r="I208">
        <f t="shared" si="11"/>
        <v>-9.9999999999988987E-5</v>
      </c>
      <c r="J208" t="s">
        <v>19</v>
      </c>
      <c r="K208" t="s">
        <v>20</v>
      </c>
    </row>
    <row r="209" spans="1:11" hidden="1" x14ac:dyDescent="0.3">
      <c r="A209" s="2">
        <v>45041</v>
      </c>
      <c r="B209">
        <v>0.99990000000000001</v>
      </c>
      <c r="C209">
        <v>1</v>
      </c>
      <c r="D209">
        <v>0.99529999999999996</v>
      </c>
      <c r="E209">
        <v>0.99980000000000002</v>
      </c>
      <c r="F209">
        <v>31485022.266888499</v>
      </c>
      <c r="G209">
        <f t="shared" si="9"/>
        <v>4.711071016889729E-3</v>
      </c>
      <c r="H209">
        <f t="shared" si="10"/>
        <v>-2.000200026670447E-4</v>
      </c>
      <c r="I209">
        <f t="shared" si="11"/>
        <v>-1.9999999999997797E-4</v>
      </c>
      <c r="J209" t="s">
        <v>19</v>
      </c>
      <c r="K209" t="s">
        <v>20</v>
      </c>
    </row>
    <row r="210" spans="1:11" hidden="1" x14ac:dyDescent="0.3">
      <c r="A210" s="2">
        <v>45042</v>
      </c>
      <c r="B210">
        <v>0.99990000000000001</v>
      </c>
      <c r="C210">
        <v>1.0001</v>
      </c>
      <c r="D210">
        <v>0.99970000000000003</v>
      </c>
      <c r="E210">
        <v>1</v>
      </c>
      <c r="F210">
        <v>28406414.0309119</v>
      </c>
      <c r="G210">
        <f t="shared" si="9"/>
        <v>4.0004000400035598E-4</v>
      </c>
      <c r="H210">
        <f t="shared" si="10"/>
        <v>0</v>
      </c>
      <c r="I210">
        <f t="shared" si="11"/>
        <v>0</v>
      </c>
      <c r="J210" t="s">
        <v>19</v>
      </c>
      <c r="K210" t="s">
        <v>20</v>
      </c>
    </row>
    <row r="211" spans="1:11" hidden="1" x14ac:dyDescent="0.3">
      <c r="A211" s="2">
        <v>45043</v>
      </c>
      <c r="B211">
        <v>1</v>
      </c>
      <c r="C211">
        <v>1</v>
      </c>
      <c r="D211">
        <v>0.99960000000000004</v>
      </c>
      <c r="E211">
        <v>0.99970000000000003</v>
      </c>
      <c r="F211">
        <v>17675090.723035999</v>
      </c>
      <c r="G211">
        <f t="shared" si="9"/>
        <v>4.0008001600315657E-4</v>
      </c>
      <c r="H211">
        <f t="shared" si="10"/>
        <v>-3.0004500900199243E-4</v>
      </c>
      <c r="I211">
        <f t="shared" si="11"/>
        <v>-2.9999999999996696E-4</v>
      </c>
      <c r="J211" t="s">
        <v>19</v>
      </c>
      <c r="K211" t="s">
        <v>20</v>
      </c>
    </row>
    <row r="212" spans="1:11" hidden="1" x14ac:dyDescent="0.3">
      <c r="A212" s="2">
        <v>45044</v>
      </c>
      <c r="B212">
        <v>0.99980000000000002</v>
      </c>
      <c r="C212">
        <v>1</v>
      </c>
      <c r="D212">
        <v>0.996</v>
      </c>
      <c r="E212">
        <v>0.99980000000000002</v>
      </c>
      <c r="F212">
        <v>27959903.775985099</v>
      </c>
      <c r="G212">
        <f t="shared" si="9"/>
        <v>4.0080160320641314E-3</v>
      </c>
      <c r="H212">
        <f t="shared" si="10"/>
        <v>-2.000200026670447E-4</v>
      </c>
      <c r="I212">
        <f t="shared" si="11"/>
        <v>-1.9999999999997797E-4</v>
      </c>
      <c r="J212" t="s">
        <v>19</v>
      </c>
      <c r="K212" t="s">
        <v>20</v>
      </c>
    </row>
    <row r="213" spans="1:11" hidden="1" x14ac:dyDescent="0.3">
      <c r="A213" s="2">
        <v>45045</v>
      </c>
      <c r="B213">
        <v>0.99990000000000001</v>
      </c>
      <c r="C213">
        <v>1</v>
      </c>
      <c r="D213">
        <v>0.99970000000000003</v>
      </c>
      <c r="E213">
        <v>0.99980000000000002</v>
      </c>
      <c r="F213">
        <v>6489549.8193292897</v>
      </c>
      <c r="G213">
        <f t="shared" si="9"/>
        <v>3.0004500675097958E-4</v>
      </c>
      <c r="H213">
        <f t="shared" si="10"/>
        <v>-2.000200026670447E-4</v>
      </c>
      <c r="I213">
        <f t="shared" si="11"/>
        <v>-1.9999999999997797E-4</v>
      </c>
      <c r="J213" t="s">
        <v>19</v>
      </c>
      <c r="K213" t="s">
        <v>20</v>
      </c>
    </row>
    <row r="214" spans="1:11" hidden="1" x14ac:dyDescent="0.3">
      <c r="A214" s="2">
        <v>45046</v>
      </c>
      <c r="B214">
        <v>0.99990000000000001</v>
      </c>
      <c r="C214">
        <v>1</v>
      </c>
      <c r="D214">
        <v>0.99960000000000004</v>
      </c>
      <c r="E214">
        <v>0.99980000000000002</v>
      </c>
      <c r="F214">
        <v>12849020.4356592</v>
      </c>
      <c r="G214">
        <f t="shared" si="9"/>
        <v>4.0008001600315657E-4</v>
      </c>
      <c r="H214">
        <f t="shared" si="10"/>
        <v>-2.000200026670447E-4</v>
      </c>
      <c r="I214">
        <f t="shared" si="11"/>
        <v>-1.9999999999997797E-4</v>
      </c>
      <c r="J214" t="s">
        <v>19</v>
      </c>
      <c r="K214" t="s">
        <v>20</v>
      </c>
    </row>
    <row r="215" spans="1:11" hidden="1" x14ac:dyDescent="0.3">
      <c r="A215" s="2">
        <v>45047</v>
      </c>
      <c r="B215">
        <v>0.99980000000000002</v>
      </c>
      <c r="C215">
        <v>1</v>
      </c>
      <c r="D215">
        <v>0.99960000000000004</v>
      </c>
      <c r="E215">
        <v>0.99990000000000001</v>
      </c>
      <c r="F215">
        <v>10092515.0718934</v>
      </c>
      <c r="G215">
        <f t="shared" si="9"/>
        <v>4.0008001600315657E-4</v>
      </c>
      <c r="H215">
        <f t="shared" si="10"/>
        <v>-1.0000500033334732E-4</v>
      </c>
      <c r="I215">
        <f t="shared" si="11"/>
        <v>-9.9999999999988987E-5</v>
      </c>
      <c r="J215" t="s">
        <v>19</v>
      </c>
      <c r="K215" t="s">
        <v>20</v>
      </c>
    </row>
    <row r="216" spans="1:11" hidden="1" x14ac:dyDescent="0.3">
      <c r="A216" s="2">
        <v>45048</v>
      </c>
      <c r="B216">
        <v>0.99990000000000001</v>
      </c>
      <c r="C216">
        <v>1.0001</v>
      </c>
      <c r="D216">
        <v>0.99980000000000002</v>
      </c>
      <c r="E216">
        <v>1</v>
      </c>
      <c r="F216">
        <v>19080469.1580371</v>
      </c>
      <c r="G216">
        <f t="shared" si="9"/>
        <v>3.0001500075000444E-4</v>
      </c>
      <c r="H216">
        <f t="shared" si="10"/>
        <v>0</v>
      </c>
      <c r="I216">
        <f t="shared" si="11"/>
        <v>0</v>
      </c>
      <c r="J216" t="s">
        <v>19</v>
      </c>
      <c r="K216" t="s">
        <v>20</v>
      </c>
    </row>
    <row r="217" spans="1:11" hidden="1" x14ac:dyDescent="0.3">
      <c r="A217" s="2">
        <v>45049</v>
      </c>
      <c r="B217">
        <v>0.99990000000000001</v>
      </c>
      <c r="C217">
        <v>1.0001</v>
      </c>
      <c r="D217">
        <v>0.99990000000000001</v>
      </c>
      <c r="E217">
        <v>0.99990000000000001</v>
      </c>
      <c r="F217">
        <v>14533979.399207899</v>
      </c>
      <c r="G217">
        <f t="shared" si="9"/>
        <v>1.9999999999997797E-4</v>
      </c>
      <c r="H217">
        <f t="shared" si="10"/>
        <v>-1.0000500033334732E-4</v>
      </c>
      <c r="I217">
        <f t="shared" si="11"/>
        <v>-9.9999999999988987E-5</v>
      </c>
      <c r="J217" t="s">
        <v>19</v>
      </c>
      <c r="K217" t="s">
        <v>20</v>
      </c>
    </row>
    <row r="218" spans="1:11" hidden="1" x14ac:dyDescent="0.3">
      <c r="A218" s="2">
        <v>45050</v>
      </c>
      <c r="B218">
        <v>1</v>
      </c>
      <c r="C218">
        <v>1.0001</v>
      </c>
      <c r="D218">
        <v>0.99990000000000001</v>
      </c>
      <c r="E218">
        <v>1</v>
      </c>
      <c r="F218">
        <v>15577141.7271952</v>
      </c>
      <c r="G218">
        <f t="shared" si="9"/>
        <v>1.9999999999997797E-4</v>
      </c>
      <c r="H218">
        <f t="shared" si="10"/>
        <v>0</v>
      </c>
      <c r="I218">
        <f t="shared" si="11"/>
        <v>0</v>
      </c>
      <c r="J218" t="s">
        <v>19</v>
      </c>
      <c r="K218" t="s">
        <v>20</v>
      </c>
    </row>
    <row r="219" spans="1:11" hidden="1" x14ac:dyDescent="0.3">
      <c r="A219" s="2">
        <v>45051</v>
      </c>
      <c r="B219">
        <v>0.99990000000000001</v>
      </c>
      <c r="C219">
        <v>1.0007999999999999</v>
      </c>
      <c r="D219">
        <v>0.99990000000000001</v>
      </c>
      <c r="E219">
        <v>1.0001</v>
      </c>
      <c r="F219">
        <v>15367146.943528101</v>
      </c>
      <c r="G219">
        <f t="shared" si="9"/>
        <v>8.9968511021132683E-4</v>
      </c>
      <c r="H219">
        <f t="shared" si="10"/>
        <v>9.9995000333297321E-5</v>
      </c>
      <c r="I219">
        <f t="shared" si="11"/>
        <v>9.9999999999988987E-5</v>
      </c>
      <c r="J219" t="s">
        <v>19</v>
      </c>
      <c r="K219" t="s">
        <v>20</v>
      </c>
    </row>
    <row r="220" spans="1:11" hidden="1" x14ac:dyDescent="0.3">
      <c r="A220" s="2">
        <v>45052</v>
      </c>
      <c r="B220">
        <v>1</v>
      </c>
      <c r="C220">
        <v>1.0002</v>
      </c>
      <c r="D220">
        <v>0.99990000000000001</v>
      </c>
      <c r="E220">
        <v>0.99990000000000001</v>
      </c>
      <c r="F220">
        <v>5209429.0951942997</v>
      </c>
      <c r="G220">
        <f t="shared" si="9"/>
        <v>2.9998500074992948E-4</v>
      </c>
      <c r="H220">
        <f t="shared" si="10"/>
        <v>-1.0000500033334732E-4</v>
      </c>
      <c r="I220">
        <f t="shared" si="11"/>
        <v>-9.9999999999988987E-5</v>
      </c>
      <c r="J220" t="s">
        <v>19</v>
      </c>
      <c r="K220" t="s">
        <v>20</v>
      </c>
    </row>
    <row r="221" spans="1:11" hidden="1" x14ac:dyDescent="0.3">
      <c r="A221" s="2">
        <v>45053</v>
      </c>
      <c r="B221">
        <v>1</v>
      </c>
      <c r="C221">
        <v>1.0001</v>
      </c>
      <c r="D221">
        <v>0.99990000000000001</v>
      </c>
      <c r="E221">
        <v>0.99990000000000001</v>
      </c>
      <c r="F221">
        <v>3573849.6769963601</v>
      </c>
      <c r="G221">
        <f t="shared" si="9"/>
        <v>1.9999999999997797E-4</v>
      </c>
      <c r="H221">
        <f t="shared" si="10"/>
        <v>-1.0000500033334732E-4</v>
      </c>
      <c r="I221">
        <f t="shared" si="11"/>
        <v>-9.9999999999988987E-5</v>
      </c>
      <c r="J221" t="s">
        <v>19</v>
      </c>
      <c r="K221" t="s">
        <v>20</v>
      </c>
    </row>
    <row r="222" spans="1:11" hidden="1" x14ac:dyDescent="0.3">
      <c r="A222" s="2">
        <v>45054</v>
      </c>
      <c r="B222">
        <v>1</v>
      </c>
      <c r="C222">
        <v>1.0003</v>
      </c>
      <c r="D222">
        <v>0.99960000000000004</v>
      </c>
      <c r="E222">
        <v>1</v>
      </c>
      <c r="F222">
        <v>21654161.870588101</v>
      </c>
      <c r="G222">
        <f t="shared" si="9"/>
        <v>7.000350017500104E-4</v>
      </c>
      <c r="H222">
        <f t="shared" si="10"/>
        <v>0</v>
      </c>
      <c r="I222">
        <f t="shared" si="11"/>
        <v>0</v>
      </c>
      <c r="J222" t="s">
        <v>19</v>
      </c>
      <c r="K222" t="s">
        <v>20</v>
      </c>
    </row>
    <row r="223" spans="1:11" hidden="1" x14ac:dyDescent="0.3">
      <c r="A223" s="2">
        <v>45055</v>
      </c>
      <c r="B223">
        <v>1</v>
      </c>
      <c r="C223">
        <v>1.0003</v>
      </c>
      <c r="D223">
        <v>0.99970000000000003</v>
      </c>
      <c r="E223">
        <v>0.99990000000000001</v>
      </c>
      <c r="F223">
        <v>22313800.659258299</v>
      </c>
      <c r="G223">
        <f t="shared" si="9"/>
        <v>5.9999999999993392E-4</v>
      </c>
      <c r="H223">
        <f t="shared" si="10"/>
        <v>-1.0000500033334732E-4</v>
      </c>
      <c r="I223">
        <f t="shared" si="11"/>
        <v>-9.9999999999988987E-5</v>
      </c>
      <c r="J223" t="s">
        <v>19</v>
      </c>
      <c r="K223" t="s">
        <v>20</v>
      </c>
    </row>
    <row r="224" spans="1:11" hidden="1" x14ac:dyDescent="0.3">
      <c r="A224" s="2">
        <v>45056</v>
      </c>
      <c r="B224">
        <v>0.99980000000000002</v>
      </c>
      <c r="C224">
        <v>1.0001</v>
      </c>
      <c r="D224">
        <v>0.99950000000000006</v>
      </c>
      <c r="E224">
        <v>0.99990000000000001</v>
      </c>
      <c r="F224">
        <v>22205593.836268399</v>
      </c>
      <c r="G224">
        <f t="shared" si="9"/>
        <v>6.0012002400473483E-4</v>
      </c>
      <c r="H224">
        <f t="shared" si="10"/>
        <v>-1.0000500033334732E-4</v>
      </c>
      <c r="I224">
        <f t="shared" si="11"/>
        <v>-9.9999999999988987E-5</v>
      </c>
      <c r="J224" t="s">
        <v>19</v>
      </c>
      <c r="K224" t="s">
        <v>20</v>
      </c>
    </row>
    <row r="225" spans="1:11" hidden="1" x14ac:dyDescent="0.3">
      <c r="A225" s="2">
        <v>45057</v>
      </c>
      <c r="B225">
        <v>1</v>
      </c>
      <c r="C225">
        <v>1</v>
      </c>
      <c r="D225">
        <v>0.99980000000000002</v>
      </c>
      <c r="E225">
        <v>0.99990000000000001</v>
      </c>
      <c r="F225">
        <v>14364028.154973499</v>
      </c>
      <c r="G225">
        <f t="shared" si="9"/>
        <v>2.0002000200017799E-4</v>
      </c>
      <c r="H225">
        <f t="shared" si="10"/>
        <v>-1.0000500033334732E-4</v>
      </c>
      <c r="I225">
        <f t="shared" si="11"/>
        <v>-9.9999999999988987E-5</v>
      </c>
      <c r="J225" t="s">
        <v>19</v>
      </c>
      <c r="K225" t="s">
        <v>20</v>
      </c>
    </row>
    <row r="226" spans="1:11" hidden="1" x14ac:dyDescent="0.3">
      <c r="A226" s="2">
        <v>45058</v>
      </c>
      <c r="B226">
        <v>0.99990000000000001</v>
      </c>
      <c r="C226">
        <v>1.0001</v>
      </c>
      <c r="D226">
        <v>0.99960000000000004</v>
      </c>
      <c r="E226">
        <v>1</v>
      </c>
      <c r="F226">
        <v>12992077.896524601</v>
      </c>
      <c r="G226">
        <f t="shared" si="9"/>
        <v>5.0007501125163265E-4</v>
      </c>
      <c r="H226">
        <f t="shared" si="10"/>
        <v>0</v>
      </c>
      <c r="I226">
        <f t="shared" si="11"/>
        <v>0</v>
      </c>
      <c r="J226" t="s">
        <v>19</v>
      </c>
      <c r="K226" t="s">
        <v>20</v>
      </c>
    </row>
    <row r="227" spans="1:11" hidden="1" x14ac:dyDescent="0.3">
      <c r="A227" s="2">
        <v>45059</v>
      </c>
      <c r="B227">
        <v>1</v>
      </c>
      <c r="C227">
        <v>1.0001</v>
      </c>
      <c r="D227">
        <v>0.99990000000000001</v>
      </c>
      <c r="E227">
        <v>1</v>
      </c>
      <c r="F227">
        <v>5557920.5205794796</v>
      </c>
      <c r="G227">
        <f t="shared" si="9"/>
        <v>1.9999999999997797E-4</v>
      </c>
      <c r="H227">
        <f t="shared" si="10"/>
        <v>0</v>
      </c>
      <c r="I227">
        <f t="shared" si="11"/>
        <v>0</v>
      </c>
      <c r="J227" t="s">
        <v>19</v>
      </c>
      <c r="K227" t="s">
        <v>20</v>
      </c>
    </row>
    <row r="228" spans="1:11" hidden="1" x14ac:dyDescent="0.3">
      <c r="A228" s="2">
        <v>45060</v>
      </c>
      <c r="B228">
        <v>1</v>
      </c>
      <c r="C228">
        <v>1</v>
      </c>
      <c r="D228">
        <v>0.99970000000000003</v>
      </c>
      <c r="E228">
        <v>0.99980000000000002</v>
      </c>
      <c r="F228">
        <v>5751221.8285429897</v>
      </c>
      <c r="G228">
        <f t="shared" si="9"/>
        <v>3.0004500675097958E-4</v>
      </c>
      <c r="H228">
        <f t="shared" si="10"/>
        <v>-2.000200026670447E-4</v>
      </c>
      <c r="I228">
        <f t="shared" si="11"/>
        <v>-1.9999999999997797E-4</v>
      </c>
      <c r="J228" t="s">
        <v>19</v>
      </c>
      <c r="K228" t="s">
        <v>20</v>
      </c>
    </row>
    <row r="229" spans="1:11" hidden="1" x14ac:dyDescent="0.3">
      <c r="A229" s="2">
        <v>45061</v>
      </c>
      <c r="B229">
        <v>0.99990000000000001</v>
      </c>
      <c r="C229">
        <v>1</v>
      </c>
      <c r="D229">
        <v>0.99970000000000003</v>
      </c>
      <c r="E229">
        <v>0.99990000000000001</v>
      </c>
      <c r="F229">
        <v>11860155.255339</v>
      </c>
      <c r="G229">
        <f t="shared" si="9"/>
        <v>3.0004500675097958E-4</v>
      </c>
      <c r="H229">
        <f t="shared" si="10"/>
        <v>-1.0000500033334732E-4</v>
      </c>
      <c r="I229">
        <f t="shared" si="11"/>
        <v>-9.9999999999988987E-5</v>
      </c>
      <c r="J229" t="s">
        <v>19</v>
      </c>
      <c r="K229" t="s">
        <v>20</v>
      </c>
    </row>
    <row r="230" spans="1:11" hidden="1" x14ac:dyDescent="0.3">
      <c r="A230" s="2">
        <v>45062</v>
      </c>
      <c r="B230">
        <v>0.99990000000000001</v>
      </c>
      <c r="C230">
        <v>1</v>
      </c>
      <c r="D230">
        <v>0.99970000000000003</v>
      </c>
      <c r="E230">
        <v>0.99990000000000001</v>
      </c>
      <c r="F230">
        <v>15168774.179937501</v>
      </c>
      <c r="G230">
        <f t="shared" si="9"/>
        <v>3.0004500675097958E-4</v>
      </c>
      <c r="H230">
        <f t="shared" si="10"/>
        <v>-1.0000500033334732E-4</v>
      </c>
      <c r="I230">
        <f t="shared" si="11"/>
        <v>-9.9999999999988987E-5</v>
      </c>
      <c r="J230" t="s">
        <v>19</v>
      </c>
      <c r="K230" t="s">
        <v>20</v>
      </c>
    </row>
    <row r="231" spans="1:11" hidden="1" x14ac:dyDescent="0.3">
      <c r="A231" s="2">
        <v>45063</v>
      </c>
      <c r="B231">
        <v>0.99980000000000002</v>
      </c>
      <c r="C231">
        <v>1</v>
      </c>
      <c r="D231">
        <v>0.99950000000000006</v>
      </c>
      <c r="E231">
        <v>0.99990000000000001</v>
      </c>
      <c r="F231">
        <v>13907630.6358821</v>
      </c>
      <c r="G231">
        <f t="shared" si="9"/>
        <v>5.0012503125775932E-4</v>
      </c>
      <c r="H231">
        <f t="shared" si="10"/>
        <v>-1.0000500033334732E-4</v>
      </c>
      <c r="I231">
        <f t="shared" si="11"/>
        <v>-9.9999999999988987E-5</v>
      </c>
      <c r="J231" t="s">
        <v>19</v>
      </c>
      <c r="K231" t="s">
        <v>20</v>
      </c>
    </row>
    <row r="232" spans="1:11" hidden="1" x14ac:dyDescent="0.3">
      <c r="A232" s="2">
        <v>45064</v>
      </c>
      <c r="B232">
        <v>0.99990000000000001</v>
      </c>
      <c r="C232">
        <v>1</v>
      </c>
      <c r="D232">
        <v>0.99970000000000003</v>
      </c>
      <c r="E232">
        <v>0.99990000000000001</v>
      </c>
      <c r="F232">
        <v>10785585.001808399</v>
      </c>
      <c r="G232">
        <f t="shared" si="9"/>
        <v>3.0004500675097958E-4</v>
      </c>
      <c r="H232">
        <f t="shared" si="10"/>
        <v>-1.0000500033334732E-4</v>
      </c>
      <c r="I232">
        <f t="shared" si="11"/>
        <v>-9.9999999999988987E-5</v>
      </c>
      <c r="J232" t="s">
        <v>19</v>
      </c>
      <c r="K232" t="s">
        <v>20</v>
      </c>
    </row>
    <row r="233" spans="1:11" hidden="1" x14ac:dyDescent="0.3">
      <c r="A233" s="2">
        <v>45065</v>
      </c>
      <c r="B233">
        <v>0.99990000000000001</v>
      </c>
      <c r="C233">
        <v>1.0001</v>
      </c>
      <c r="D233">
        <v>0.99980000000000002</v>
      </c>
      <c r="E233">
        <v>0.99990000000000001</v>
      </c>
      <c r="F233">
        <v>11011547.8361768</v>
      </c>
      <c r="G233">
        <f t="shared" si="9"/>
        <v>3.0001500075000444E-4</v>
      </c>
      <c r="H233">
        <f t="shared" si="10"/>
        <v>-1.0000500033334732E-4</v>
      </c>
      <c r="I233">
        <f t="shared" si="11"/>
        <v>-9.9999999999988987E-5</v>
      </c>
      <c r="J233" t="s">
        <v>19</v>
      </c>
      <c r="K233" t="s">
        <v>20</v>
      </c>
    </row>
    <row r="234" spans="1:11" hidden="1" x14ac:dyDescent="0.3">
      <c r="A234" s="2">
        <v>45066</v>
      </c>
      <c r="B234">
        <v>0.99990000000000001</v>
      </c>
      <c r="C234">
        <v>0.99990000000000001</v>
      </c>
      <c r="D234">
        <v>0.99980000000000002</v>
      </c>
      <c r="E234">
        <v>0.99990000000000001</v>
      </c>
      <c r="F234">
        <v>8061503.6213526102</v>
      </c>
      <c r="G234">
        <f t="shared" si="9"/>
        <v>1.0001500225032654E-4</v>
      </c>
      <c r="H234">
        <f t="shared" si="10"/>
        <v>-1.0000500033334732E-4</v>
      </c>
      <c r="I234">
        <f t="shared" si="11"/>
        <v>-9.9999999999988987E-5</v>
      </c>
      <c r="J234" t="s">
        <v>19</v>
      </c>
      <c r="K234" t="s">
        <v>20</v>
      </c>
    </row>
    <row r="235" spans="1:11" hidden="1" x14ac:dyDescent="0.3">
      <c r="A235" s="2">
        <v>45067</v>
      </c>
      <c r="B235">
        <v>0.99980000000000002</v>
      </c>
      <c r="C235">
        <v>0.99990000000000001</v>
      </c>
      <c r="D235">
        <v>0.99880000000000002</v>
      </c>
      <c r="E235">
        <v>0.99980000000000002</v>
      </c>
      <c r="F235">
        <v>6563059.34901518</v>
      </c>
      <c r="G235">
        <f t="shared" si="9"/>
        <v>1.100715465052274E-3</v>
      </c>
      <c r="H235">
        <f t="shared" si="10"/>
        <v>-2.000200026670447E-4</v>
      </c>
      <c r="I235">
        <f t="shared" si="11"/>
        <v>-1.9999999999997797E-4</v>
      </c>
      <c r="J235" t="s">
        <v>19</v>
      </c>
      <c r="K235" t="s">
        <v>20</v>
      </c>
    </row>
    <row r="236" spans="1:11" hidden="1" x14ac:dyDescent="0.3">
      <c r="A236" s="2">
        <v>45068</v>
      </c>
      <c r="B236">
        <v>0.99980000000000002</v>
      </c>
      <c r="C236">
        <v>0.99990000000000001</v>
      </c>
      <c r="D236">
        <v>0.999</v>
      </c>
      <c r="E236">
        <v>0.99980000000000002</v>
      </c>
      <c r="F236">
        <v>13600859.1601575</v>
      </c>
      <c r="G236">
        <f t="shared" si="9"/>
        <v>9.0049527239983182E-4</v>
      </c>
      <c r="H236">
        <f t="shared" si="10"/>
        <v>-2.000200026670447E-4</v>
      </c>
      <c r="I236">
        <f t="shared" si="11"/>
        <v>-1.9999999999997797E-4</v>
      </c>
      <c r="J236" t="s">
        <v>19</v>
      </c>
      <c r="K236" t="s">
        <v>20</v>
      </c>
    </row>
    <row r="237" spans="1:11" hidden="1" x14ac:dyDescent="0.3">
      <c r="A237" s="2">
        <v>45069</v>
      </c>
      <c r="B237">
        <v>0.99980000000000002</v>
      </c>
      <c r="C237">
        <v>1.0001</v>
      </c>
      <c r="D237">
        <v>0.999</v>
      </c>
      <c r="E237">
        <v>0.99980000000000002</v>
      </c>
      <c r="F237">
        <v>18039569.4862753</v>
      </c>
      <c r="G237">
        <f t="shared" si="9"/>
        <v>1.1004952228502725E-3</v>
      </c>
      <c r="H237">
        <f t="shared" si="10"/>
        <v>-2.000200026670447E-4</v>
      </c>
      <c r="I237">
        <f t="shared" si="11"/>
        <v>-1.9999999999997797E-4</v>
      </c>
      <c r="J237" t="s">
        <v>19</v>
      </c>
      <c r="K237" t="s">
        <v>20</v>
      </c>
    </row>
    <row r="238" spans="1:11" hidden="1" x14ac:dyDescent="0.3">
      <c r="A238" s="2">
        <v>45070</v>
      </c>
      <c r="B238">
        <v>0.99990000000000001</v>
      </c>
      <c r="C238">
        <v>1.0002</v>
      </c>
      <c r="D238">
        <v>0.99960000000000004</v>
      </c>
      <c r="E238">
        <v>1</v>
      </c>
      <c r="F238">
        <v>36111548.606602401</v>
      </c>
      <c r="G238">
        <f t="shared" si="9"/>
        <v>6.0006000600053397E-4</v>
      </c>
      <c r="H238">
        <f t="shared" si="10"/>
        <v>0</v>
      </c>
      <c r="I238">
        <f t="shared" si="11"/>
        <v>0</v>
      </c>
      <c r="J238" t="s">
        <v>19</v>
      </c>
      <c r="K238" t="s">
        <v>20</v>
      </c>
    </row>
    <row r="239" spans="1:11" hidden="1" x14ac:dyDescent="0.3">
      <c r="A239" s="2">
        <v>45071</v>
      </c>
      <c r="B239">
        <v>0.99990000000000001</v>
      </c>
      <c r="C239">
        <v>1</v>
      </c>
      <c r="D239">
        <v>0.99980000000000002</v>
      </c>
      <c r="E239">
        <v>0.99980000000000002</v>
      </c>
      <c r="F239">
        <v>14878854.7870229</v>
      </c>
      <c r="G239">
        <f t="shared" si="9"/>
        <v>2.0002000200017799E-4</v>
      </c>
      <c r="H239">
        <f t="shared" si="10"/>
        <v>-2.000200026670447E-4</v>
      </c>
      <c r="I239">
        <f t="shared" si="11"/>
        <v>-1.9999999999997797E-4</v>
      </c>
      <c r="J239" t="s">
        <v>19</v>
      </c>
      <c r="K239" t="s">
        <v>20</v>
      </c>
    </row>
    <row r="240" spans="1:11" hidden="1" x14ac:dyDescent="0.3">
      <c r="A240" s="2">
        <v>45072</v>
      </c>
      <c r="B240">
        <v>0.99990000000000001</v>
      </c>
      <c r="C240">
        <v>1</v>
      </c>
      <c r="D240">
        <v>0.99980000000000002</v>
      </c>
      <c r="E240">
        <v>1</v>
      </c>
      <c r="F240">
        <v>10833288.048064001</v>
      </c>
      <c r="G240">
        <f t="shared" si="9"/>
        <v>2.0002000200017799E-4</v>
      </c>
      <c r="H240">
        <f t="shared" si="10"/>
        <v>0</v>
      </c>
      <c r="I240">
        <f t="shared" si="11"/>
        <v>0</v>
      </c>
      <c r="J240" t="s">
        <v>19</v>
      </c>
      <c r="K240" t="s">
        <v>20</v>
      </c>
    </row>
    <row r="241" spans="1:11" hidden="1" x14ac:dyDescent="0.3">
      <c r="A241" s="2">
        <v>45073</v>
      </c>
      <c r="B241">
        <v>1</v>
      </c>
      <c r="C241">
        <v>1</v>
      </c>
      <c r="D241">
        <v>0.99990000000000001</v>
      </c>
      <c r="E241">
        <v>1</v>
      </c>
      <c r="F241">
        <v>2177649.2221443602</v>
      </c>
      <c r="G241">
        <f t="shared" si="9"/>
        <v>1.0000500025000149E-4</v>
      </c>
      <c r="H241">
        <f t="shared" si="10"/>
        <v>0</v>
      </c>
      <c r="I241">
        <f t="shared" si="11"/>
        <v>0</v>
      </c>
      <c r="J241" t="s">
        <v>19</v>
      </c>
      <c r="K241" t="s">
        <v>20</v>
      </c>
    </row>
    <row r="242" spans="1:11" hidden="1" x14ac:dyDescent="0.3">
      <c r="A242" s="2">
        <v>45074</v>
      </c>
      <c r="B242">
        <v>1</v>
      </c>
      <c r="C242">
        <v>1</v>
      </c>
      <c r="D242">
        <v>0.99990000000000001</v>
      </c>
      <c r="E242">
        <v>1</v>
      </c>
      <c r="F242">
        <v>4541810.18206992</v>
      </c>
      <c r="G242">
        <f t="shared" si="9"/>
        <v>1.0000500025000149E-4</v>
      </c>
      <c r="H242">
        <f t="shared" si="10"/>
        <v>0</v>
      </c>
      <c r="I242">
        <f t="shared" si="11"/>
        <v>0</v>
      </c>
      <c r="J242" t="s">
        <v>19</v>
      </c>
      <c r="K242" t="s">
        <v>20</v>
      </c>
    </row>
    <row r="243" spans="1:11" hidden="1" x14ac:dyDescent="0.3">
      <c r="A243" s="2">
        <v>45075</v>
      </c>
      <c r="B243">
        <v>1</v>
      </c>
      <c r="C243">
        <v>1</v>
      </c>
      <c r="D243">
        <v>0.99950000000000006</v>
      </c>
      <c r="E243">
        <v>0.99970000000000003</v>
      </c>
      <c r="F243">
        <v>8463432.8650832102</v>
      </c>
      <c r="G243">
        <f t="shared" si="9"/>
        <v>5.0012503125775932E-4</v>
      </c>
      <c r="H243">
        <f t="shared" si="10"/>
        <v>-3.0004500900199243E-4</v>
      </c>
      <c r="I243">
        <f t="shared" si="11"/>
        <v>-2.9999999999996696E-4</v>
      </c>
      <c r="J243" t="s">
        <v>19</v>
      </c>
      <c r="K243" t="s">
        <v>20</v>
      </c>
    </row>
    <row r="244" spans="1:11" hidden="1" x14ac:dyDescent="0.3">
      <c r="A244" s="2">
        <v>45076</v>
      </c>
      <c r="B244">
        <v>0.99980000000000002</v>
      </c>
      <c r="C244">
        <v>1</v>
      </c>
      <c r="D244">
        <v>0.99939999999999996</v>
      </c>
      <c r="E244">
        <v>0.99990000000000001</v>
      </c>
      <c r="F244">
        <v>14853983.341057699</v>
      </c>
      <c r="G244">
        <f t="shared" si="9"/>
        <v>6.0018005401624977E-4</v>
      </c>
      <c r="H244">
        <f t="shared" si="10"/>
        <v>-1.0000500033334732E-4</v>
      </c>
      <c r="I244">
        <f t="shared" si="11"/>
        <v>-9.9999999999988987E-5</v>
      </c>
      <c r="J244" t="s">
        <v>19</v>
      </c>
      <c r="K244" t="s">
        <v>20</v>
      </c>
    </row>
    <row r="245" spans="1:11" hidden="1" x14ac:dyDescent="0.3">
      <c r="A245" s="2">
        <v>45077</v>
      </c>
      <c r="B245">
        <v>0.99990000000000001</v>
      </c>
      <c r="C245">
        <v>1</v>
      </c>
      <c r="D245">
        <v>0.99880000000000002</v>
      </c>
      <c r="E245">
        <v>0.99990000000000001</v>
      </c>
      <c r="F245">
        <v>32567356.552827001</v>
      </c>
      <c r="G245">
        <f t="shared" si="9"/>
        <v>1.2007204322593344E-3</v>
      </c>
      <c r="H245">
        <f t="shared" si="10"/>
        <v>-1.0000500033334732E-4</v>
      </c>
      <c r="I245">
        <f t="shared" si="11"/>
        <v>-9.9999999999988987E-5</v>
      </c>
      <c r="J245" t="s">
        <v>19</v>
      </c>
      <c r="K245" t="s">
        <v>20</v>
      </c>
    </row>
    <row r="246" spans="1:11" hidden="1" x14ac:dyDescent="0.3">
      <c r="A246" s="2">
        <v>45078</v>
      </c>
      <c r="B246">
        <v>0.99980000000000002</v>
      </c>
      <c r="C246">
        <v>0.99990000000000001</v>
      </c>
      <c r="D246">
        <v>0.99750000000000005</v>
      </c>
      <c r="E246">
        <v>0.99960000000000004</v>
      </c>
      <c r="F246">
        <v>20911574.255794398</v>
      </c>
      <c r="G246">
        <f t="shared" si="9"/>
        <v>2.4031240612796211E-3</v>
      </c>
      <c r="H246">
        <f t="shared" si="10"/>
        <v>-4.0008002133969133E-4</v>
      </c>
      <c r="I246">
        <f t="shared" si="11"/>
        <v>-3.9999999999995595E-4</v>
      </c>
      <c r="J246" t="s">
        <v>19</v>
      </c>
      <c r="K246" t="s">
        <v>20</v>
      </c>
    </row>
    <row r="247" spans="1:11" hidden="1" x14ac:dyDescent="0.3">
      <c r="A247" s="2">
        <v>45079</v>
      </c>
      <c r="B247">
        <v>0.99970000000000003</v>
      </c>
      <c r="C247">
        <v>1</v>
      </c>
      <c r="D247">
        <v>0.99950000000000006</v>
      </c>
      <c r="E247">
        <v>1</v>
      </c>
      <c r="F247">
        <v>34277203.936029598</v>
      </c>
      <c r="G247">
        <f t="shared" si="9"/>
        <v>5.0012503125775932E-4</v>
      </c>
      <c r="H247">
        <f t="shared" si="10"/>
        <v>0</v>
      </c>
      <c r="I247">
        <f t="shared" si="11"/>
        <v>0</v>
      </c>
      <c r="J247" t="s">
        <v>19</v>
      </c>
      <c r="K247" t="s">
        <v>20</v>
      </c>
    </row>
    <row r="248" spans="1:11" hidden="1" x14ac:dyDescent="0.3">
      <c r="A248" s="2">
        <v>45080</v>
      </c>
      <c r="B248">
        <v>1</v>
      </c>
      <c r="C248">
        <v>1</v>
      </c>
      <c r="D248">
        <v>0.99970000000000003</v>
      </c>
      <c r="E248">
        <v>0.99990000000000001</v>
      </c>
      <c r="F248">
        <v>11887042.5048889</v>
      </c>
      <c r="G248">
        <f t="shared" si="9"/>
        <v>3.0004500675097958E-4</v>
      </c>
      <c r="H248">
        <f t="shared" si="10"/>
        <v>-1.0000500033334732E-4</v>
      </c>
      <c r="I248">
        <f t="shared" si="11"/>
        <v>-9.9999999999988987E-5</v>
      </c>
      <c r="J248" t="s">
        <v>19</v>
      </c>
      <c r="K248" t="s">
        <v>20</v>
      </c>
    </row>
    <row r="249" spans="1:11" hidden="1" x14ac:dyDescent="0.3">
      <c r="A249" s="2">
        <v>45081</v>
      </c>
      <c r="B249">
        <v>0.99990000000000001</v>
      </c>
      <c r="C249">
        <v>0.99990000000000001</v>
      </c>
      <c r="D249">
        <v>0.99950000000000006</v>
      </c>
      <c r="E249">
        <v>0.99970000000000003</v>
      </c>
      <c r="F249">
        <v>11073602.737560701</v>
      </c>
      <c r="G249">
        <f t="shared" si="9"/>
        <v>4.0012003601075916E-4</v>
      </c>
      <c r="H249">
        <f t="shared" si="10"/>
        <v>-3.0004500900199243E-4</v>
      </c>
      <c r="I249">
        <f t="shared" si="11"/>
        <v>-2.9999999999996696E-4</v>
      </c>
      <c r="J249" t="s">
        <v>19</v>
      </c>
      <c r="K249" t="s">
        <v>20</v>
      </c>
    </row>
    <row r="250" spans="1:11" hidden="1" x14ac:dyDescent="0.3">
      <c r="A250" s="2">
        <v>45082</v>
      </c>
      <c r="B250">
        <v>0.99970000000000003</v>
      </c>
      <c r="C250">
        <v>1</v>
      </c>
      <c r="D250">
        <v>0.999</v>
      </c>
      <c r="E250">
        <v>0.99980000000000002</v>
      </c>
      <c r="F250">
        <v>40637993.284613103</v>
      </c>
      <c r="G250">
        <f t="shared" si="9"/>
        <v>1.0005002501250633E-3</v>
      </c>
      <c r="H250">
        <f t="shared" si="10"/>
        <v>-2.000200026670447E-4</v>
      </c>
      <c r="I250">
        <f t="shared" si="11"/>
        <v>-1.9999999999997797E-4</v>
      </c>
      <c r="J250" t="s">
        <v>19</v>
      </c>
      <c r="K250" t="s">
        <v>20</v>
      </c>
    </row>
    <row r="251" spans="1:11" hidden="1" x14ac:dyDescent="0.3">
      <c r="A251" s="2">
        <v>45083</v>
      </c>
      <c r="B251">
        <v>0.99980000000000002</v>
      </c>
      <c r="C251">
        <v>1</v>
      </c>
      <c r="D251">
        <v>0.999</v>
      </c>
      <c r="E251">
        <v>0.99970000000000003</v>
      </c>
      <c r="F251">
        <v>20967559.035710499</v>
      </c>
      <c r="G251">
        <f t="shared" si="9"/>
        <v>1.0005002501250633E-3</v>
      </c>
      <c r="H251">
        <f t="shared" si="10"/>
        <v>-3.0004500900199243E-4</v>
      </c>
      <c r="I251">
        <f t="shared" si="11"/>
        <v>-2.9999999999996696E-4</v>
      </c>
      <c r="J251" t="s">
        <v>19</v>
      </c>
      <c r="K251" t="s">
        <v>20</v>
      </c>
    </row>
    <row r="252" spans="1:11" hidden="1" x14ac:dyDescent="0.3">
      <c r="A252" s="2">
        <v>45084</v>
      </c>
      <c r="B252">
        <v>0.99960000000000004</v>
      </c>
      <c r="C252">
        <v>1</v>
      </c>
      <c r="D252">
        <v>0.99950000000000006</v>
      </c>
      <c r="E252">
        <v>0.99990000000000001</v>
      </c>
      <c r="F252">
        <v>22182184.831327699</v>
      </c>
      <c r="G252">
        <f t="shared" si="9"/>
        <v>5.0012503125775932E-4</v>
      </c>
      <c r="H252">
        <f t="shared" si="10"/>
        <v>-1.0000500033334732E-4</v>
      </c>
      <c r="I252">
        <f t="shared" si="11"/>
        <v>-9.9999999999988987E-5</v>
      </c>
      <c r="J252" t="s">
        <v>19</v>
      </c>
      <c r="K252" t="s">
        <v>20</v>
      </c>
    </row>
    <row r="253" spans="1:11" hidden="1" x14ac:dyDescent="0.3">
      <c r="A253" s="2">
        <v>45086</v>
      </c>
      <c r="B253">
        <v>0.99990000000000001</v>
      </c>
      <c r="C253">
        <v>1.0001</v>
      </c>
      <c r="D253">
        <v>0.99990000000000001</v>
      </c>
      <c r="E253">
        <v>1</v>
      </c>
      <c r="F253">
        <v>17151087.217769299</v>
      </c>
      <c r="G253">
        <f t="shared" si="9"/>
        <v>1.9999999999997797E-4</v>
      </c>
      <c r="H253">
        <f t="shared" si="10"/>
        <v>0</v>
      </c>
      <c r="I253">
        <f t="shared" si="11"/>
        <v>0</v>
      </c>
      <c r="J253" t="s">
        <v>19</v>
      </c>
      <c r="K253" t="s">
        <v>20</v>
      </c>
    </row>
    <row r="254" spans="1:11" hidden="1" x14ac:dyDescent="0.3">
      <c r="A254" s="2">
        <v>45087</v>
      </c>
      <c r="B254">
        <v>1</v>
      </c>
      <c r="C254">
        <v>1</v>
      </c>
      <c r="D254">
        <v>0.99980000000000002</v>
      </c>
      <c r="E254">
        <v>1</v>
      </c>
      <c r="F254">
        <v>17194687.770257302</v>
      </c>
      <c r="G254">
        <f t="shared" si="9"/>
        <v>2.0002000200017799E-4</v>
      </c>
      <c r="H254">
        <f t="shared" si="10"/>
        <v>0</v>
      </c>
      <c r="I254">
        <f t="shared" si="11"/>
        <v>0</v>
      </c>
      <c r="J254" t="s">
        <v>19</v>
      </c>
      <c r="K254" t="s">
        <v>20</v>
      </c>
    </row>
    <row r="255" spans="1:11" hidden="1" x14ac:dyDescent="0.3">
      <c r="A255" s="2">
        <v>45088</v>
      </c>
      <c r="B255">
        <v>0.99990000000000001</v>
      </c>
      <c r="C255">
        <v>1</v>
      </c>
      <c r="D255">
        <v>0.99960000000000004</v>
      </c>
      <c r="E255">
        <v>0.99960000000000004</v>
      </c>
      <c r="F255">
        <v>4127984.1144201402</v>
      </c>
      <c r="G255">
        <f t="shared" si="9"/>
        <v>4.0008001600315657E-4</v>
      </c>
      <c r="H255">
        <f t="shared" si="10"/>
        <v>-4.0008002133969133E-4</v>
      </c>
      <c r="I255">
        <f t="shared" si="11"/>
        <v>-3.9999999999995595E-4</v>
      </c>
      <c r="J255" t="s">
        <v>19</v>
      </c>
      <c r="K255" t="s">
        <v>20</v>
      </c>
    </row>
    <row r="256" spans="1:11" hidden="1" x14ac:dyDescent="0.3">
      <c r="A256" s="2">
        <v>45089</v>
      </c>
      <c r="B256">
        <v>0.99970000000000003</v>
      </c>
      <c r="C256">
        <v>1.0001</v>
      </c>
      <c r="D256">
        <v>0.99939999999999996</v>
      </c>
      <c r="E256">
        <v>0.99990000000000001</v>
      </c>
      <c r="F256">
        <v>33991954.958754703</v>
      </c>
      <c r="G256">
        <f t="shared" si="9"/>
        <v>7.0017504376097427E-4</v>
      </c>
      <c r="H256">
        <f t="shared" si="10"/>
        <v>-1.0000500033334732E-4</v>
      </c>
      <c r="I256">
        <f t="shared" si="11"/>
        <v>-9.9999999999988987E-5</v>
      </c>
      <c r="J256" t="s">
        <v>19</v>
      </c>
      <c r="K256" t="s">
        <v>20</v>
      </c>
    </row>
    <row r="257" spans="1:11" hidden="1" x14ac:dyDescent="0.3">
      <c r="A257" s="2">
        <v>45090</v>
      </c>
      <c r="B257">
        <v>0.99990000000000001</v>
      </c>
      <c r="C257">
        <v>1.0001</v>
      </c>
      <c r="D257">
        <v>0.99980000000000002</v>
      </c>
      <c r="E257">
        <v>0.99990000000000001</v>
      </c>
      <c r="F257">
        <v>18626044.215196598</v>
      </c>
      <c r="G257">
        <f t="shared" si="9"/>
        <v>3.0001500075000444E-4</v>
      </c>
      <c r="H257">
        <f t="shared" si="10"/>
        <v>-1.0000500033334732E-4</v>
      </c>
      <c r="I257">
        <f t="shared" si="11"/>
        <v>-9.9999999999988987E-5</v>
      </c>
      <c r="J257" t="s">
        <v>19</v>
      </c>
      <c r="K257" t="s">
        <v>20</v>
      </c>
    </row>
    <row r="258" spans="1:11" hidden="1" x14ac:dyDescent="0.3">
      <c r="A258" s="2">
        <v>45091</v>
      </c>
      <c r="B258">
        <v>0.99990000000000001</v>
      </c>
      <c r="C258">
        <v>1</v>
      </c>
      <c r="D258">
        <v>0.99950000000000006</v>
      </c>
      <c r="E258">
        <v>0.99990000000000001</v>
      </c>
      <c r="F258">
        <v>15317367.7372221</v>
      </c>
      <c r="G258">
        <f t="shared" si="9"/>
        <v>5.0012503125775932E-4</v>
      </c>
      <c r="H258">
        <f t="shared" si="10"/>
        <v>-1.0000500033334732E-4</v>
      </c>
      <c r="I258">
        <f t="shared" si="11"/>
        <v>-9.9999999999988987E-5</v>
      </c>
      <c r="J258" t="s">
        <v>19</v>
      </c>
      <c r="K258" t="s">
        <v>20</v>
      </c>
    </row>
    <row r="259" spans="1:11" hidden="1" x14ac:dyDescent="0.3">
      <c r="A259" s="2">
        <v>45092</v>
      </c>
      <c r="B259">
        <v>0.99980000000000002</v>
      </c>
      <c r="C259">
        <v>1.0006999999999999</v>
      </c>
      <c r="D259">
        <v>0.99890000000000001</v>
      </c>
      <c r="E259">
        <v>1.0001</v>
      </c>
      <c r="F259">
        <v>43367639.689892396</v>
      </c>
      <c r="G259">
        <f t="shared" ref="G259:G322" si="12">(C259-D259)/((C259+D259)/2)</f>
        <v>1.8003600720143155E-3</v>
      </c>
      <c r="H259">
        <f t="shared" ref="H259:H322" si="13">LN(E259)</f>
        <v>9.9995000333297321E-5</v>
      </c>
      <c r="I259">
        <f t="shared" ref="I259:I322" si="14">E259-1</f>
        <v>9.9999999999988987E-5</v>
      </c>
      <c r="J259" t="s">
        <v>19</v>
      </c>
      <c r="K259" t="s">
        <v>20</v>
      </c>
    </row>
    <row r="260" spans="1:11" hidden="1" x14ac:dyDescent="0.3">
      <c r="A260" s="2">
        <v>45093</v>
      </c>
      <c r="B260">
        <v>1.0001</v>
      </c>
      <c r="C260">
        <v>1.0009999999999999</v>
      </c>
      <c r="D260">
        <v>1</v>
      </c>
      <c r="E260">
        <v>1</v>
      </c>
      <c r="F260">
        <v>24725943.728235502</v>
      </c>
      <c r="G260">
        <f t="shared" si="12"/>
        <v>9.995002498749525E-4</v>
      </c>
      <c r="H260">
        <f t="shared" si="13"/>
        <v>0</v>
      </c>
      <c r="I260">
        <f t="shared" si="14"/>
        <v>0</v>
      </c>
      <c r="J260" t="s">
        <v>19</v>
      </c>
      <c r="K260" t="s">
        <v>20</v>
      </c>
    </row>
    <row r="261" spans="1:11" hidden="1" x14ac:dyDescent="0.3">
      <c r="A261" s="2">
        <v>45094</v>
      </c>
      <c r="B261">
        <v>1</v>
      </c>
      <c r="C261">
        <v>1.0002</v>
      </c>
      <c r="D261">
        <v>1</v>
      </c>
      <c r="E261">
        <v>1.0001</v>
      </c>
      <c r="F261">
        <v>9222369.0915798694</v>
      </c>
      <c r="G261">
        <f t="shared" si="12"/>
        <v>1.9998000199977799E-4</v>
      </c>
      <c r="H261">
        <f t="shared" si="13"/>
        <v>9.9995000333297321E-5</v>
      </c>
      <c r="I261">
        <f t="shared" si="14"/>
        <v>9.9999999999988987E-5</v>
      </c>
      <c r="J261" t="s">
        <v>19</v>
      </c>
      <c r="K261" t="s">
        <v>20</v>
      </c>
    </row>
    <row r="262" spans="1:11" hidden="1" x14ac:dyDescent="0.3">
      <c r="A262" s="2">
        <v>45095</v>
      </c>
      <c r="B262">
        <v>1.0001</v>
      </c>
      <c r="C262">
        <v>1.0003</v>
      </c>
      <c r="D262">
        <v>1</v>
      </c>
      <c r="E262">
        <v>1.0001</v>
      </c>
      <c r="F262">
        <v>4874884.2405420598</v>
      </c>
      <c r="G262">
        <f t="shared" si="12"/>
        <v>2.9995500674895461E-4</v>
      </c>
      <c r="H262">
        <f t="shared" si="13"/>
        <v>9.9995000333297321E-5</v>
      </c>
      <c r="I262">
        <f t="shared" si="14"/>
        <v>9.9999999999988987E-5</v>
      </c>
      <c r="J262" t="s">
        <v>19</v>
      </c>
      <c r="K262" t="s">
        <v>20</v>
      </c>
    </row>
    <row r="263" spans="1:11" hidden="1" x14ac:dyDescent="0.3">
      <c r="A263" s="2">
        <v>45096</v>
      </c>
      <c r="B263">
        <v>1.0001</v>
      </c>
      <c r="C263">
        <v>1.0004</v>
      </c>
      <c r="D263">
        <v>1</v>
      </c>
      <c r="E263">
        <v>1.0001</v>
      </c>
      <c r="F263">
        <v>10782158.5517506</v>
      </c>
      <c r="G263">
        <f t="shared" si="12"/>
        <v>3.9992001599675661E-4</v>
      </c>
      <c r="H263">
        <f t="shared" si="13"/>
        <v>9.9995000333297321E-5</v>
      </c>
      <c r="I263">
        <f t="shared" si="14"/>
        <v>9.9999999999988987E-5</v>
      </c>
      <c r="J263" t="s">
        <v>19</v>
      </c>
      <c r="K263" t="s">
        <v>20</v>
      </c>
    </row>
    <row r="264" spans="1:11" hidden="1" x14ac:dyDescent="0.3">
      <c r="A264" s="2">
        <v>45097</v>
      </c>
      <c r="B264">
        <v>1.0001</v>
      </c>
      <c r="C264">
        <v>1.0003</v>
      </c>
      <c r="D264">
        <v>1</v>
      </c>
      <c r="E264">
        <v>1.0001</v>
      </c>
      <c r="F264">
        <v>27907681.406364199</v>
      </c>
      <c r="G264">
        <f t="shared" si="12"/>
        <v>2.9995500674895461E-4</v>
      </c>
      <c r="H264">
        <f t="shared" si="13"/>
        <v>9.9995000333297321E-5</v>
      </c>
      <c r="I264">
        <f t="shared" si="14"/>
        <v>9.9999999999988987E-5</v>
      </c>
      <c r="J264" t="s">
        <v>19</v>
      </c>
      <c r="K264" t="s">
        <v>20</v>
      </c>
    </row>
    <row r="265" spans="1:11" hidden="1" x14ac:dyDescent="0.3">
      <c r="A265" s="2">
        <v>45098</v>
      </c>
      <c r="B265">
        <v>1.0001</v>
      </c>
      <c r="C265">
        <v>1.0003</v>
      </c>
      <c r="D265">
        <v>0.99980000000000002</v>
      </c>
      <c r="E265">
        <v>0.99980000000000002</v>
      </c>
      <c r="F265">
        <v>47665748.721759498</v>
      </c>
      <c r="G265">
        <f t="shared" si="12"/>
        <v>4.9997500124988252E-4</v>
      </c>
      <c r="H265">
        <f t="shared" si="13"/>
        <v>-2.000200026670447E-4</v>
      </c>
      <c r="I265">
        <f t="shared" si="14"/>
        <v>-1.9999999999997797E-4</v>
      </c>
      <c r="J265" t="s">
        <v>19</v>
      </c>
      <c r="K265" t="s">
        <v>20</v>
      </c>
    </row>
    <row r="266" spans="1:11" hidden="1" x14ac:dyDescent="0.3">
      <c r="A266" s="2">
        <v>45099</v>
      </c>
      <c r="B266">
        <v>0.99980000000000002</v>
      </c>
      <c r="C266">
        <v>1.0001</v>
      </c>
      <c r="D266">
        <v>0.99890000000000001</v>
      </c>
      <c r="E266">
        <v>0.99990000000000001</v>
      </c>
      <c r="F266">
        <v>31751288.076028299</v>
      </c>
      <c r="G266">
        <f t="shared" si="12"/>
        <v>1.2006003001500539E-3</v>
      </c>
      <c r="H266">
        <f t="shared" si="13"/>
        <v>-1.0000500033334732E-4</v>
      </c>
      <c r="I266">
        <f t="shared" si="14"/>
        <v>-9.9999999999988987E-5</v>
      </c>
      <c r="J266" t="s">
        <v>19</v>
      </c>
      <c r="K266" t="s">
        <v>20</v>
      </c>
    </row>
    <row r="267" spans="1:11" hidden="1" x14ac:dyDescent="0.3">
      <c r="A267" s="2">
        <v>45100</v>
      </c>
      <c r="B267">
        <v>0.99990000000000001</v>
      </c>
      <c r="C267">
        <v>1</v>
      </c>
      <c r="D267">
        <v>0.99970000000000003</v>
      </c>
      <c r="E267">
        <v>0.99990000000000001</v>
      </c>
      <c r="F267">
        <v>23780298.8423925</v>
      </c>
      <c r="G267">
        <f t="shared" si="12"/>
        <v>3.0004500675097958E-4</v>
      </c>
      <c r="H267">
        <f t="shared" si="13"/>
        <v>-1.0000500033334732E-4</v>
      </c>
      <c r="I267">
        <f t="shared" si="14"/>
        <v>-9.9999999999988987E-5</v>
      </c>
      <c r="J267" t="s">
        <v>19</v>
      </c>
      <c r="K267" t="s">
        <v>20</v>
      </c>
    </row>
    <row r="268" spans="1:11" hidden="1" x14ac:dyDescent="0.3">
      <c r="A268" s="2">
        <v>45101</v>
      </c>
      <c r="B268">
        <v>0.99990000000000001</v>
      </c>
      <c r="C268">
        <v>0.99990000000000001</v>
      </c>
      <c r="D268">
        <v>0.99960000000000004</v>
      </c>
      <c r="E268">
        <v>0.99970000000000003</v>
      </c>
      <c r="F268">
        <v>8304050.57094777</v>
      </c>
      <c r="G268">
        <f t="shared" si="12"/>
        <v>3.0007501875465561E-4</v>
      </c>
      <c r="H268">
        <f t="shared" si="13"/>
        <v>-3.0004500900199243E-4</v>
      </c>
      <c r="I268">
        <f t="shared" si="14"/>
        <v>-2.9999999999996696E-4</v>
      </c>
      <c r="J268" t="s">
        <v>19</v>
      </c>
      <c r="K268" t="s">
        <v>20</v>
      </c>
    </row>
    <row r="269" spans="1:11" hidden="1" x14ac:dyDescent="0.3">
      <c r="A269" s="2">
        <v>45102</v>
      </c>
      <c r="B269">
        <v>0.99960000000000004</v>
      </c>
      <c r="C269">
        <v>0.99990000000000001</v>
      </c>
      <c r="D269">
        <v>0.999</v>
      </c>
      <c r="E269">
        <v>0.99939999999999996</v>
      </c>
      <c r="F269">
        <v>11089207.553842699</v>
      </c>
      <c r="G269">
        <f t="shared" si="12"/>
        <v>9.0049527239983182E-4</v>
      </c>
      <c r="H269">
        <f t="shared" si="13"/>
        <v>-6.0018007203246058E-4</v>
      </c>
      <c r="I269">
        <f t="shared" si="14"/>
        <v>-6.0000000000004494E-4</v>
      </c>
      <c r="J269" t="s">
        <v>19</v>
      </c>
      <c r="K269" t="s">
        <v>20</v>
      </c>
    </row>
    <row r="270" spans="1:11" hidden="1" x14ac:dyDescent="0.3">
      <c r="A270" s="2">
        <v>45103</v>
      </c>
      <c r="B270">
        <v>0.99939999999999996</v>
      </c>
      <c r="C270">
        <v>0.99990000000000001</v>
      </c>
      <c r="D270">
        <v>0.99929999999999997</v>
      </c>
      <c r="E270">
        <v>0.99980000000000002</v>
      </c>
      <c r="F270">
        <v>17829877.1604301</v>
      </c>
      <c r="G270">
        <f t="shared" si="12"/>
        <v>6.0024009603846032E-4</v>
      </c>
      <c r="H270">
        <f t="shared" si="13"/>
        <v>-2.000200026670447E-4</v>
      </c>
      <c r="I270">
        <f t="shared" si="14"/>
        <v>-1.9999999999997797E-4</v>
      </c>
      <c r="J270" t="s">
        <v>19</v>
      </c>
      <c r="K270" t="s">
        <v>20</v>
      </c>
    </row>
    <row r="271" spans="1:11" hidden="1" x14ac:dyDescent="0.3">
      <c r="A271" s="2">
        <v>45104</v>
      </c>
      <c r="B271">
        <v>0.99970000000000003</v>
      </c>
      <c r="C271">
        <v>1</v>
      </c>
      <c r="D271">
        <v>0.99950000000000006</v>
      </c>
      <c r="E271">
        <v>0.99990000000000001</v>
      </c>
      <c r="F271">
        <v>24486852.952414799</v>
      </c>
      <c r="G271">
        <f t="shared" si="12"/>
        <v>5.0012503125775932E-4</v>
      </c>
      <c r="H271">
        <f t="shared" si="13"/>
        <v>-1.0000500033334732E-4</v>
      </c>
      <c r="I271">
        <f t="shared" si="14"/>
        <v>-9.9999999999988987E-5</v>
      </c>
      <c r="J271" t="s">
        <v>19</v>
      </c>
      <c r="K271" t="s">
        <v>20</v>
      </c>
    </row>
    <row r="272" spans="1:11" hidden="1" x14ac:dyDescent="0.3">
      <c r="A272" s="2">
        <v>45105</v>
      </c>
      <c r="B272">
        <v>1</v>
      </c>
      <c r="C272">
        <v>1.0002</v>
      </c>
      <c r="D272">
        <v>0.99980000000000002</v>
      </c>
      <c r="E272">
        <v>1</v>
      </c>
      <c r="F272">
        <v>21971449.2950822</v>
      </c>
      <c r="G272">
        <f t="shared" si="12"/>
        <v>3.9999999999995595E-4</v>
      </c>
      <c r="H272">
        <f t="shared" si="13"/>
        <v>0</v>
      </c>
      <c r="I272">
        <f t="shared" si="14"/>
        <v>0</v>
      </c>
      <c r="J272" t="s">
        <v>19</v>
      </c>
      <c r="K272" t="s">
        <v>20</v>
      </c>
    </row>
    <row r="273" spans="1:11" hidden="1" x14ac:dyDescent="0.3">
      <c r="A273" s="2">
        <v>45106</v>
      </c>
      <c r="B273">
        <v>1</v>
      </c>
      <c r="C273">
        <v>1.0002</v>
      </c>
      <c r="D273">
        <v>0.99990000000000001</v>
      </c>
      <c r="E273">
        <v>0.99990000000000001</v>
      </c>
      <c r="F273">
        <v>27030545.692908298</v>
      </c>
      <c r="G273">
        <f t="shared" si="12"/>
        <v>2.9998500074992948E-4</v>
      </c>
      <c r="H273">
        <f t="shared" si="13"/>
        <v>-1.0000500033334732E-4</v>
      </c>
      <c r="I273">
        <f t="shared" si="14"/>
        <v>-9.9999999999988987E-5</v>
      </c>
      <c r="J273" t="s">
        <v>19</v>
      </c>
      <c r="K273" t="s">
        <v>20</v>
      </c>
    </row>
    <row r="274" spans="1:11" hidden="1" x14ac:dyDescent="0.3">
      <c r="A274" s="2">
        <v>45107</v>
      </c>
      <c r="B274">
        <v>0.99990000000000001</v>
      </c>
      <c r="C274">
        <v>1.0002</v>
      </c>
      <c r="D274">
        <v>0.99990000000000001</v>
      </c>
      <c r="E274">
        <v>1.0001</v>
      </c>
      <c r="F274">
        <v>22950829.089319699</v>
      </c>
      <c r="G274">
        <f t="shared" si="12"/>
        <v>2.9998500074992948E-4</v>
      </c>
      <c r="H274">
        <f t="shared" si="13"/>
        <v>9.9995000333297321E-5</v>
      </c>
      <c r="I274">
        <f t="shared" si="14"/>
        <v>9.9999999999988987E-5</v>
      </c>
      <c r="J274" t="s">
        <v>19</v>
      </c>
      <c r="K274" t="s">
        <v>20</v>
      </c>
    </row>
    <row r="275" spans="1:11" hidden="1" x14ac:dyDescent="0.3">
      <c r="A275" s="2">
        <v>45108</v>
      </c>
      <c r="B275">
        <v>1.0001</v>
      </c>
      <c r="C275">
        <v>1.0003</v>
      </c>
      <c r="D275">
        <v>1</v>
      </c>
      <c r="E275">
        <v>1.0001</v>
      </c>
      <c r="F275">
        <v>7587634.8393340101</v>
      </c>
      <c r="G275">
        <f t="shared" si="12"/>
        <v>2.9995500674895461E-4</v>
      </c>
      <c r="H275">
        <f t="shared" si="13"/>
        <v>9.9995000333297321E-5</v>
      </c>
      <c r="I275">
        <f t="shared" si="14"/>
        <v>9.9999999999988987E-5</v>
      </c>
      <c r="J275" t="s">
        <v>19</v>
      </c>
      <c r="K275" t="s">
        <v>20</v>
      </c>
    </row>
    <row r="276" spans="1:11" hidden="1" x14ac:dyDescent="0.3">
      <c r="A276" s="2">
        <v>45109</v>
      </c>
      <c r="B276">
        <v>1.0001</v>
      </c>
      <c r="C276">
        <v>1.0002</v>
      </c>
      <c r="D276">
        <v>0.99990000000000001</v>
      </c>
      <c r="E276">
        <v>1</v>
      </c>
      <c r="F276">
        <v>4445004.7524401397</v>
      </c>
      <c r="G276">
        <f t="shared" si="12"/>
        <v>2.9998500074992948E-4</v>
      </c>
      <c r="H276">
        <f t="shared" si="13"/>
        <v>0</v>
      </c>
      <c r="I276">
        <f t="shared" si="14"/>
        <v>0</v>
      </c>
      <c r="J276" t="s">
        <v>19</v>
      </c>
      <c r="K276" t="s">
        <v>20</v>
      </c>
    </row>
    <row r="277" spans="1:11" hidden="1" x14ac:dyDescent="0.3">
      <c r="A277" s="2">
        <v>45110</v>
      </c>
      <c r="B277">
        <v>1</v>
      </c>
      <c r="C277">
        <v>1.0002</v>
      </c>
      <c r="D277">
        <v>0.99980000000000002</v>
      </c>
      <c r="E277">
        <v>0.99990000000000001</v>
      </c>
      <c r="F277">
        <v>22793555.722161599</v>
      </c>
      <c r="G277">
        <f t="shared" si="12"/>
        <v>3.9999999999995595E-4</v>
      </c>
      <c r="H277">
        <f t="shared" si="13"/>
        <v>-1.0000500033334732E-4</v>
      </c>
      <c r="I277">
        <f t="shared" si="14"/>
        <v>-9.9999999999988987E-5</v>
      </c>
      <c r="J277" t="s">
        <v>19</v>
      </c>
      <c r="K277" t="s">
        <v>20</v>
      </c>
    </row>
    <row r="278" spans="1:11" hidden="1" x14ac:dyDescent="0.3">
      <c r="A278" s="2">
        <v>45111</v>
      </c>
      <c r="B278">
        <v>1</v>
      </c>
      <c r="C278">
        <v>1</v>
      </c>
      <c r="D278">
        <v>0.99960000000000004</v>
      </c>
      <c r="E278">
        <v>0.99960000000000004</v>
      </c>
      <c r="F278">
        <v>7748471.3081377102</v>
      </c>
      <c r="G278">
        <f t="shared" si="12"/>
        <v>4.0008001600315657E-4</v>
      </c>
      <c r="H278">
        <f t="shared" si="13"/>
        <v>-4.0008002133969133E-4</v>
      </c>
      <c r="I278">
        <f t="shared" si="14"/>
        <v>-3.9999999999995595E-4</v>
      </c>
      <c r="J278" t="s">
        <v>19</v>
      </c>
      <c r="K278" t="s">
        <v>20</v>
      </c>
    </row>
    <row r="279" spans="1:11" hidden="1" x14ac:dyDescent="0.3">
      <c r="A279" s="2">
        <v>45112</v>
      </c>
      <c r="B279">
        <v>0.99970000000000003</v>
      </c>
      <c r="C279">
        <v>0.99990000000000001</v>
      </c>
      <c r="D279">
        <v>0.999</v>
      </c>
      <c r="E279">
        <v>0.99960000000000004</v>
      </c>
      <c r="F279">
        <v>11943042.1556783</v>
      </c>
      <c r="G279">
        <f t="shared" si="12"/>
        <v>9.0049527239983182E-4</v>
      </c>
      <c r="H279">
        <f t="shared" si="13"/>
        <v>-4.0008002133969133E-4</v>
      </c>
      <c r="I279">
        <f t="shared" si="14"/>
        <v>-3.9999999999995595E-4</v>
      </c>
      <c r="J279" t="s">
        <v>19</v>
      </c>
      <c r="K279" t="s">
        <v>20</v>
      </c>
    </row>
    <row r="280" spans="1:11" hidden="1" x14ac:dyDescent="0.3">
      <c r="A280" s="2">
        <v>45113</v>
      </c>
      <c r="B280">
        <v>0.99960000000000004</v>
      </c>
      <c r="C280">
        <v>1</v>
      </c>
      <c r="D280">
        <v>0.99829999999999997</v>
      </c>
      <c r="E280">
        <v>0.99990000000000001</v>
      </c>
      <c r="F280">
        <v>25681801.878226601</v>
      </c>
      <c r="G280">
        <f t="shared" si="12"/>
        <v>1.7014462292949356E-3</v>
      </c>
      <c r="H280">
        <f t="shared" si="13"/>
        <v>-1.0000500033334732E-4</v>
      </c>
      <c r="I280">
        <f t="shared" si="14"/>
        <v>-9.9999999999988987E-5</v>
      </c>
      <c r="J280" t="s">
        <v>19</v>
      </c>
      <c r="K280" t="s">
        <v>20</v>
      </c>
    </row>
    <row r="281" spans="1:11" hidden="1" x14ac:dyDescent="0.3">
      <c r="A281" s="2">
        <v>45114</v>
      </c>
      <c r="B281">
        <v>0.99990000000000001</v>
      </c>
      <c r="C281">
        <v>1.0002</v>
      </c>
      <c r="D281">
        <v>0.99980000000000002</v>
      </c>
      <c r="E281">
        <v>1.0001</v>
      </c>
      <c r="F281">
        <v>20423605.6679396</v>
      </c>
      <c r="G281">
        <f t="shared" si="12"/>
        <v>3.9999999999995595E-4</v>
      </c>
      <c r="H281">
        <f t="shared" si="13"/>
        <v>9.9995000333297321E-5</v>
      </c>
      <c r="I281">
        <f t="shared" si="14"/>
        <v>9.9999999999988987E-5</v>
      </c>
      <c r="J281" t="s">
        <v>19</v>
      </c>
      <c r="K281" t="s">
        <v>20</v>
      </c>
    </row>
    <row r="282" spans="1:11" hidden="1" x14ac:dyDescent="0.3">
      <c r="A282" s="2">
        <v>45115</v>
      </c>
      <c r="B282">
        <v>1.0001</v>
      </c>
      <c r="C282">
        <v>1.0001</v>
      </c>
      <c r="D282">
        <v>0.99990000000000001</v>
      </c>
      <c r="E282">
        <v>1.0001</v>
      </c>
      <c r="F282">
        <v>5206494.0303662401</v>
      </c>
      <c r="G282">
        <f t="shared" si="12"/>
        <v>1.9999999999997797E-4</v>
      </c>
      <c r="H282">
        <f t="shared" si="13"/>
        <v>9.9995000333297321E-5</v>
      </c>
      <c r="I282">
        <f t="shared" si="14"/>
        <v>9.9999999999988987E-5</v>
      </c>
      <c r="J282" t="s">
        <v>19</v>
      </c>
      <c r="K282" t="s">
        <v>20</v>
      </c>
    </row>
    <row r="283" spans="1:11" hidden="1" x14ac:dyDescent="0.3">
      <c r="A283" s="2">
        <v>45116</v>
      </c>
      <c r="B283">
        <v>1.0001</v>
      </c>
      <c r="C283">
        <v>1.0001</v>
      </c>
      <c r="D283">
        <v>1</v>
      </c>
      <c r="E283">
        <v>1</v>
      </c>
      <c r="F283">
        <v>2315648.01702188</v>
      </c>
      <c r="G283">
        <f t="shared" si="12"/>
        <v>9.9995000249976493E-5</v>
      </c>
      <c r="H283">
        <f t="shared" si="13"/>
        <v>0</v>
      </c>
      <c r="I283">
        <f t="shared" si="14"/>
        <v>0</v>
      </c>
      <c r="J283" t="s">
        <v>19</v>
      </c>
      <c r="K283" t="s">
        <v>20</v>
      </c>
    </row>
    <row r="284" spans="1:11" hidden="1" x14ac:dyDescent="0.3">
      <c r="A284" s="2">
        <v>45117</v>
      </c>
      <c r="B284">
        <v>1</v>
      </c>
      <c r="C284">
        <v>1.0001</v>
      </c>
      <c r="D284">
        <v>0.99990000000000001</v>
      </c>
      <c r="E284">
        <v>0.99990000000000001</v>
      </c>
      <c r="F284">
        <v>13574642.733814299</v>
      </c>
      <c r="G284">
        <f t="shared" si="12"/>
        <v>1.9999999999997797E-4</v>
      </c>
      <c r="H284">
        <f t="shared" si="13"/>
        <v>-1.0000500033334732E-4</v>
      </c>
      <c r="I284">
        <f t="shared" si="14"/>
        <v>-9.9999999999988987E-5</v>
      </c>
      <c r="J284" t="s">
        <v>19</v>
      </c>
      <c r="K284" t="s">
        <v>20</v>
      </c>
    </row>
    <row r="285" spans="1:11" hidden="1" x14ac:dyDescent="0.3">
      <c r="A285" s="2">
        <v>45118</v>
      </c>
      <c r="B285">
        <v>0.99990000000000001</v>
      </c>
      <c r="C285">
        <v>1</v>
      </c>
      <c r="D285">
        <v>0.99980000000000002</v>
      </c>
      <c r="E285">
        <v>0.99990000000000001</v>
      </c>
      <c r="F285">
        <v>10831030.801007001</v>
      </c>
      <c r="G285">
        <f t="shared" si="12"/>
        <v>2.0002000200017799E-4</v>
      </c>
      <c r="H285">
        <f t="shared" si="13"/>
        <v>-1.0000500033334732E-4</v>
      </c>
      <c r="I285">
        <f t="shared" si="14"/>
        <v>-9.9999999999988987E-5</v>
      </c>
      <c r="J285" t="s">
        <v>19</v>
      </c>
      <c r="K285" t="s">
        <v>20</v>
      </c>
    </row>
    <row r="286" spans="1:11" hidden="1" x14ac:dyDescent="0.3">
      <c r="A286" s="2">
        <v>45119</v>
      </c>
      <c r="B286">
        <v>1</v>
      </c>
      <c r="C286">
        <v>1.0001</v>
      </c>
      <c r="D286">
        <v>0.99950000000000006</v>
      </c>
      <c r="E286">
        <v>1</v>
      </c>
      <c r="F286">
        <v>16568001.466845401</v>
      </c>
      <c r="G286">
        <f t="shared" si="12"/>
        <v>6.0012002400473483E-4</v>
      </c>
      <c r="H286">
        <f t="shared" si="13"/>
        <v>0</v>
      </c>
      <c r="I286">
        <f t="shared" si="14"/>
        <v>0</v>
      </c>
      <c r="J286" t="s">
        <v>19</v>
      </c>
      <c r="K286" t="s">
        <v>20</v>
      </c>
    </row>
    <row r="287" spans="1:11" hidden="1" x14ac:dyDescent="0.3">
      <c r="A287" s="2">
        <v>45120</v>
      </c>
      <c r="B287">
        <v>0.99990000000000001</v>
      </c>
      <c r="C287">
        <v>1.0001</v>
      </c>
      <c r="D287">
        <v>0.99950000000000006</v>
      </c>
      <c r="E287">
        <v>0.99970000000000003</v>
      </c>
      <c r="F287">
        <v>19310561.140300199</v>
      </c>
      <c r="G287">
        <f t="shared" si="12"/>
        <v>6.0012002400473483E-4</v>
      </c>
      <c r="H287">
        <f t="shared" si="13"/>
        <v>-3.0004500900199243E-4</v>
      </c>
      <c r="I287">
        <f t="shared" si="14"/>
        <v>-2.9999999999996696E-4</v>
      </c>
      <c r="J287" t="s">
        <v>19</v>
      </c>
      <c r="K287" t="s">
        <v>20</v>
      </c>
    </row>
    <row r="288" spans="1:11" hidden="1" x14ac:dyDescent="0.3">
      <c r="A288" s="2">
        <v>45121</v>
      </c>
      <c r="B288">
        <v>0.99970000000000003</v>
      </c>
      <c r="C288">
        <v>1.0001</v>
      </c>
      <c r="D288">
        <v>0.99970000000000003</v>
      </c>
      <c r="E288">
        <v>1</v>
      </c>
      <c r="F288">
        <v>32408479.277998801</v>
      </c>
      <c r="G288">
        <f t="shared" si="12"/>
        <v>4.0004000400035598E-4</v>
      </c>
      <c r="H288">
        <f t="shared" si="13"/>
        <v>0</v>
      </c>
      <c r="I288">
        <f t="shared" si="14"/>
        <v>0</v>
      </c>
      <c r="J288" t="s">
        <v>19</v>
      </c>
      <c r="K288" t="s">
        <v>20</v>
      </c>
    </row>
    <row r="289" spans="1:11" hidden="1" x14ac:dyDescent="0.3">
      <c r="A289" s="2">
        <v>45122</v>
      </c>
      <c r="B289">
        <v>1</v>
      </c>
      <c r="C289">
        <v>1</v>
      </c>
      <c r="D289">
        <v>0.99970000000000003</v>
      </c>
      <c r="E289">
        <v>0.99990000000000001</v>
      </c>
      <c r="F289">
        <v>5653036.3705868097</v>
      </c>
      <c r="G289">
        <f t="shared" si="12"/>
        <v>3.0004500675097958E-4</v>
      </c>
      <c r="H289">
        <f t="shared" si="13"/>
        <v>-1.0000500033334732E-4</v>
      </c>
      <c r="I289">
        <f t="shared" si="14"/>
        <v>-9.9999999999988987E-5</v>
      </c>
      <c r="J289" t="s">
        <v>19</v>
      </c>
      <c r="K289" t="s">
        <v>20</v>
      </c>
    </row>
    <row r="290" spans="1:11" hidden="1" x14ac:dyDescent="0.3">
      <c r="A290" s="2">
        <v>45123</v>
      </c>
      <c r="B290">
        <v>0.99980000000000002</v>
      </c>
      <c r="C290">
        <v>1</v>
      </c>
      <c r="D290">
        <v>0.99960000000000004</v>
      </c>
      <c r="E290">
        <v>0.99960000000000004</v>
      </c>
      <c r="F290">
        <v>2999899.7489861799</v>
      </c>
      <c r="G290">
        <f t="shared" si="12"/>
        <v>4.0008001600315657E-4</v>
      </c>
      <c r="H290">
        <f t="shared" si="13"/>
        <v>-4.0008002133969133E-4</v>
      </c>
      <c r="I290">
        <f t="shared" si="14"/>
        <v>-3.9999999999995595E-4</v>
      </c>
      <c r="J290" t="s">
        <v>19</v>
      </c>
      <c r="K290" t="s">
        <v>20</v>
      </c>
    </row>
    <row r="291" spans="1:11" hidden="1" x14ac:dyDescent="0.3">
      <c r="A291" s="2">
        <v>45124</v>
      </c>
      <c r="B291">
        <v>0.99960000000000004</v>
      </c>
      <c r="C291">
        <v>1</v>
      </c>
      <c r="D291">
        <v>0.99960000000000004</v>
      </c>
      <c r="E291">
        <v>0.99980000000000002</v>
      </c>
      <c r="F291">
        <v>10338573.594884699</v>
      </c>
      <c r="G291">
        <f t="shared" si="12"/>
        <v>4.0008001600315657E-4</v>
      </c>
      <c r="H291">
        <f t="shared" si="13"/>
        <v>-2.000200026670447E-4</v>
      </c>
      <c r="I291">
        <f t="shared" si="14"/>
        <v>-1.9999999999997797E-4</v>
      </c>
      <c r="J291" t="s">
        <v>19</v>
      </c>
      <c r="K291" t="s">
        <v>20</v>
      </c>
    </row>
    <row r="292" spans="1:11" hidden="1" x14ac:dyDescent="0.3">
      <c r="A292" s="2">
        <v>45125</v>
      </c>
      <c r="B292">
        <v>0.99970000000000003</v>
      </c>
      <c r="C292">
        <v>1</v>
      </c>
      <c r="D292">
        <v>0.99790000000000001</v>
      </c>
      <c r="E292">
        <v>0.99980000000000002</v>
      </c>
      <c r="F292">
        <v>17966122.862817802</v>
      </c>
      <c r="G292">
        <f t="shared" si="12"/>
        <v>2.1022073176835583E-3</v>
      </c>
      <c r="H292">
        <f t="shared" si="13"/>
        <v>-2.000200026670447E-4</v>
      </c>
      <c r="I292">
        <f t="shared" si="14"/>
        <v>-1.9999999999997797E-4</v>
      </c>
      <c r="J292" t="s">
        <v>19</v>
      </c>
      <c r="K292" t="s">
        <v>20</v>
      </c>
    </row>
    <row r="293" spans="1:11" hidden="1" x14ac:dyDescent="0.3">
      <c r="A293" s="2">
        <v>45126</v>
      </c>
      <c r="B293">
        <v>0.99990000000000001</v>
      </c>
      <c r="C293">
        <v>1</v>
      </c>
      <c r="D293">
        <v>0.99939999999999996</v>
      </c>
      <c r="E293">
        <v>0.99990000000000001</v>
      </c>
      <c r="F293">
        <v>13537443.599623</v>
      </c>
      <c r="G293">
        <f t="shared" si="12"/>
        <v>6.0018005401624977E-4</v>
      </c>
      <c r="H293">
        <f t="shared" si="13"/>
        <v>-1.0000500033334732E-4</v>
      </c>
      <c r="I293">
        <f t="shared" si="14"/>
        <v>-9.9999999999988987E-5</v>
      </c>
      <c r="J293" t="s">
        <v>19</v>
      </c>
      <c r="K293" t="s">
        <v>20</v>
      </c>
    </row>
    <row r="294" spans="1:11" hidden="1" x14ac:dyDescent="0.3">
      <c r="A294" s="2">
        <v>45127</v>
      </c>
      <c r="B294">
        <v>0.99990000000000001</v>
      </c>
      <c r="C294">
        <v>1</v>
      </c>
      <c r="D294">
        <v>0.99970000000000003</v>
      </c>
      <c r="E294">
        <v>0.99990000000000001</v>
      </c>
      <c r="F294">
        <v>15781546.0208169</v>
      </c>
      <c r="G294">
        <f t="shared" si="12"/>
        <v>3.0004500675097958E-4</v>
      </c>
      <c r="H294">
        <f t="shared" si="13"/>
        <v>-1.0000500033334732E-4</v>
      </c>
      <c r="I294">
        <f t="shared" si="14"/>
        <v>-9.9999999999988987E-5</v>
      </c>
      <c r="J294" t="s">
        <v>19</v>
      </c>
      <c r="K294" t="s">
        <v>20</v>
      </c>
    </row>
    <row r="295" spans="1:11" hidden="1" x14ac:dyDescent="0.3">
      <c r="A295" s="2">
        <v>45128</v>
      </c>
      <c r="B295">
        <v>0.99990000000000001</v>
      </c>
      <c r="C295">
        <v>1</v>
      </c>
      <c r="D295">
        <v>0.99980000000000002</v>
      </c>
      <c r="E295">
        <v>0.99990000000000001</v>
      </c>
      <c r="F295">
        <v>12010008.8035294</v>
      </c>
      <c r="G295">
        <f t="shared" si="12"/>
        <v>2.0002000200017799E-4</v>
      </c>
      <c r="H295">
        <f t="shared" si="13"/>
        <v>-1.0000500033334732E-4</v>
      </c>
      <c r="I295">
        <f t="shared" si="14"/>
        <v>-9.9999999999988987E-5</v>
      </c>
      <c r="J295" t="s">
        <v>19</v>
      </c>
      <c r="K295" t="s">
        <v>20</v>
      </c>
    </row>
    <row r="296" spans="1:11" hidden="1" x14ac:dyDescent="0.3">
      <c r="A296" s="2">
        <v>45129</v>
      </c>
      <c r="B296">
        <v>1</v>
      </c>
      <c r="C296">
        <v>1</v>
      </c>
      <c r="D296">
        <v>0.99990000000000001</v>
      </c>
      <c r="E296">
        <v>0.99990000000000001</v>
      </c>
      <c r="F296">
        <v>2234738.6934156301</v>
      </c>
      <c r="G296">
        <f t="shared" si="12"/>
        <v>1.0000500025000149E-4</v>
      </c>
      <c r="H296">
        <f t="shared" si="13"/>
        <v>-1.0000500033334732E-4</v>
      </c>
      <c r="I296">
        <f t="shared" si="14"/>
        <v>-9.9999999999988987E-5</v>
      </c>
      <c r="J296" t="s">
        <v>19</v>
      </c>
      <c r="K296" t="s">
        <v>20</v>
      </c>
    </row>
    <row r="297" spans="1:11" hidden="1" x14ac:dyDescent="0.3">
      <c r="A297" s="2">
        <v>45130</v>
      </c>
      <c r="B297">
        <v>0.99990000000000001</v>
      </c>
      <c r="C297">
        <v>1</v>
      </c>
      <c r="D297">
        <v>0.99990000000000001</v>
      </c>
      <c r="E297">
        <v>0.99990000000000001</v>
      </c>
      <c r="F297">
        <v>3012363.1195603199</v>
      </c>
      <c r="G297">
        <f t="shared" si="12"/>
        <v>1.0000500025000149E-4</v>
      </c>
      <c r="H297">
        <f t="shared" si="13"/>
        <v>-1.0000500033334732E-4</v>
      </c>
      <c r="I297">
        <f t="shared" si="14"/>
        <v>-9.9999999999988987E-5</v>
      </c>
      <c r="J297" t="s">
        <v>19</v>
      </c>
      <c r="K297" t="s">
        <v>20</v>
      </c>
    </row>
    <row r="298" spans="1:11" hidden="1" x14ac:dyDescent="0.3">
      <c r="A298" s="2">
        <v>45131</v>
      </c>
      <c r="B298">
        <v>0.99990000000000001</v>
      </c>
      <c r="C298">
        <v>1.0002</v>
      </c>
      <c r="D298">
        <v>0.99980000000000002</v>
      </c>
      <c r="E298">
        <v>1</v>
      </c>
      <c r="F298">
        <v>15248595.3485725</v>
      </c>
      <c r="G298">
        <f t="shared" si="12"/>
        <v>3.9999999999995595E-4</v>
      </c>
      <c r="H298">
        <f t="shared" si="13"/>
        <v>0</v>
      </c>
      <c r="I298">
        <f t="shared" si="14"/>
        <v>0</v>
      </c>
      <c r="J298" t="s">
        <v>19</v>
      </c>
      <c r="K298" t="s">
        <v>20</v>
      </c>
    </row>
    <row r="299" spans="1:11" hidden="1" x14ac:dyDescent="0.3">
      <c r="A299" s="2">
        <v>45132</v>
      </c>
      <c r="B299">
        <v>1</v>
      </c>
      <c r="C299">
        <v>1.0002</v>
      </c>
      <c r="D299">
        <v>0.99990000000000001</v>
      </c>
      <c r="E299">
        <v>1</v>
      </c>
      <c r="F299">
        <v>16805791.763043702</v>
      </c>
      <c r="G299">
        <f t="shared" si="12"/>
        <v>2.9998500074992948E-4</v>
      </c>
      <c r="H299">
        <f t="shared" si="13"/>
        <v>0</v>
      </c>
      <c r="I299">
        <f t="shared" si="14"/>
        <v>0</v>
      </c>
      <c r="J299" t="s">
        <v>19</v>
      </c>
      <c r="K299" t="s">
        <v>20</v>
      </c>
    </row>
    <row r="300" spans="1:11" hidden="1" x14ac:dyDescent="0.3">
      <c r="A300" s="2">
        <v>45133</v>
      </c>
      <c r="B300">
        <v>1.0001</v>
      </c>
      <c r="C300">
        <v>1.0002</v>
      </c>
      <c r="D300">
        <v>0.99980000000000002</v>
      </c>
      <c r="E300">
        <v>0.99990000000000001</v>
      </c>
      <c r="F300">
        <v>21440218.838515598</v>
      </c>
      <c r="G300">
        <f t="shared" si="12"/>
        <v>3.9999999999995595E-4</v>
      </c>
      <c r="H300">
        <f t="shared" si="13"/>
        <v>-1.0000500033334732E-4</v>
      </c>
      <c r="I300">
        <f t="shared" si="14"/>
        <v>-9.9999999999988987E-5</v>
      </c>
      <c r="J300" t="s">
        <v>19</v>
      </c>
      <c r="K300" t="s">
        <v>20</v>
      </c>
    </row>
    <row r="301" spans="1:11" hidden="1" x14ac:dyDescent="0.3">
      <c r="A301" s="2">
        <v>45134</v>
      </c>
      <c r="B301">
        <v>0.99990000000000001</v>
      </c>
      <c r="C301">
        <v>1.0001</v>
      </c>
      <c r="D301">
        <v>0.99970000000000003</v>
      </c>
      <c r="E301">
        <v>0.99980000000000002</v>
      </c>
      <c r="F301">
        <v>38852205.168818198</v>
      </c>
      <c r="G301">
        <f t="shared" si="12"/>
        <v>4.0004000400035598E-4</v>
      </c>
      <c r="H301">
        <f t="shared" si="13"/>
        <v>-2.000200026670447E-4</v>
      </c>
      <c r="I301">
        <f t="shared" si="14"/>
        <v>-1.9999999999997797E-4</v>
      </c>
      <c r="J301" t="s">
        <v>19</v>
      </c>
      <c r="K301" t="s">
        <v>20</v>
      </c>
    </row>
    <row r="302" spans="1:11" hidden="1" x14ac:dyDescent="0.3">
      <c r="A302" s="2">
        <v>45135</v>
      </c>
      <c r="B302">
        <v>0.99990000000000001</v>
      </c>
      <c r="C302">
        <v>1.0001</v>
      </c>
      <c r="D302">
        <v>0.99980000000000002</v>
      </c>
      <c r="E302">
        <v>1</v>
      </c>
      <c r="F302">
        <v>15721710.344445501</v>
      </c>
      <c r="G302">
        <f t="shared" si="12"/>
        <v>3.0001500075000444E-4</v>
      </c>
      <c r="H302">
        <f t="shared" si="13"/>
        <v>0</v>
      </c>
      <c r="I302">
        <f t="shared" si="14"/>
        <v>0</v>
      </c>
      <c r="J302" t="s">
        <v>19</v>
      </c>
      <c r="K302" t="s">
        <v>20</v>
      </c>
    </row>
    <row r="303" spans="1:11" hidden="1" x14ac:dyDescent="0.3">
      <c r="A303" s="2">
        <v>45136</v>
      </c>
      <c r="B303">
        <v>0.99990000000000001</v>
      </c>
      <c r="C303">
        <v>1.0001</v>
      </c>
      <c r="D303">
        <v>0.99990000000000001</v>
      </c>
      <c r="E303">
        <v>1.0001</v>
      </c>
      <c r="F303">
        <v>3542186.7111609499</v>
      </c>
      <c r="G303">
        <f t="shared" si="12"/>
        <v>1.9999999999997797E-4</v>
      </c>
      <c r="H303">
        <f t="shared" si="13"/>
        <v>9.9995000333297321E-5</v>
      </c>
      <c r="I303">
        <f t="shared" si="14"/>
        <v>9.9999999999988987E-5</v>
      </c>
      <c r="J303" t="s">
        <v>19</v>
      </c>
      <c r="K303" t="s">
        <v>20</v>
      </c>
    </row>
    <row r="304" spans="1:11" hidden="1" x14ac:dyDescent="0.3">
      <c r="A304" s="2">
        <v>45137</v>
      </c>
      <c r="B304">
        <v>1</v>
      </c>
      <c r="C304">
        <v>1.0001</v>
      </c>
      <c r="D304">
        <v>0.99990000000000001</v>
      </c>
      <c r="E304">
        <v>0.99990000000000001</v>
      </c>
      <c r="F304">
        <v>2083236.9272867199</v>
      </c>
      <c r="G304">
        <f t="shared" si="12"/>
        <v>1.9999999999997797E-4</v>
      </c>
      <c r="H304">
        <f t="shared" si="13"/>
        <v>-1.0000500033334732E-4</v>
      </c>
      <c r="I304">
        <f t="shared" si="14"/>
        <v>-9.9999999999988987E-5</v>
      </c>
      <c r="J304" t="s">
        <v>19</v>
      </c>
      <c r="K304" t="s">
        <v>20</v>
      </c>
    </row>
    <row r="305" spans="1:11" hidden="1" x14ac:dyDescent="0.3">
      <c r="A305" s="2">
        <v>45138</v>
      </c>
      <c r="B305">
        <v>0.99990000000000001</v>
      </c>
      <c r="C305">
        <v>1.0001</v>
      </c>
      <c r="D305">
        <v>0.99980000000000002</v>
      </c>
      <c r="E305">
        <v>0.99990000000000001</v>
      </c>
      <c r="F305">
        <v>31757422.428280398</v>
      </c>
      <c r="G305">
        <f t="shared" si="12"/>
        <v>3.0001500075000444E-4</v>
      </c>
      <c r="H305">
        <f t="shared" si="13"/>
        <v>-1.0000500033334732E-4</v>
      </c>
      <c r="I305">
        <f t="shared" si="14"/>
        <v>-9.9999999999988987E-5</v>
      </c>
      <c r="J305" t="s">
        <v>19</v>
      </c>
      <c r="K305" t="s">
        <v>20</v>
      </c>
    </row>
    <row r="306" spans="1:11" hidden="1" x14ac:dyDescent="0.3">
      <c r="A306" s="2">
        <v>45139</v>
      </c>
      <c r="B306">
        <v>1</v>
      </c>
      <c r="C306">
        <v>1.0001</v>
      </c>
      <c r="D306">
        <v>0.99990000000000001</v>
      </c>
      <c r="E306">
        <v>1</v>
      </c>
      <c r="F306">
        <v>10249333.149026999</v>
      </c>
      <c r="G306">
        <f t="shared" si="12"/>
        <v>1.9999999999997797E-4</v>
      </c>
      <c r="H306">
        <f t="shared" si="13"/>
        <v>0</v>
      </c>
      <c r="I306">
        <f t="shared" si="14"/>
        <v>0</v>
      </c>
      <c r="J306" t="s">
        <v>19</v>
      </c>
      <c r="K306" t="s">
        <v>20</v>
      </c>
    </row>
    <row r="307" spans="1:11" hidden="1" x14ac:dyDescent="0.3">
      <c r="A307" s="2">
        <v>45140</v>
      </c>
      <c r="B307">
        <v>0.99990000000000001</v>
      </c>
      <c r="C307">
        <v>1.0019</v>
      </c>
      <c r="D307">
        <v>0.99990000000000001</v>
      </c>
      <c r="E307">
        <v>0.99990000000000001</v>
      </c>
      <c r="F307">
        <v>19562467.294077098</v>
      </c>
      <c r="G307">
        <f t="shared" si="12"/>
        <v>1.9982016185433127E-3</v>
      </c>
      <c r="H307">
        <f t="shared" si="13"/>
        <v>-1.0000500033334732E-4</v>
      </c>
      <c r="I307">
        <f t="shared" si="14"/>
        <v>-9.9999999999988987E-5</v>
      </c>
      <c r="J307" t="s">
        <v>19</v>
      </c>
      <c r="K307" t="s">
        <v>20</v>
      </c>
    </row>
    <row r="308" spans="1:11" hidden="1" x14ac:dyDescent="0.3">
      <c r="A308" s="2">
        <v>45141</v>
      </c>
      <c r="B308">
        <v>1</v>
      </c>
      <c r="C308">
        <v>1</v>
      </c>
      <c r="D308">
        <v>0.99960000000000004</v>
      </c>
      <c r="E308">
        <v>0.99980000000000002</v>
      </c>
      <c r="F308">
        <v>15100487.1184169</v>
      </c>
      <c r="G308">
        <f t="shared" si="12"/>
        <v>4.0008001600315657E-4</v>
      </c>
      <c r="H308">
        <f t="shared" si="13"/>
        <v>-2.000200026670447E-4</v>
      </c>
      <c r="I308">
        <f t="shared" si="14"/>
        <v>-1.9999999999997797E-4</v>
      </c>
      <c r="J308" t="s">
        <v>19</v>
      </c>
      <c r="K308" t="s">
        <v>20</v>
      </c>
    </row>
    <row r="309" spans="1:11" hidden="1" x14ac:dyDescent="0.3">
      <c r="A309" s="2">
        <v>45142</v>
      </c>
      <c r="B309">
        <v>0.99990000000000001</v>
      </c>
      <c r="C309">
        <v>1.0019</v>
      </c>
      <c r="D309">
        <v>0.99970000000000003</v>
      </c>
      <c r="E309">
        <v>0.99990000000000001</v>
      </c>
      <c r="F309">
        <v>27897591.938646499</v>
      </c>
      <c r="G309">
        <f t="shared" si="12"/>
        <v>2.1982414068744804E-3</v>
      </c>
      <c r="H309">
        <f t="shared" si="13"/>
        <v>-1.0000500033334732E-4</v>
      </c>
      <c r="I309">
        <f t="shared" si="14"/>
        <v>-9.9999999999988987E-5</v>
      </c>
      <c r="J309" t="s">
        <v>19</v>
      </c>
      <c r="K309" t="s">
        <v>20</v>
      </c>
    </row>
    <row r="310" spans="1:11" hidden="1" x14ac:dyDescent="0.3">
      <c r="A310" s="2">
        <v>45143</v>
      </c>
      <c r="B310">
        <v>0.99990000000000001</v>
      </c>
      <c r="C310">
        <v>0.99990000000000001</v>
      </c>
      <c r="D310">
        <v>0.99980000000000002</v>
      </c>
      <c r="E310">
        <v>0.99980000000000002</v>
      </c>
      <c r="F310">
        <v>2482331.7690321798</v>
      </c>
      <c r="G310">
        <f t="shared" si="12"/>
        <v>1.0001500225032654E-4</v>
      </c>
      <c r="H310">
        <f t="shared" si="13"/>
        <v>-2.000200026670447E-4</v>
      </c>
      <c r="I310">
        <f t="shared" si="14"/>
        <v>-1.9999999999997797E-4</v>
      </c>
      <c r="J310" t="s">
        <v>19</v>
      </c>
      <c r="K310" t="s">
        <v>20</v>
      </c>
    </row>
    <row r="311" spans="1:11" hidden="1" x14ac:dyDescent="0.3">
      <c r="A311" s="2">
        <v>45144</v>
      </c>
      <c r="B311">
        <v>0.99980000000000002</v>
      </c>
      <c r="C311">
        <v>0.99990000000000001</v>
      </c>
      <c r="D311">
        <v>0.99970000000000003</v>
      </c>
      <c r="E311">
        <v>0.99970000000000003</v>
      </c>
      <c r="F311">
        <v>2400161.5327288802</v>
      </c>
      <c r="G311">
        <f t="shared" si="12"/>
        <v>2.0004000800157828E-4</v>
      </c>
      <c r="H311">
        <f t="shared" si="13"/>
        <v>-3.0004500900199243E-4</v>
      </c>
      <c r="I311">
        <f t="shared" si="14"/>
        <v>-2.9999999999996696E-4</v>
      </c>
      <c r="J311" t="s">
        <v>19</v>
      </c>
      <c r="K311" t="s">
        <v>20</v>
      </c>
    </row>
    <row r="312" spans="1:11" hidden="1" x14ac:dyDescent="0.3">
      <c r="A312" s="2">
        <v>45145</v>
      </c>
      <c r="B312">
        <v>0.99970000000000003</v>
      </c>
      <c r="C312">
        <v>1.0006999999999999</v>
      </c>
      <c r="D312">
        <v>0.99970000000000003</v>
      </c>
      <c r="E312">
        <v>1</v>
      </c>
      <c r="F312">
        <v>24480858.267298698</v>
      </c>
      <c r="G312">
        <f t="shared" si="12"/>
        <v>9.9980003999189143E-4</v>
      </c>
      <c r="H312">
        <f t="shared" si="13"/>
        <v>0</v>
      </c>
      <c r="I312">
        <f t="shared" si="14"/>
        <v>0</v>
      </c>
      <c r="J312" t="s">
        <v>19</v>
      </c>
      <c r="K312" t="s">
        <v>20</v>
      </c>
    </row>
    <row r="313" spans="1:11" hidden="1" x14ac:dyDescent="0.3">
      <c r="A313" s="2">
        <v>45146</v>
      </c>
      <c r="B313">
        <v>1</v>
      </c>
      <c r="C313">
        <v>1.0004999999999999</v>
      </c>
      <c r="D313">
        <v>0.99990000000000001</v>
      </c>
      <c r="E313">
        <v>0.99990000000000001</v>
      </c>
      <c r="F313">
        <v>15563914.271851299</v>
      </c>
      <c r="G313">
        <f t="shared" si="12"/>
        <v>5.9988002399513488E-4</v>
      </c>
      <c r="H313">
        <f t="shared" si="13"/>
        <v>-1.0000500033334732E-4</v>
      </c>
      <c r="I313">
        <f t="shared" si="14"/>
        <v>-9.9999999999988987E-5</v>
      </c>
      <c r="J313" t="s">
        <v>19</v>
      </c>
      <c r="K313" t="s">
        <v>20</v>
      </c>
    </row>
    <row r="314" spans="1:11" hidden="1" x14ac:dyDescent="0.3">
      <c r="A314" s="2">
        <v>45147</v>
      </c>
      <c r="B314">
        <v>1</v>
      </c>
      <c r="C314">
        <v>1.002</v>
      </c>
      <c r="D314">
        <v>0.99990000000000001</v>
      </c>
      <c r="E314">
        <v>1.0001</v>
      </c>
      <c r="F314">
        <v>20817348.712801799</v>
      </c>
      <c r="G314">
        <f t="shared" si="12"/>
        <v>2.0980068934512122E-3</v>
      </c>
      <c r="H314">
        <f t="shared" si="13"/>
        <v>9.9995000333297321E-5</v>
      </c>
      <c r="I314">
        <f t="shared" si="14"/>
        <v>9.9999999999988987E-5</v>
      </c>
      <c r="J314" t="s">
        <v>19</v>
      </c>
      <c r="K314" t="s">
        <v>20</v>
      </c>
    </row>
    <row r="315" spans="1:11" hidden="1" x14ac:dyDescent="0.3">
      <c r="A315" s="2">
        <v>45148</v>
      </c>
      <c r="B315">
        <v>1.0001</v>
      </c>
      <c r="C315">
        <v>1.0002</v>
      </c>
      <c r="D315">
        <v>0.99970000000000003</v>
      </c>
      <c r="E315">
        <v>1.0001</v>
      </c>
      <c r="F315">
        <v>17378977.9165406</v>
      </c>
      <c r="G315">
        <f t="shared" si="12"/>
        <v>5.0002500125000745E-4</v>
      </c>
      <c r="H315">
        <f t="shared" si="13"/>
        <v>9.9995000333297321E-5</v>
      </c>
      <c r="I315">
        <f t="shared" si="14"/>
        <v>9.9999999999988987E-5</v>
      </c>
      <c r="J315" t="s">
        <v>19</v>
      </c>
      <c r="K315" t="s">
        <v>20</v>
      </c>
    </row>
    <row r="316" spans="1:11" hidden="1" x14ac:dyDescent="0.3">
      <c r="A316" s="2">
        <v>45149</v>
      </c>
      <c r="B316">
        <v>1.0001</v>
      </c>
      <c r="C316">
        <v>1.0003</v>
      </c>
      <c r="D316">
        <v>0.99980000000000002</v>
      </c>
      <c r="E316">
        <v>1.0001</v>
      </c>
      <c r="F316">
        <v>18401567.829250399</v>
      </c>
      <c r="G316">
        <f t="shared" si="12"/>
        <v>4.9997500124988252E-4</v>
      </c>
      <c r="H316">
        <f t="shared" si="13"/>
        <v>9.9995000333297321E-5</v>
      </c>
      <c r="I316">
        <f t="shared" si="14"/>
        <v>9.9999999999988987E-5</v>
      </c>
      <c r="J316" t="s">
        <v>19</v>
      </c>
      <c r="K316" t="s">
        <v>20</v>
      </c>
    </row>
    <row r="317" spans="1:11" hidden="1" x14ac:dyDescent="0.3">
      <c r="A317" s="2">
        <v>45150</v>
      </c>
      <c r="B317">
        <v>1.0001</v>
      </c>
      <c r="C317">
        <v>1.0002</v>
      </c>
      <c r="D317">
        <v>1</v>
      </c>
      <c r="E317">
        <v>1</v>
      </c>
      <c r="F317">
        <v>1510082.3191255601</v>
      </c>
      <c r="G317">
        <f t="shared" si="12"/>
        <v>1.9998000199977799E-4</v>
      </c>
      <c r="H317">
        <f t="shared" si="13"/>
        <v>0</v>
      </c>
      <c r="I317">
        <f t="shared" si="14"/>
        <v>0</v>
      </c>
      <c r="J317" t="s">
        <v>19</v>
      </c>
      <c r="K317" t="s">
        <v>20</v>
      </c>
    </row>
    <row r="318" spans="1:11" hidden="1" x14ac:dyDescent="0.3">
      <c r="A318" s="2">
        <v>45151</v>
      </c>
      <c r="B318">
        <v>1</v>
      </c>
      <c r="C318">
        <v>1.0001</v>
      </c>
      <c r="D318">
        <v>1</v>
      </c>
      <c r="E318">
        <v>1.0001</v>
      </c>
      <c r="F318">
        <v>2542782.3861787599</v>
      </c>
      <c r="G318">
        <f t="shared" si="12"/>
        <v>9.9995000249976493E-5</v>
      </c>
      <c r="H318">
        <f t="shared" si="13"/>
        <v>9.9995000333297321E-5</v>
      </c>
      <c r="I318">
        <f t="shared" si="14"/>
        <v>9.9999999999988987E-5</v>
      </c>
      <c r="J318" t="s">
        <v>19</v>
      </c>
      <c r="K318" t="s">
        <v>20</v>
      </c>
    </row>
    <row r="319" spans="1:11" hidden="1" x14ac:dyDescent="0.3">
      <c r="A319" s="2">
        <v>45152</v>
      </c>
      <c r="B319">
        <v>1</v>
      </c>
      <c r="C319">
        <v>1.0004</v>
      </c>
      <c r="D319">
        <v>0.99970000000000003</v>
      </c>
      <c r="E319">
        <v>1</v>
      </c>
      <c r="F319">
        <v>20900544.661486</v>
      </c>
      <c r="G319">
        <f t="shared" si="12"/>
        <v>6.999650017498355E-4</v>
      </c>
      <c r="H319">
        <f t="shared" si="13"/>
        <v>0</v>
      </c>
      <c r="I319">
        <f t="shared" si="14"/>
        <v>0</v>
      </c>
      <c r="J319" t="s">
        <v>19</v>
      </c>
      <c r="K319" t="s">
        <v>20</v>
      </c>
    </row>
    <row r="320" spans="1:11" hidden="1" x14ac:dyDescent="0.3">
      <c r="A320" s="2">
        <v>45153</v>
      </c>
      <c r="B320">
        <v>0.99990000000000001</v>
      </c>
      <c r="C320">
        <v>1.0002</v>
      </c>
      <c r="D320">
        <v>0.99980000000000002</v>
      </c>
      <c r="E320">
        <v>1</v>
      </c>
      <c r="F320">
        <v>25820730.2562791</v>
      </c>
      <c r="G320">
        <f t="shared" si="12"/>
        <v>3.9999999999995595E-4</v>
      </c>
      <c r="H320">
        <f t="shared" si="13"/>
        <v>0</v>
      </c>
      <c r="I320">
        <f t="shared" si="14"/>
        <v>0</v>
      </c>
      <c r="J320" t="s">
        <v>19</v>
      </c>
      <c r="K320" t="s">
        <v>20</v>
      </c>
    </row>
    <row r="321" spans="1:11" hidden="1" x14ac:dyDescent="0.3">
      <c r="A321" s="2">
        <v>45154</v>
      </c>
      <c r="B321">
        <v>1</v>
      </c>
      <c r="C321">
        <v>1.0002</v>
      </c>
      <c r="D321">
        <v>0.99990000000000001</v>
      </c>
      <c r="E321">
        <v>1</v>
      </c>
      <c r="F321">
        <v>27020395.113359001</v>
      </c>
      <c r="G321">
        <f t="shared" si="12"/>
        <v>2.9998500074992948E-4</v>
      </c>
      <c r="H321">
        <f t="shared" si="13"/>
        <v>0</v>
      </c>
      <c r="I321">
        <f t="shared" si="14"/>
        <v>0</v>
      </c>
      <c r="J321" t="s">
        <v>19</v>
      </c>
      <c r="K321" t="s">
        <v>20</v>
      </c>
    </row>
    <row r="322" spans="1:11" hidden="1" x14ac:dyDescent="0.3">
      <c r="A322" s="2">
        <v>45155</v>
      </c>
      <c r="B322">
        <v>1.0001</v>
      </c>
      <c r="C322">
        <v>1.0004</v>
      </c>
      <c r="D322">
        <v>0.99980000000000002</v>
      </c>
      <c r="E322">
        <v>1.0001</v>
      </c>
      <c r="F322">
        <v>21652917.1816146</v>
      </c>
      <c r="G322">
        <f t="shared" si="12"/>
        <v>5.9994000599933404E-4</v>
      </c>
      <c r="H322">
        <f t="shared" si="13"/>
        <v>9.9995000333297321E-5</v>
      </c>
      <c r="I322">
        <f t="shared" si="14"/>
        <v>9.9999999999988987E-5</v>
      </c>
      <c r="J322" t="s">
        <v>19</v>
      </c>
      <c r="K322" t="s">
        <v>20</v>
      </c>
    </row>
    <row r="323" spans="1:11" hidden="1" x14ac:dyDescent="0.3">
      <c r="A323" s="2">
        <v>45156</v>
      </c>
      <c r="B323">
        <v>1.0002</v>
      </c>
      <c r="C323">
        <v>1.0002</v>
      </c>
      <c r="D323">
        <v>0.99960000000000004</v>
      </c>
      <c r="E323">
        <v>0.99990000000000001</v>
      </c>
      <c r="F323">
        <v>16794080.089771099</v>
      </c>
      <c r="G323">
        <f t="shared" ref="G323:G386" si="15">(C323-D323)/((C323+D323)/2)</f>
        <v>6.0006000600053397E-4</v>
      </c>
      <c r="H323">
        <f t="shared" ref="H323:H386" si="16">LN(E323)</f>
        <v>-1.0000500033334732E-4</v>
      </c>
      <c r="I323">
        <f t="shared" ref="I323:I386" si="17">E323-1</f>
        <v>-9.9999999999988987E-5</v>
      </c>
      <c r="J323" t="s">
        <v>19</v>
      </c>
      <c r="K323" t="s">
        <v>20</v>
      </c>
    </row>
    <row r="324" spans="1:11" hidden="1" x14ac:dyDescent="0.3">
      <c r="A324" s="2">
        <v>45157</v>
      </c>
      <c r="B324">
        <v>0.99990000000000001</v>
      </c>
      <c r="C324">
        <v>1</v>
      </c>
      <c r="D324">
        <v>0.99990000000000001</v>
      </c>
      <c r="E324">
        <v>0.99990000000000001</v>
      </c>
      <c r="F324">
        <v>3037107.9961228999</v>
      </c>
      <c r="G324">
        <f t="shared" si="15"/>
        <v>1.0000500025000149E-4</v>
      </c>
      <c r="H324">
        <f t="shared" si="16"/>
        <v>-1.0000500033334732E-4</v>
      </c>
      <c r="I324">
        <f t="shared" si="17"/>
        <v>-9.9999999999988987E-5</v>
      </c>
      <c r="J324" t="s">
        <v>19</v>
      </c>
      <c r="K324" t="s">
        <v>20</v>
      </c>
    </row>
    <row r="325" spans="1:11" hidden="1" x14ac:dyDescent="0.3">
      <c r="A325" s="2">
        <v>45158</v>
      </c>
      <c r="B325">
        <v>0.99990000000000001</v>
      </c>
      <c r="C325">
        <v>1</v>
      </c>
      <c r="D325">
        <v>0.99990000000000001</v>
      </c>
      <c r="E325">
        <v>0.99990000000000001</v>
      </c>
      <c r="F325">
        <v>3577681.2562668002</v>
      </c>
      <c r="G325">
        <f t="shared" si="15"/>
        <v>1.0000500025000149E-4</v>
      </c>
      <c r="H325">
        <f t="shared" si="16"/>
        <v>-1.0000500033334732E-4</v>
      </c>
      <c r="I325">
        <f t="shared" si="17"/>
        <v>-9.9999999999988987E-5</v>
      </c>
      <c r="J325" t="s">
        <v>19</v>
      </c>
      <c r="K325" t="s">
        <v>20</v>
      </c>
    </row>
    <row r="326" spans="1:11" hidden="1" x14ac:dyDescent="0.3">
      <c r="A326" s="2">
        <v>45159</v>
      </c>
      <c r="B326">
        <v>1</v>
      </c>
      <c r="C326">
        <v>1</v>
      </c>
      <c r="D326">
        <v>0.99970000000000003</v>
      </c>
      <c r="E326">
        <v>1</v>
      </c>
      <c r="F326">
        <v>18567705.5108721</v>
      </c>
      <c r="G326">
        <f t="shared" si="15"/>
        <v>3.0004500675097958E-4</v>
      </c>
      <c r="H326">
        <f t="shared" si="16"/>
        <v>0</v>
      </c>
      <c r="I326">
        <f t="shared" si="17"/>
        <v>0</v>
      </c>
      <c r="J326" t="s">
        <v>19</v>
      </c>
      <c r="K326" t="s">
        <v>20</v>
      </c>
    </row>
    <row r="327" spans="1:11" hidden="1" x14ac:dyDescent="0.3">
      <c r="A327" s="2">
        <v>45160</v>
      </c>
      <c r="B327">
        <v>1</v>
      </c>
      <c r="C327">
        <v>1</v>
      </c>
      <c r="D327">
        <v>0.99980000000000002</v>
      </c>
      <c r="E327">
        <v>0.99990000000000001</v>
      </c>
      <c r="F327">
        <v>10451886.6890452</v>
      </c>
      <c r="G327">
        <f t="shared" si="15"/>
        <v>2.0002000200017799E-4</v>
      </c>
      <c r="H327">
        <f t="shared" si="16"/>
        <v>-1.0000500033334732E-4</v>
      </c>
      <c r="I327">
        <f t="shared" si="17"/>
        <v>-9.9999999999988987E-5</v>
      </c>
      <c r="J327" t="s">
        <v>19</v>
      </c>
      <c r="K327" t="s">
        <v>20</v>
      </c>
    </row>
    <row r="328" spans="1:11" hidden="1" x14ac:dyDescent="0.3">
      <c r="A328" s="2">
        <v>45161</v>
      </c>
      <c r="B328">
        <v>0.99990000000000001</v>
      </c>
      <c r="C328">
        <v>1.0001</v>
      </c>
      <c r="D328">
        <v>0.99980000000000002</v>
      </c>
      <c r="E328">
        <v>1</v>
      </c>
      <c r="F328">
        <v>14816873.004039699</v>
      </c>
      <c r="G328">
        <f t="shared" si="15"/>
        <v>3.0001500075000444E-4</v>
      </c>
      <c r="H328">
        <f t="shared" si="16"/>
        <v>0</v>
      </c>
      <c r="I328">
        <f t="shared" si="17"/>
        <v>0</v>
      </c>
      <c r="J328" t="s">
        <v>19</v>
      </c>
      <c r="K328" t="s">
        <v>20</v>
      </c>
    </row>
    <row r="329" spans="1:11" hidden="1" x14ac:dyDescent="0.3">
      <c r="A329" s="2">
        <v>45162</v>
      </c>
      <c r="B329">
        <v>0.99990000000000001</v>
      </c>
      <c r="C329">
        <v>1.0001</v>
      </c>
      <c r="D329">
        <v>0.99990000000000001</v>
      </c>
      <c r="E329">
        <v>1</v>
      </c>
      <c r="F329">
        <v>15215611.7735571</v>
      </c>
      <c r="G329">
        <f t="shared" si="15"/>
        <v>1.9999999999997797E-4</v>
      </c>
      <c r="H329">
        <f t="shared" si="16"/>
        <v>0</v>
      </c>
      <c r="I329">
        <f t="shared" si="17"/>
        <v>0</v>
      </c>
      <c r="J329" t="s">
        <v>19</v>
      </c>
      <c r="K329" t="s">
        <v>20</v>
      </c>
    </row>
    <row r="330" spans="1:11" hidden="1" x14ac:dyDescent="0.3">
      <c r="A330" s="2">
        <v>45163</v>
      </c>
      <c r="B330">
        <v>1</v>
      </c>
      <c r="C330">
        <v>1.0001</v>
      </c>
      <c r="D330">
        <v>1</v>
      </c>
      <c r="E330">
        <v>1.0001</v>
      </c>
      <c r="F330">
        <v>9473833.0972297098</v>
      </c>
      <c r="G330">
        <f t="shared" si="15"/>
        <v>9.9995000249976493E-5</v>
      </c>
      <c r="H330">
        <f t="shared" si="16"/>
        <v>9.9995000333297321E-5</v>
      </c>
      <c r="I330">
        <f t="shared" si="17"/>
        <v>9.9999999999988987E-5</v>
      </c>
      <c r="J330" t="s">
        <v>19</v>
      </c>
      <c r="K330" t="s">
        <v>20</v>
      </c>
    </row>
    <row r="331" spans="1:11" hidden="1" x14ac:dyDescent="0.3">
      <c r="A331" s="2">
        <v>45164</v>
      </c>
      <c r="B331">
        <v>1.0001</v>
      </c>
      <c r="C331">
        <v>1.0001</v>
      </c>
      <c r="D331">
        <v>0.99990000000000001</v>
      </c>
      <c r="E331">
        <v>1</v>
      </c>
      <c r="F331">
        <v>5484866.9920766698</v>
      </c>
      <c r="G331">
        <f t="shared" si="15"/>
        <v>1.9999999999997797E-4</v>
      </c>
      <c r="H331">
        <f t="shared" si="16"/>
        <v>0</v>
      </c>
      <c r="I331">
        <f t="shared" si="17"/>
        <v>0</v>
      </c>
      <c r="J331" t="s">
        <v>19</v>
      </c>
      <c r="K331" t="s">
        <v>20</v>
      </c>
    </row>
    <row r="332" spans="1:11" hidden="1" x14ac:dyDescent="0.3">
      <c r="A332" s="2">
        <v>45165</v>
      </c>
      <c r="B332">
        <v>1</v>
      </c>
      <c r="C332">
        <v>1.0001</v>
      </c>
      <c r="D332">
        <v>0.99990000000000001</v>
      </c>
      <c r="E332">
        <v>1</v>
      </c>
      <c r="F332">
        <v>2559272.2324977801</v>
      </c>
      <c r="G332">
        <f t="shared" si="15"/>
        <v>1.9999999999997797E-4</v>
      </c>
      <c r="H332">
        <f t="shared" si="16"/>
        <v>0</v>
      </c>
      <c r="I332">
        <f t="shared" si="17"/>
        <v>0</v>
      </c>
      <c r="J332" t="s">
        <v>19</v>
      </c>
      <c r="K332" t="s">
        <v>20</v>
      </c>
    </row>
    <row r="333" spans="1:11" hidden="1" x14ac:dyDescent="0.3">
      <c r="A333" s="2">
        <v>45166</v>
      </c>
      <c r="B333">
        <v>1</v>
      </c>
      <c r="C333">
        <v>1.0002</v>
      </c>
      <c r="D333">
        <v>0.99990000000000001</v>
      </c>
      <c r="E333">
        <v>1</v>
      </c>
      <c r="F333">
        <v>13487831.6747072</v>
      </c>
      <c r="G333">
        <f t="shared" si="15"/>
        <v>2.9998500074992948E-4</v>
      </c>
      <c r="H333">
        <f t="shared" si="16"/>
        <v>0</v>
      </c>
      <c r="I333">
        <f t="shared" si="17"/>
        <v>0</v>
      </c>
      <c r="J333" t="s">
        <v>19</v>
      </c>
      <c r="K333" t="s">
        <v>20</v>
      </c>
    </row>
    <row r="334" spans="1:11" hidden="1" x14ac:dyDescent="0.3">
      <c r="A334" s="2">
        <v>45167</v>
      </c>
      <c r="B334">
        <v>1.0001</v>
      </c>
      <c r="C334">
        <v>1.0006999999999999</v>
      </c>
      <c r="D334">
        <v>0.99990000000000001</v>
      </c>
      <c r="E334">
        <v>0.99990000000000001</v>
      </c>
      <c r="F334">
        <v>18311292.626737699</v>
      </c>
      <c r="G334">
        <f t="shared" si="15"/>
        <v>7.9976007197831843E-4</v>
      </c>
      <c r="H334">
        <f t="shared" si="16"/>
        <v>-1.0000500033334732E-4</v>
      </c>
      <c r="I334">
        <f t="shared" si="17"/>
        <v>-9.9999999999988987E-5</v>
      </c>
      <c r="J334" t="s">
        <v>19</v>
      </c>
      <c r="K334" t="s">
        <v>20</v>
      </c>
    </row>
    <row r="335" spans="1:11" hidden="1" x14ac:dyDescent="0.3">
      <c r="A335" s="2">
        <v>45168</v>
      </c>
      <c r="B335">
        <v>1</v>
      </c>
      <c r="C335">
        <v>1.0001</v>
      </c>
      <c r="D335">
        <v>0.99980000000000002</v>
      </c>
      <c r="E335">
        <v>1</v>
      </c>
      <c r="F335">
        <v>16939958.016564801</v>
      </c>
      <c r="G335">
        <f t="shared" si="15"/>
        <v>3.0001500075000444E-4</v>
      </c>
      <c r="H335">
        <f t="shared" si="16"/>
        <v>0</v>
      </c>
      <c r="I335">
        <f t="shared" si="17"/>
        <v>0</v>
      </c>
      <c r="J335" t="s">
        <v>19</v>
      </c>
      <c r="K335" t="s">
        <v>20</v>
      </c>
    </row>
    <row r="336" spans="1:11" hidden="1" x14ac:dyDescent="0.3">
      <c r="A336" s="2">
        <v>45169</v>
      </c>
      <c r="B336">
        <v>1</v>
      </c>
      <c r="C336">
        <v>1.0009999999999999</v>
      </c>
      <c r="D336">
        <v>0.99990000000000001</v>
      </c>
      <c r="E336">
        <v>1.0001</v>
      </c>
      <c r="F336">
        <v>17097829.5689786</v>
      </c>
      <c r="G336">
        <f t="shared" si="15"/>
        <v>1.0995052226496866E-3</v>
      </c>
      <c r="H336">
        <f t="shared" si="16"/>
        <v>9.9995000333297321E-5</v>
      </c>
      <c r="I336">
        <f t="shared" si="17"/>
        <v>9.9999999999988987E-5</v>
      </c>
      <c r="J336" t="s">
        <v>19</v>
      </c>
      <c r="K336" t="s">
        <v>20</v>
      </c>
    </row>
    <row r="337" spans="1:11" hidden="1" x14ac:dyDescent="0.3">
      <c r="A337" s="2">
        <v>45170</v>
      </c>
      <c r="B337">
        <v>1.0001</v>
      </c>
      <c r="C337">
        <v>1.0001</v>
      </c>
      <c r="D337">
        <v>0.99990000000000001</v>
      </c>
      <c r="E337">
        <v>1.0001</v>
      </c>
      <c r="F337">
        <v>13757398.836725401</v>
      </c>
      <c r="G337">
        <f t="shared" si="15"/>
        <v>1.9999999999997797E-4</v>
      </c>
      <c r="H337">
        <f t="shared" si="16"/>
        <v>9.9995000333297321E-5</v>
      </c>
      <c r="I337">
        <f t="shared" si="17"/>
        <v>9.9999999999988987E-5</v>
      </c>
      <c r="J337" t="s">
        <v>19</v>
      </c>
      <c r="K337" t="s">
        <v>20</v>
      </c>
    </row>
    <row r="338" spans="1:11" hidden="1" x14ac:dyDescent="0.3">
      <c r="A338" s="2">
        <v>45171</v>
      </c>
      <c r="B338">
        <v>1.0001</v>
      </c>
      <c r="C338">
        <v>1.0001</v>
      </c>
      <c r="D338">
        <v>1</v>
      </c>
      <c r="E338">
        <v>1.0001</v>
      </c>
      <c r="F338">
        <v>2066002.8059570901</v>
      </c>
      <c r="G338">
        <f t="shared" si="15"/>
        <v>9.9995000249976493E-5</v>
      </c>
      <c r="H338">
        <f t="shared" si="16"/>
        <v>9.9995000333297321E-5</v>
      </c>
      <c r="I338">
        <f t="shared" si="17"/>
        <v>9.9999999999988987E-5</v>
      </c>
      <c r="J338" t="s">
        <v>19</v>
      </c>
      <c r="K338" t="s">
        <v>20</v>
      </c>
    </row>
    <row r="339" spans="1:11" hidden="1" x14ac:dyDescent="0.3">
      <c r="A339" s="2">
        <v>45172</v>
      </c>
      <c r="B339">
        <v>1.0001</v>
      </c>
      <c r="C339">
        <v>1.0001</v>
      </c>
      <c r="D339">
        <v>0.99990000000000001</v>
      </c>
      <c r="E339">
        <v>1</v>
      </c>
      <c r="F339">
        <v>2132689.8566652802</v>
      </c>
      <c r="G339">
        <f t="shared" si="15"/>
        <v>1.9999999999997797E-4</v>
      </c>
      <c r="H339">
        <f t="shared" si="16"/>
        <v>0</v>
      </c>
      <c r="I339">
        <f t="shared" si="17"/>
        <v>0</v>
      </c>
      <c r="J339" t="s">
        <v>19</v>
      </c>
      <c r="K339" t="s">
        <v>20</v>
      </c>
    </row>
    <row r="340" spans="1:11" hidden="1" x14ac:dyDescent="0.3">
      <c r="A340" s="2">
        <v>45173</v>
      </c>
      <c r="B340">
        <v>1.0001</v>
      </c>
      <c r="C340">
        <v>1.0001</v>
      </c>
      <c r="D340">
        <v>0.99980000000000002</v>
      </c>
      <c r="E340">
        <v>0.99990000000000001</v>
      </c>
      <c r="F340">
        <v>8269897.3530023601</v>
      </c>
      <c r="G340">
        <f t="shared" si="15"/>
        <v>3.0001500075000444E-4</v>
      </c>
      <c r="H340">
        <f t="shared" si="16"/>
        <v>-1.0000500033334732E-4</v>
      </c>
      <c r="I340">
        <f t="shared" si="17"/>
        <v>-9.9999999999988987E-5</v>
      </c>
      <c r="J340" t="s">
        <v>19</v>
      </c>
      <c r="K340" t="s">
        <v>20</v>
      </c>
    </row>
    <row r="341" spans="1:11" hidden="1" x14ac:dyDescent="0.3">
      <c r="A341" s="2">
        <v>45174</v>
      </c>
      <c r="B341">
        <v>1</v>
      </c>
      <c r="C341">
        <v>1</v>
      </c>
      <c r="D341">
        <v>0.99980000000000002</v>
      </c>
      <c r="E341">
        <v>0.99990000000000001</v>
      </c>
      <c r="F341">
        <v>22732781.564812001</v>
      </c>
      <c r="G341">
        <f t="shared" si="15"/>
        <v>2.0002000200017799E-4</v>
      </c>
      <c r="H341">
        <f t="shared" si="16"/>
        <v>-1.0000500033334732E-4</v>
      </c>
      <c r="I341">
        <f t="shared" si="17"/>
        <v>-9.9999999999988987E-5</v>
      </c>
      <c r="J341" t="s">
        <v>19</v>
      </c>
      <c r="K341" t="s">
        <v>20</v>
      </c>
    </row>
    <row r="342" spans="1:11" hidden="1" x14ac:dyDescent="0.3">
      <c r="A342" s="2">
        <v>45175</v>
      </c>
      <c r="B342">
        <v>0.99990000000000001</v>
      </c>
      <c r="C342">
        <v>1</v>
      </c>
      <c r="D342">
        <v>0.99950000000000006</v>
      </c>
      <c r="E342">
        <v>1</v>
      </c>
      <c r="F342">
        <v>9747207.7391285095</v>
      </c>
      <c r="G342">
        <f t="shared" si="15"/>
        <v>5.0012503125775932E-4</v>
      </c>
      <c r="H342">
        <f t="shared" si="16"/>
        <v>0</v>
      </c>
      <c r="I342">
        <f t="shared" si="17"/>
        <v>0</v>
      </c>
      <c r="J342" t="s">
        <v>19</v>
      </c>
      <c r="K342" t="s">
        <v>20</v>
      </c>
    </row>
    <row r="343" spans="1:11" hidden="1" x14ac:dyDescent="0.3">
      <c r="A343" s="2">
        <v>45176</v>
      </c>
      <c r="B343">
        <v>1</v>
      </c>
      <c r="C343">
        <v>1</v>
      </c>
      <c r="D343">
        <v>0.99990000000000001</v>
      </c>
      <c r="E343">
        <v>1</v>
      </c>
      <c r="F343">
        <v>6884352.7382316701</v>
      </c>
      <c r="G343">
        <f t="shared" si="15"/>
        <v>1.0000500025000149E-4</v>
      </c>
      <c r="H343">
        <f t="shared" si="16"/>
        <v>0</v>
      </c>
      <c r="I343">
        <f t="shared" si="17"/>
        <v>0</v>
      </c>
      <c r="J343" t="s">
        <v>19</v>
      </c>
      <c r="K343" t="s">
        <v>20</v>
      </c>
    </row>
    <row r="344" spans="1:11" hidden="1" x14ac:dyDescent="0.3">
      <c r="A344" s="2">
        <v>45177</v>
      </c>
      <c r="B344">
        <v>1</v>
      </c>
      <c r="C344">
        <v>1.0001</v>
      </c>
      <c r="D344">
        <v>0.99980000000000002</v>
      </c>
      <c r="E344">
        <v>1</v>
      </c>
      <c r="F344">
        <v>18212370.788632799</v>
      </c>
      <c r="G344">
        <f t="shared" si="15"/>
        <v>3.0001500075000444E-4</v>
      </c>
      <c r="H344">
        <f t="shared" si="16"/>
        <v>0</v>
      </c>
      <c r="I344">
        <f t="shared" si="17"/>
        <v>0</v>
      </c>
      <c r="J344" t="s">
        <v>19</v>
      </c>
      <c r="K344" t="s">
        <v>20</v>
      </c>
    </row>
    <row r="345" spans="1:11" hidden="1" x14ac:dyDescent="0.3">
      <c r="A345" s="2">
        <v>45178</v>
      </c>
      <c r="B345">
        <v>1</v>
      </c>
      <c r="C345">
        <v>1.0001</v>
      </c>
      <c r="D345">
        <v>1</v>
      </c>
      <c r="E345">
        <v>1.0001</v>
      </c>
      <c r="F345">
        <v>2214888.87862369</v>
      </c>
      <c r="G345">
        <f t="shared" si="15"/>
        <v>9.9995000249976493E-5</v>
      </c>
      <c r="H345">
        <f t="shared" si="16"/>
        <v>9.9995000333297321E-5</v>
      </c>
      <c r="I345">
        <f t="shared" si="17"/>
        <v>9.9999999999988987E-5</v>
      </c>
      <c r="J345" t="s">
        <v>19</v>
      </c>
      <c r="K345" t="s">
        <v>20</v>
      </c>
    </row>
    <row r="346" spans="1:11" hidden="1" x14ac:dyDescent="0.3">
      <c r="A346" s="2">
        <v>45179</v>
      </c>
      <c r="B346">
        <v>1.0001</v>
      </c>
      <c r="C346">
        <v>1.0001</v>
      </c>
      <c r="D346">
        <v>0.99990000000000001</v>
      </c>
      <c r="E346">
        <v>0.99990000000000001</v>
      </c>
      <c r="F346">
        <v>1969447.91552948</v>
      </c>
      <c r="G346">
        <f t="shared" si="15"/>
        <v>1.9999999999997797E-4</v>
      </c>
      <c r="H346">
        <f t="shared" si="16"/>
        <v>-1.0000500033334732E-4</v>
      </c>
      <c r="I346">
        <f t="shared" si="17"/>
        <v>-9.9999999999988987E-5</v>
      </c>
      <c r="J346" t="s">
        <v>19</v>
      </c>
      <c r="K346" t="s">
        <v>20</v>
      </c>
    </row>
    <row r="347" spans="1:11" hidden="1" x14ac:dyDescent="0.3">
      <c r="A347" s="2">
        <v>45180</v>
      </c>
      <c r="B347">
        <v>1</v>
      </c>
      <c r="C347">
        <v>1.0001</v>
      </c>
      <c r="D347">
        <v>0.99990000000000001</v>
      </c>
      <c r="E347">
        <v>1</v>
      </c>
      <c r="F347">
        <v>14967716.341102101</v>
      </c>
      <c r="G347">
        <f t="shared" si="15"/>
        <v>1.9999999999997797E-4</v>
      </c>
      <c r="H347">
        <f t="shared" si="16"/>
        <v>0</v>
      </c>
      <c r="I347">
        <f t="shared" si="17"/>
        <v>0</v>
      </c>
      <c r="J347" t="s">
        <v>19</v>
      </c>
      <c r="K347" t="s">
        <v>20</v>
      </c>
    </row>
    <row r="348" spans="1:11" hidden="1" x14ac:dyDescent="0.3">
      <c r="A348" s="2">
        <v>45181</v>
      </c>
      <c r="B348">
        <v>1</v>
      </c>
      <c r="C348">
        <v>1</v>
      </c>
      <c r="D348">
        <v>0.99980000000000002</v>
      </c>
      <c r="E348">
        <v>1</v>
      </c>
      <c r="F348">
        <v>13953632.968468999</v>
      </c>
      <c r="G348">
        <f t="shared" si="15"/>
        <v>2.0002000200017799E-4</v>
      </c>
      <c r="H348">
        <f t="shared" si="16"/>
        <v>0</v>
      </c>
      <c r="I348">
        <f t="shared" si="17"/>
        <v>0</v>
      </c>
      <c r="J348" t="s">
        <v>19</v>
      </c>
      <c r="K348" t="s">
        <v>20</v>
      </c>
    </row>
    <row r="349" spans="1:11" hidden="1" x14ac:dyDescent="0.3">
      <c r="A349" s="2">
        <v>45182</v>
      </c>
      <c r="B349">
        <v>0.99990000000000001</v>
      </c>
      <c r="C349">
        <v>1.0001</v>
      </c>
      <c r="D349">
        <v>0.99990000000000001</v>
      </c>
      <c r="E349">
        <v>1.0001</v>
      </c>
      <c r="F349">
        <v>16260933.067285599</v>
      </c>
      <c r="G349">
        <f t="shared" si="15"/>
        <v>1.9999999999997797E-4</v>
      </c>
      <c r="H349">
        <f t="shared" si="16"/>
        <v>9.9995000333297321E-5</v>
      </c>
      <c r="I349">
        <f t="shared" si="17"/>
        <v>9.9999999999988987E-5</v>
      </c>
      <c r="J349" t="s">
        <v>19</v>
      </c>
      <c r="K349" t="s">
        <v>20</v>
      </c>
    </row>
    <row r="350" spans="1:11" hidden="1" x14ac:dyDescent="0.3">
      <c r="A350" s="2">
        <v>45183</v>
      </c>
      <c r="B350">
        <v>1.0001</v>
      </c>
      <c r="C350">
        <v>1.002</v>
      </c>
      <c r="D350">
        <v>0.99990000000000001</v>
      </c>
      <c r="E350">
        <v>1.0001</v>
      </c>
      <c r="F350">
        <v>12398959.305121901</v>
      </c>
      <c r="G350">
        <f t="shared" si="15"/>
        <v>2.0980068934512122E-3</v>
      </c>
      <c r="H350">
        <f t="shared" si="16"/>
        <v>9.9995000333297321E-5</v>
      </c>
      <c r="I350">
        <f t="shared" si="17"/>
        <v>9.9999999999988987E-5</v>
      </c>
      <c r="J350" t="s">
        <v>19</v>
      </c>
      <c r="K350" t="s">
        <v>20</v>
      </c>
    </row>
    <row r="351" spans="1:11" hidden="1" x14ac:dyDescent="0.3">
      <c r="A351" s="2">
        <v>45184</v>
      </c>
      <c r="B351">
        <v>1.0001</v>
      </c>
      <c r="C351">
        <v>1.0002</v>
      </c>
      <c r="D351">
        <v>0.99990000000000001</v>
      </c>
      <c r="E351">
        <v>1.0001</v>
      </c>
      <c r="F351">
        <v>25939171.706490401</v>
      </c>
      <c r="G351">
        <f t="shared" si="15"/>
        <v>2.9998500074992948E-4</v>
      </c>
      <c r="H351">
        <f t="shared" si="16"/>
        <v>9.9995000333297321E-5</v>
      </c>
      <c r="I351">
        <f t="shared" si="17"/>
        <v>9.9999999999988987E-5</v>
      </c>
      <c r="J351" t="s">
        <v>19</v>
      </c>
      <c r="K351" t="s">
        <v>20</v>
      </c>
    </row>
    <row r="352" spans="1:11" hidden="1" x14ac:dyDescent="0.3">
      <c r="A352" s="2">
        <v>45185</v>
      </c>
      <c r="B352">
        <v>1</v>
      </c>
      <c r="C352">
        <v>1.0003</v>
      </c>
      <c r="D352">
        <v>1</v>
      </c>
      <c r="E352">
        <v>1</v>
      </c>
      <c r="F352">
        <v>4388738.05725687</v>
      </c>
      <c r="G352">
        <f t="shared" si="15"/>
        <v>2.9995500674895461E-4</v>
      </c>
      <c r="H352">
        <f t="shared" si="16"/>
        <v>0</v>
      </c>
      <c r="I352">
        <f t="shared" si="17"/>
        <v>0</v>
      </c>
      <c r="J352" t="s">
        <v>19</v>
      </c>
      <c r="K352" t="s">
        <v>20</v>
      </c>
    </row>
    <row r="353" spans="1:11" hidden="1" x14ac:dyDescent="0.3">
      <c r="A353" s="2">
        <v>45186</v>
      </c>
      <c r="B353">
        <v>1</v>
      </c>
      <c r="C353">
        <v>1.0002</v>
      </c>
      <c r="D353">
        <v>1</v>
      </c>
      <c r="E353">
        <v>1</v>
      </c>
      <c r="F353">
        <v>1479252.7462178001</v>
      </c>
      <c r="G353">
        <f t="shared" si="15"/>
        <v>1.9998000199977799E-4</v>
      </c>
      <c r="H353">
        <f t="shared" si="16"/>
        <v>0</v>
      </c>
      <c r="I353">
        <f t="shared" si="17"/>
        <v>0</v>
      </c>
      <c r="J353" t="s">
        <v>19</v>
      </c>
      <c r="K353" t="s">
        <v>20</v>
      </c>
    </row>
    <row r="354" spans="1:11" hidden="1" x14ac:dyDescent="0.3">
      <c r="A354" s="2">
        <v>45187</v>
      </c>
      <c r="B354">
        <v>1.0001</v>
      </c>
      <c r="C354">
        <v>1.0001</v>
      </c>
      <c r="D354">
        <v>0.99990000000000001</v>
      </c>
      <c r="E354">
        <v>1</v>
      </c>
      <c r="F354">
        <v>9957426.3236408606</v>
      </c>
      <c r="G354">
        <f t="shared" si="15"/>
        <v>1.9999999999997797E-4</v>
      </c>
      <c r="H354">
        <f t="shared" si="16"/>
        <v>0</v>
      </c>
      <c r="I354">
        <f t="shared" si="17"/>
        <v>0</v>
      </c>
      <c r="J354" t="s">
        <v>19</v>
      </c>
      <c r="K354" t="s">
        <v>20</v>
      </c>
    </row>
    <row r="355" spans="1:11" hidden="1" x14ac:dyDescent="0.3">
      <c r="A355" s="2">
        <v>45188</v>
      </c>
      <c r="B355">
        <v>1</v>
      </c>
      <c r="C355">
        <v>1.0001</v>
      </c>
      <c r="D355">
        <v>0.99990000000000001</v>
      </c>
      <c r="E355">
        <v>1</v>
      </c>
      <c r="F355">
        <v>10066544.170954499</v>
      </c>
      <c r="G355">
        <f t="shared" si="15"/>
        <v>1.9999999999997797E-4</v>
      </c>
      <c r="H355">
        <f t="shared" si="16"/>
        <v>0</v>
      </c>
      <c r="I355">
        <f t="shared" si="17"/>
        <v>0</v>
      </c>
      <c r="J355" t="s">
        <v>19</v>
      </c>
      <c r="K355" t="s">
        <v>20</v>
      </c>
    </row>
    <row r="356" spans="1:11" hidden="1" x14ac:dyDescent="0.3">
      <c r="A356" s="2">
        <v>45189</v>
      </c>
      <c r="B356">
        <v>1.0001</v>
      </c>
      <c r="C356">
        <v>1.002</v>
      </c>
      <c r="D356">
        <v>0.99990000000000001</v>
      </c>
      <c r="E356">
        <v>0.99990000000000001</v>
      </c>
      <c r="F356">
        <v>10307733.811131399</v>
      </c>
      <c r="G356">
        <f t="shared" si="15"/>
        <v>2.0980068934512122E-3</v>
      </c>
      <c r="H356">
        <f t="shared" si="16"/>
        <v>-1.0000500033334732E-4</v>
      </c>
      <c r="I356">
        <f t="shared" si="17"/>
        <v>-9.9999999999988987E-5</v>
      </c>
      <c r="J356" t="s">
        <v>19</v>
      </c>
      <c r="K356" t="s">
        <v>20</v>
      </c>
    </row>
    <row r="357" spans="1:11" hidden="1" x14ac:dyDescent="0.3">
      <c r="A357" s="2">
        <v>45190</v>
      </c>
      <c r="B357">
        <v>0.99990000000000001</v>
      </c>
      <c r="C357">
        <v>1</v>
      </c>
      <c r="D357">
        <v>0.99970000000000003</v>
      </c>
      <c r="E357">
        <v>1</v>
      </c>
      <c r="F357">
        <v>6982248.3597682398</v>
      </c>
      <c r="G357">
        <f t="shared" si="15"/>
        <v>3.0004500675097958E-4</v>
      </c>
      <c r="H357">
        <f t="shared" si="16"/>
        <v>0</v>
      </c>
      <c r="I357">
        <f t="shared" si="17"/>
        <v>0</v>
      </c>
      <c r="J357" t="s">
        <v>19</v>
      </c>
      <c r="K357" t="s">
        <v>20</v>
      </c>
    </row>
    <row r="358" spans="1:11" hidden="1" x14ac:dyDescent="0.3">
      <c r="A358" s="2">
        <v>45191</v>
      </c>
      <c r="B358">
        <v>1</v>
      </c>
      <c r="C358">
        <v>1.0001</v>
      </c>
      <c r="D358">
        <v>0.99980000000000002</v>
      </c>
      <c r="E358">
        <v>1.0001</v>
      </c>
      <c r="F358">
        <v>9447573.8906995095</v>
      </c>
      <c r="G358">
        <f t="shared" si="15"/>
        <v>3.0001500075000444E-4</v>
      </c>
      <c r="H358">
        <f t="shared" si="16"/>
        <v>9.9995000333297321E-5</v>
      </c>
      <c r="I358">
        <f t="shared" si="17"/>
        <v>9.9999999999988987E-5</v>
      </c>
      <c r="J358" t="s">
        <v>19</v>
      </c>
      <c r="K358" t="s">
        <v>20</v>
      </c>
    </row>
    <row r="359" spans="1:11" hidden="1" x14ac:dyDescent="0.3">
      <c r="A359" s="2">
        <v>45192</v>
      </c>
      <c r="B359">
        <v>1</v>
      </c>
      <c r="C359">
        <v>1.0003</v>
      </c>
      <c r="D359">
        <v>1</v>
      </c>
      <c r="E359">
        <v>1</v>
      </c>
      <c r="F359">
        <v>3551101.1130690901</v>
      </c>
      <c r="G359">
        <f t="shared" si="15"/>
        <v>2.9995500674895461E-4</v>
      </c>
      <c r="H359">
        <f t="shared" si="16"/>
        <v>0</v>
      </c>
      <c r="I359">
        <f t="shared" si="17"/>
        <v>0</v>
      </c>
      <c r="J359" t="s">
        <v>19</v>
      </c>
      <c r="K359" t="s">
        <v>20</v>
      </c>
    </row>
    <row r="360" spans="1:11" hidden="1" x14ac:dyDescent="0.3">
      <c r="A360" s="2">
        <v>45193</v>
      </c>
      <c r="B360">
        <v>1.0001</v>
      </c>
      <c r="C360">
        <v>1.0001</v>
      </c>
      <c r="D360">
        <v>0.99990000000000001</v>
      </c>
      <c r="E360">
        <v>1.0001</v>
      </c>
      <c r="F360">
        <v>1644231.6046458699</v>
      </c>
      <c r="G360">
        <f t="shared" si="15"/>
        <v>1.9999999999997797E-4</v>
      </c>
      <c r="H360">
        <f t="shared" si="16"/>
        <v>9.9995000333297321E-5</v>
      </c>
      <c r="I360">
        <f t="shared" si="17"/>
        <v>9.9999999999988987E-5</v>
      </c>
      <c r="J360" t="s">
        <v>19</v>
      </c>
      <c r="K360" t="s">
        <v>20</v>
      </c>
    </row>
    <row r="361" spans="1:11" hidden="1" x14ac:dyDescent="0.3">
      <c r="A361" s="2">
        <v>45194</v>
      </c>
      <c r="B361">
        <v>1.0001</v>
      </c>
      <c r="C361">
        <v>1.0002</v>
      </c>
      <c r="D361">
        <v>0.99990000000000001</v>
      </c>
      <c r="E361">
        <v>1.0001</v>
      </c>
      <c r="F361">
        <v>10206193.071465099</v>
      </c>
      <c r="G361">
        <f t="shared" si="15"/>
        <v>2.9998500074992948E-4</v>
      </c>
      <c r="H361">
        <f t="shared" si="16"/>
        <v>9.9995000333297321E-5</v>
      </c>
      <c r="I361">
        <f t="shared" si="17"/>
        <v>9.9999999999988987E-5</v>
      </c>
      <c r="J361" t="s">
        <v>19</v>
      </c>
      <c r="K361" t="s">
        <v>20</v>
      </c>
    </row>
    <row r="362" spans="1:11" hidden="1" x14ac:dyDescent="0.3">
      <c r="A362" s="2">
        <v>45195</v>
      </c>
      <c r="B362">
        <v>1.0001</v>
      </c>
      <c r="C362">
        <v>1.0002</v>
      </c>
      <c r="D362">
        <v>1</v>
      </c>
      <c r="E362">
        <v>1.0001</v>
      </c>
      <c r="F362">
        <v>12735873.206171099</v>
      </c>
      <c r="G362">
        <f t="shared" si="15"/>
        <v>1.9998000199977799E-4</v>
      </c>
      <c r="H362">
        <f t="shared" si="16"/>
        <v>9.9995000333297321E-5</v>
      </c>
      <c r="I362">
        <f t="shared" si="17"/>
        <v>9.9999999999988987E-5</v>
      </c>
      <c r="J362" t="s">
        <v>19</v>
      </c>
      <c r="K362" t="s">
        <v>20</v>
      </c>
    </row>
    <row r="363" spans="1:11" hidden="1" x14ac:dyDescent="0.3">
      <c r="A363" s="2">
        <v>45196</v>
      </c>
      <c r="B363">
        <v>1</v>
      </c>
      <c r="C363">
        <v>1.0002</v>
      </c>
      <c r="D363">
        <v>1</v>
      </c>
      <c r="E363">
        <v>1</v>
      </c>
      <c r="F363">
        <v>6625381.0547671895</v>
      </c>
      <c r="G363">
        <f t="shared" si="15"/>
        <v>1.9998000199977799E-4</v>
      </c>
      <c r="H363">
        <f t="shared" si="16"/>
        <v>0</v>
      </c>
      <c r="I363">
        <f t="shared" si="17"/>
        <v>0</v>
      </c>
      <c r="J363" t="s">
        <v>19</v>
      </c>
      <c r="K363" t="s">
        <v>20</v>
      </c>
    </row>
    <row r="364" spans="1:11" hidden="1" x14ac:dyDescent="0.3">
      <c r="A364" s="2">
        <v>45197</v>
      </c>
      <c r="B364">
        <v>1.0002</v>
      </c>
      <c r="C364">
        <v>1.0003</v>
      </c>
      <c r="D364">
        <v>1</v>
      </c>
      <c r="E364">
        <v>1</v>
      </c>
      <c r="F364">
        <v>7405828.0230111396</v>
      </c>
      <c r="G364">
        <f t="shared" si="15"/>
        <v>2.9995500674895461E-4</v>
      </c>
      <c r="H364">
        <f t="shared" si="16"/>
        <v>0</v>
      </c>
      <c r="I364">
        <f t="shared" si="17"/>
        <v>0</v>
      </c>
      <c r="J364" t="s">
        <v>19</v>
      </c>
      <c r="K364" t="s">
        <v>20</v>
      </c>
    </row>
    <row r="365" spans="1:11" hidden="1" x14ac:dyDescent="0.3">
      <c r="A365" s="2">
        <v>45198</v>
      </c>
      <c r="B365">
        <v>1</v>
      </c>
      <c r="C365">
        <v>1.0006999999999999</v>
      </c>
      <c r="D365">
        <v>0.99990000000000001</v>
      </c>
      <c r="E365">
        <v>1</v>
      </c>
      <c r="F365">
        <v>11026245.307898199</v>
      </c>
      <c r="G365">
        <f t="shared" si="15"/>
        <v>7.9976007197831843E-4</v>
      </c>
      <c r="H365">
        <f t="shared" si="16"/>
        <v>0</v>
      </c>
      <c r="I365">
        <f t="shared" si="17"/>
        <v>0</v>
      </c>
      <c r="J365" t="s">
        <v>19</v>
      </c>
      <c r="K365" t="s">
        <v>20</v>
      </c>
    </row>
    <row r="366" spans="1:11" hidden="1" x14ac:dyDescent="0.3">
      <c r="A366" s="2">
        <v>45199</v>
      </c>
      <c r="B366">
        <v>1.0001</v>
      </c>
      <c r="C366">
        <v>1.0005999999999999</v>
      </c>
      <c r="D366">
        <v>0.99990000000000001</v>
      </c>
      <c r="E366">
        <v>1.0001</v>
      </c>
      <c r="F366">
        <v>3540431.5645933701</v>
      </c>
      <c r="G366">
        <f t="shared" si="15"/>
        <v>6.9982504373898829E-4</v>
      </c>
      <c r="H366">
        <f t="shared" si="16"/>
        <v>9.9995000333297321E-5</v>
      </c>
      <c r="I366">
        <f t="shared" si="17"/>
        <v>9.9999999999988987E-5</v>
      </c>
      <c r="J366" t="s">
        <v>19</v>
      </c>
      <c r="K366" t="s">
        <v>20</v>
      </c>
    </row>
    <row r="367" spans="1:11" hidden="1" x14ac:dyDescent="0.3">
      <c r="A367" s="2">
        <v>45200</v>
      </c>
      <c r="B367">
        <v>1</v>
      </c>
      <c r="C367">
        <v>1.0001</v>
      </c>
      <c r="D367">
        <v>0.99990000000000001</v>
      </c>
      <c r="E367">
        <v>1.0001</v>
      </c>
      <c r="F367">
        <v>7195558.7392384</v>
      </c>
      <c r="G367">
        <f t="shared" si="15"/>
        <v>1.9999999999997797E-4</v>
      </c>
      <c r="H367">
        <f t="shared" si="16"/>
        <v>9.9995000333297321E-5</v>
      </c>
      <c r="I367">
        <f t="shared" si="17"/>
        <v>9.9999999999988987E-5</v>
      </c>
      <c r="J367" t="s">
        <v>19</v>
      </c>
      <c r="K367" t="s">
        <v>20</v>
      </c>
    </row>
    <row r="368" spans="1:11" hidden="1" x14ac:dyDescent="0.3">
      <c r="A368" s="2">
        <v>45201</v>
      </c>
      <c r="B368">
        <v>1</v>
      </c>
      <c r="C368">
        <v>1.0003</v>
      </c>
      <c r="D368">
        <v>0.99980000000000002</v>
      </c>
      <c r="E368">
        <v>0.99980000000000002</v>
      </c>
      <c r="F368">
        <v>13669593.056200201</v>
      </c>
      <c r="G368">
        <f t="shared" si="15"/>
        <v>4.9997500124988252E-4</v>
      </c>
      <c r="H368">
        <f t="shared" si="16"/>
        <v>-2.000200026670447E-4</v>
      </c>
      <c r="I368">
        <f t="shared" si="17"/>
        <v>-1.9999999999997797E-4</v>
      </c>
      <c r="J368" t="s">
        <v>19</v>
      </c>
      <c r="K368" t="s">
        <v>20</v>
      </c>
    </row>
    <row r="369" spans="1:11" hidden="1" x14ac:dyDescent="0.3">
      <c r="A369" s="2">
        <v>45202</v>
      </c>
      <c r="B369">
        <v>0.99990000000000001</v>
      </c>
      <c r="C369">
        <v>1</v>
      </c>
      <c r="D369">
        <v>0.99970000000000003</v>
      </c>
      <c r="E369">
        <v>0.99990000000000001</v>
      </c>
      <c r="F369">
        <v>11011020.216339</v>
      </c>
      <c r="G369">
        <f t="shared" si="15"/>
        <v>3.0004500675097958E-4</v>
      </c>
      <c r="H369">
        <f t="shared" si="16"/>
        <v>-1.0000500033334732E-4</v>
      </c>
      <c r="I369">
        <f t="shared" si="17"/>
        <v>-9.9999999999988987E-5</v>
      </c>
      <c r="J369" t="s">
        <v>19</v>
      </c>
      <c r="K369" t="s">
        <v>20</v>
      </c>
    </row>
    <row r="370" spans="1:11" hidden="1" x14ac:dyDescent="0.3">
      <c r="A370" s="2">
        <v>45203</v>
      </c>
      <c r="B370">
        <v>1</v>
      </c>
      <c r="C370">
        <v>1.0001</v>
      </c>
      <c r="D370">
        <v>0.99980000000000002</v>
      </c>
      <c r="E370">
        <v>0.99990000000000001</v>
      </c>
      <c r="F370">
        <v>17727193.9865789</v>
      </c>
      <c r="G370">
        <f t="shared" si="15"/>
        <v>3.0001500075000444E-4</v>
      </c>
      <c r="H370">
        <f t="shared" si="16"/>
        <v>-1.0000500033334732E-4</v>
      </c>
      <c r="I370">
        <f t="shared" si="17"/>
        <v>-9.9999999999988987E-5</v>
      </c>
      <c r="J370" t="s">
        <v>19</v>
      </c>
      <c r="K370" t="s">
        <v>20</v>
      </c>
    </row>
    <row r="371" spans="1:11" hidden="1" x14ac:dyDescent="0.3">
      <c r="A371" s="2">
        <v>45204</v>
      </c>
      <c r="B371">
        <v>1</v>
      </c>
      <c r="C371">
        <v>1</v>
      </c>
      <c r="D371">
        <v>0.99990000000000001</v>
      </c>
      <c r="E371">
        <v>1</v>
      </c>
      <c r="F371">
        <v>11824585.6135088</v>
      </c>
      <c r="G371">
        <f t="shared" si="15"/>
        <v>1.0000500025000149E-4</v>
      </c>
      <c r="H371">
        <f t="shared" si="16"/>
        <v>0</v>
      </c>
      <c r="I371">
        <f t="shared" si="17"/>
        <v>0</v>
      </c>
      <c r="J371" t="s">
        <v>19</v>
      </c>
      <c r="K371" t="s">
        <v>20</v>
      </c>
    </row>
    <row r="372" spans="1:11" hidden="1" x14ac:dyDescent="0.3">
      <c r="A372" s="2">
        <v>45205</v>
      </c>
      <c r="B372">
        <v>1</v>
      </c>
      <c r="C372">
        <v>1.0001</v>
      </c>
      <c r="D372">
        <v>0.99990000000000001</v>
      </c>
      <c r="E372">
        <v>1</v>
      </c>
      <c r="F372">
        <v>9431614.4526512697</v>
      </c>
      <c r="G372">
        <f t="shared" si="15"/>
        <v>1.9999999999997797E-4</v>
      </c>
      <c r="H372">
        <f t="shared" si="16"/>
        <v>0</v>
      </c>
      <c r="I372">
        <f t="shared" si="17"/>
        <v>0</v>
      </c>
      <c r="J372" t="s">
        <v>19</v>
      </c>
      <c r="K372" t="s">
        <v>20</v>
      </c>
    </row>
    <row r="373" spans="1:11" hidden="1" x14ac:dyDescent="0.3">
      <c r="A373" s="2">
        <v>45206</v>
      </c>
      <c r="B373">
        <v>0.99990000000000001</v>
      </c>
      <c r="C373">
        <v>1.0001</v>
      </c>
      <c r="D373">
        <v>0.99990000000000001</v>
      </c>
      <c r="E373">
        <v>1</v>
      </c>
      <c r="F373">
        <v>3196237.8050449798</v>
      </c>
      <c r="G373">
        <f t="shared" si="15"/>
        <v>1.9999999999997797E-4</v>
      </c>
      <c r="H373">
        <f t="shared" si="16"/>
        <v>0</v>
      </c>
      <c r="I373">
        <f t="shared" si="17"/>
        <v>0</v>
      </c>
      <c r="J373" t="s">
        <v>19</v>
      </c>
      <c r="K373" t="s">
        <v>20</v>
      </c>
    </row>
    <row r="374" spans="1:11" hidden="1" x14ac:dyDescent="0.3">
      <c r="A374" s="2">
        <v>45207</v>
      </c>
      <c r="B374">
        <v>1.0001</v>
      </c>
      <c r="C374">
        <v>1.0001</v>
      </c>
      <c r="D374">
        <v>0.99990000000000001</v>
      </c>
      <c r="E374">
        <v>0.99990000000000001</v>
      </c>
      <c r="F374">
        <v>4930006.5341040697</v>
      </c>
      <c r="G374">
        <f t="shared" si="15"/>
        <v>1.9999999999997797E-4</v>
      </c>
      <c r="H374">
        <f t="shared" si="16"/>
        <v>-1.0000500033334732E-4</v>
      </c>
      <c r="I374">
        <f t="shared" si="17"/>
        <v>-9.9999999999988987E-5</v>
      </c>
      <c r="J374" t="s">
        <v>19</v>
      </c>
      <c r="K374" t="s">
        <v>20</v>
      </c>
    </row>
    <row r="375" spans="1:11" hidden="1" x14ac:dyDescent="0.3">
      <c r="A375" s="2">
        <v>45208</v>
      </c>
      <c r="B375">
        <v>1</v>
      </c>
      <c r="C375">
        <v>1</v>
      </c>
      <c r="D375">
        <v>0.99970000000000003</v>
      </c>
      <c r="E375">
        <v>0.99990000000000001</v>
      </c>
      <c r="F375">
        <v>14430676.989793601</v>
      </c>
      <c r="G375">
        <f t="shared" si="15"/>
        <v>3.0004500675097958E-4</v>
      </c>
      <c r="H375">
        <f t="shared" si="16"/>
        <v>-1.0000500033334732E-4</v>
      </c>
      <c r="I375">
        <f t="shared" si="17"/>
        <v>-9.9999999999988987E-5</v>
      </c>
      <c r="J375" t="s">
        <v>19</v>
      </c>
      <c r="K375" t="s">
        <v>20</v>
      </c>
    </row>
    <row r="376" spans="1:11" hidden="1" x14ac:dyDescent="0.3">
      <c r="A376" s="2">
        <v>45209</v>
      </c>
      <c r="B376">
        <v>0.99980000000000002</v>
      </c>
      <c r="C376">
        <v>1.0001</v>
      </c>
      <c r="D376">
        <v>0.99970000000000003</v>
      </c>
      <c r="E376">
        <v>1</v>
      </c>
      <c r="F376">
        <v>16919566.164059602</v>
      </c>
      <c r="G376">
        <f t="shared" si="15"/>
        <v>4.0004000400035598E-4</v>
      </c>
      <c r="H376">
        <f t="shared" si="16"/>
        <v>0</v>
      </c>
      <c r="I376">
        <f t="shared" si="17"/>
        <v>0</v>
      </c>
      <c r="J376" t="s">
        <v>19</v>
      </c>
      <c r="K376" t="s">
        <v>20</v>
      </c>
    </row>
    <row r="377" spans="1:11" hidden="1" x14ac:dyDescent="0.3">
      <c r="A377" s="2">
        <v>45210</v>
      </c>
      <c r="B377">
        <v>1</v>
      </c>
      <c r="C377">
        <v>1.0001</v>
      </c>
      <c r="D377">
        <v>0.99980000000000002</v>
      </c>
      <c r="E377">
        <v>1</v>
      </c>
      <c r="F377">
        <v>15430650.999881901</v>
      </c>
      <c r="G377">
        <f t="shared" si="15"/>
        <v>3.0001500075000444E-4</v>
      </c>
      <c r="H377">
        <f t="shared" si="16"/>
        <v>0</v>
      </c>
      <c r="I377">
        <f t="shared" si="17"/>
        <v>0</v>
      </c>
      <c r="J377" t="s">
        <v>19</v>
      </c>
      <c r="K377" t="s">
        <v>20</v>
      </c>
    </row>
    <row r="378" spans="1:11" hidden="1" x14ac:dyDescent="0.3">
      <c r="A378" s="2">
        <v>45211</v>
      </c>
      <c r="B378">
        <v>1</v>
      </c>
      <c r="C378">
        <v>1.0002</v>
      </c>
      <c r="D378">
        <v>0.99990000000000001</v>
      </c>
      <c r="E378">
        <v>1</v>
      </c>
      <c r="F378">
        <v>9319990.5200403892</v>
      </c>
      <c r="G378">
        <f t="shared" si="15"/>
        <v>2.9998500074992948E-4</v>
      </c>
      <c r="H378">
        <f t="shared" si="16"/>
        <v>0</v>
      </c>
      <c r="I378">
        <f t="shared" si="17"/>
        <v>0</v>
      </c>
      <c r="J378" t="s">
        <v>19</v>
      </c>
      <c r="K378" t="s">
        <v>20</v>
      </c>
    </row>
    <row r="379" spans="1:11" hidden="1" x14ac:dyDescent="0.3">
      <c r="A379" s="2">
        <v>45212</v>
      </c>
      <c r="B379">
        <v>1.0001</v>
      </c>
      <c r="C379">
        <v>1.0002</v>
      </c>
      <c r="D379">
        <v>0.99990000000000001</v>
      </c>
      <c r="E379">
        <v>1.0001</v>
      </c>
      <c r="F379">
        <v>6316943.4640557598</v>
      </c>
      <c r="G379">
        <f t="shared" si="15"/>
        <v>2.9998500074992948E-4</v>
      </c>
      <c r="H379">
        <f t="shared" si="16"/>
        <v>9.9995000333297321E-5</v>
      </c>
      <c r="I379">
        <f t="shared" si="17"/>
        <v>9.9999999999988987E-5</v>
      </c>
      <c r="J379" t="s">
        <v>19</v>
      </c>
      <c r="K379" t="s">
        <v>20</v>
      </c>
    </row>
    <row r="380" spans="1:11" hidden="1" x14ac:dyDescent="0.3">
      <c r="A380" s="2">
        <v>45213</v>
      </c>
      <c r="B380">
        <v>1.0001</v>
      </c>
      <c r="C380">
        <v>1.0002</v>
      </c>
      <c r="D380">
        <v>1</v>
      </c>
      <c r="E380">
        <v>1.0001</v>
      </c>
      <c r="F380">
        <v>1867787.59374227</v>
      </c>
      <c r="G380">
        <f t="shared" si="15"/>
        <v>1.9998000199977799E-4</v>
      </c>
      <c r="H380">
        <f t="shared" si="16"/>
        <v>9.9995000333297321E-5</v>
      </c>
      <c r="I380">
        <f t="shared" si="17"/>
        <v>9.9999999999988987E-5</v>
      </c>
      <c r="J380" t="s">
        <v>19</v>
      </c>
      <c r="K380" t="s">
        <v>20</v>
      </c>
    </row>
    <row r="381" spans="1:11" hidden="1" x14ac:dyDescent="0.3">
      <c r="A381" s="2">
        <v>45214</v>
      </c>
      <c r="B381">
        <v>1.0001</v>
      </c>
      <c r="C381">
        <v>1.0003</v>
      </c>
      <c r="D381">
        <v>0.99990000000000001</v>
      </c>
      <c r="E381">
        <v>1.0001</v>
      </c>
      <c r="F381">
        <v>1950489.0336494299</v>
      </c>
      <c r="G381">
        <f t="shared" si="15"/>
        <v>3.9996000399955599E-4</v>
      </c>
      <c r="H381">
        <f t="shared" si="16"/>
        <v>9.9995000333297321E-5</v>
      </c>
      <c r="I381">
        <f t="shared" si="17"/>
        <v>9.9999999999988987E-5</v>
      </c>
      <c r="J381" t="s">
        <v>19</v>
      </c>
      <c r="K381" t="s">
        <v>20</v>
      </c>
    </row>
    <row r="382" spans="1:11" hidden="1" x14ac:dyDescent="0.3">
      <c r="A382" s="2">
        <v>45215</v>
      </c>
      <c r="B382">
        <v>1</v>
      </c>
      <c r="C382">
        <v>1.0002</v>
      </c>
      <c r="D382">
        <v>0.99990000000000001</v>
      </c>
      <c r="E382">
        <v>0.99990000000000001</v>
      </c>
      <c r="F382">
        <v>16522528.019595601</v>
      </c>
      <c r="G382">
        <f t="shared" si="15"/>
        <v>2.9998500074992948E-4</v>
      </c>
      <c r="H382">
        <f t="shared" si="16"/>
        <v>-1.0000500033334732E-4</v>
      </c>
      <c r="I382">
        <f t="shared" si="17"/>
        <v>-9.9999999999988987E-5</v>
      </c>
      <c r="J382" t="s">
        <v>19</v>
      </c>
      <c r="K382" t="s">
        <v>20</v>
      </c>
    </row>
    <row r="383" spans="1:11" hidden="1" x14ac:dyDescent="0.3">
      <c r="A383" s="2">
        <v>45216</v>
      </c>
      <c r="B383">
        <v>1</v>
      </c>
      <c r="C383">
        <v>1.0001</v>
      </c>
      <c r="D383">
        <v>0.99990000000000001</v>
      </c>
      <c r="E383">
        <v>1</v>
      </c>
      <c r="F383">
        <v>10937574.5224055</v>
      </c>
      <c r="G383">
        <f t="shared" si="15"/>
        <v>1.9999999999997797E-4</v>
      </c>
      <c r="H383">
        <f t="shared" si="16"/>
        <v>0</v>
      </c>
      <c r="I383">
        <f t="shared" si="17"/>
        <v>0</v>
      </c>
      <c r="J383" t="s">
        <v>19</v>
      </c>
      <c r="K383" t="s">
        <v>20</v>
      </c>
    </row>
    <row r="384" spans="1:11" hidden="1" x14ac:dyDescent="0.3">
      <c r="A384" s="2">
        <v>45217</v>
      </c>
      <c r="B384">
        <v>1</v>
      </c>
      <c r="C384">
        <v>1.0001</v>
      </c>
      <c r="D384">
        <v>0.99990000000000001</v>
      </c>
      <c r="E384">
        <v>1.0001</v>
      </c>
      <c r="F384">
        <v>15114649.7584887</v>
      </c>
      <c r="G384">
        <f t="shared" si="15"/>
        <v>1.9999999999997797E-4</v>
      </c>
      <c r="H384">
        <f t="shared" si="16"/>
        <v>9.9995000333297321E-5</v>
      </c>
      <c r="I384">
        <f t="shared" si="17"/>
        <v>9.9999999999988987E-5</v>
      </c>
      <c r="J384" t="s">
        <v>19</v>
      </c>
      <c r="K384" t="s">
        <v>20</v>
      </c>
    </row>
    <row r="385" spans="1:11" hidden="1" x14ac:dyDescent="0.3">
      <c r="A385" s="2">
        <v>45218</v>
      </c>
      <c r="B385">
        <v>1</v>
      </c>
      <c r="C385">
        <v>1.0001</v>
      </c>
      <c r="D385">
        <v>0.99990000000000001</v>
      </c>
      <c r="E385">
        <v>1</v>
      </c>
      <c r="F385">
        <v>10548531.9364143</v>
      </c>
      <c r="G385">
        <f t="shared" si="15"/>
        <v>1.9999999999997797E-4</v>
      </c>
      <c r="H385">
        <f t="shared" si="16"/>
        <v>0</v>
      </c>
      <c r="I385">
        <f t="shared" si="17"/>
        <v>0</v>
      </c>
      <c r="J385" t="s">
        <v>19</v>
      </c>
      <c r="K385" t="s">
        <v>20</v>
      </c>
    </row>
    <row r="386" spans="1:11" hidden="1" x14ac:dyDescent="0.3">
      <c r="A386" s="2">
        <v>45219</v>
      </c>
      <c r="B386">
        <v>1</v>
      </c>
      <c r="C386">
        <v>1</v>
      </c>
      <c r="D386">
        <v>0.99970000000000003</v>
      </c>
      <c r="E386">
        <v>1</v>
      </c>
      <c r="F386">
        <v>20193737.236579899</v>
      </c>
      <c r="G386">
        <f t="shared" si="15"/>
        <v>3.0004500675097958E-4</v>
      </c>
      <c r="H386">
        <f t="shared" si="16"/>
        <v>0</v>
      </c>
      <c r="I386">
        <f t="shared" si="17"/>
        <v>0</v>
      </c>
      <c r="J386" t="s">
        <v>19</v>
      </c>
      <c r="K386" t="s">
        <v>20</v>
      </c>
    </row>
    <row r="387" spans="1:11" hidden="1" x14ac:dyDescent="0.3">
      <c r="A387" s="2">
        <v>45220</v>
      </c>
      <c r="B387">
        <v>1</v>
      </c>
      <c r="C387">
        <v>1</v>
      </c>
      <c r="D387">
        <v>0.99980000000000002</v>
      </c>
      <c r="E387">
        <v>0.99990000000000001</v>
      </c>
      <c r="F387">
        <v>2983239.1630231799</v>
      </c>
      <c r="G387">
        <f t="shared" ref="G387:G450" si="18">(C387-D387)/((C387+D387)/2)</f>
        <v>2.0002000200017799E-4</v>
      </c>
      <c r="H387">
        <f t="shared" ref="H387:H450" si="19">LN(E387)</f>
        <v>-1.0000500033334732E-4</v>
      </c>
      <c r="I387">
        <f t="shared" ref="I387:I450" si="20">E387-1</f>
        <v>-9.9999999999988987E-5</v>
      </c>
      <c r="J387" t="s">
        <v>19</v>
      </c>
      <c r="K387" t="s">
        <v>20</v>
      </c>
    </row>
    <row r="388" spans="1:11" hidden="1" x14ac:dyDescent="0.3">
      <c r="A388" s="2">
        <v>45221</v>
      </c>
      <c r="B388">
        <v>0.99990000000000001</v>
      </c>
      <c r="C388">
        <v>1</v>
      </c>
      <c r="D388">
        <v>0.99970000000000003</v>
      </c>
      <c r="E388">
        <v>0.99980000000000002</v>
      </c>
      <c r="F388">
        <v>1837606.7907933099</v>
      </c>
      <c r="G388">
        <f t="shared" si="18"/>
        <v>3.0004500675097958E-4</v>
      </c>
      <c r="H388">
        <f t="shared" si="19"/>
        <v>-2.000200026670447E-4</v>
      </c>
      <c r="I388">
        <f t="shared" si="20"/>
        <v>-1.9999999999997797E-4</v>
      </c>
      <c r="J388" t="s">
        <v>19</v>
      </c>
      <c r="K388" t="s">
        <v>20</v>
      </c>
    </row>
    <row r="389" spans="1:11" hidden="1" x14ac:dyDescent="0.3">
      <c r="A389" s="2">
        <v>45222</v>
      </c>
      <c r="B389">
        <v>0.99990000000000001</v>
      </c>
      <c r="C389">
        <v>1.0001</v>
      </c>
      <c r="D389">
        <v>0.99750000000000005</v>
      </c>
      <c r="E389">
        <v>1</v>
      </c>
      <c r="F389">
        <v>20771021.561742902</v>
      </c>
      <c r="G389">
        <f t="shared" si="18"/>
        <v>2.6031237484981334E-3</v>
      </c>
      <c r="H389">
        <f t="shared" si="19"/>
        <v>0</v>
      </c>
      <c r="I389">
        <f t="shared" si="20"/>
        <v>0</v>
      </c>
      <c r="J389" t="s">
        <v>19</v>
      </c>
      <c r="K389" t="s">
        <v>20</v>
      </c>
    </row>
    <row r="390" spans="1:11" hidden="1" x14ac:dyDescent="0.3">
      <c r="A390" s="2">
        <v>45223</v>
      </c>
      <c r="B390">
        <v>1</v>
      </c>
      <c r="C390">
        <v>1.0001</v>
      </c>
      <c r="D390">
        <v>0.99980000000000002</v>
      </c>
      <c r="E390">
        <v>0.99990000000000001</v>
      </c>
      <c r="F390">
        <v>29705759.753433101</v>
      </c>
      <c r="G390">
        <f t="shared" si="18"/>
        <v>3.0001500075000444E-4</v>
      </c>
      <c r="H390">
        <f t="shared" si="19"/>
        <v>-1.0000500033334732E-4</v>
      </c>
      <c r="I390">
        <f t="shared" si="20"/>
        <v>-9.9999999999988987E-5</v>
      </c>
      <c r="J390" t="s">
        <v>19</v>
      </c>
      <c r="K390" t="s">
        <v>20</v>
      </c>
    </row>
    <row r="391" spans="1:11" hidden="1" x14ac:dyDescent="0.3">
      <c r="A391" s="2">
        <v>45224</v>
      </c>
      <c r="B391">
        <v>0.99990000000000001</v>
      </c>
      <c r="C391">
        <v>1.0002</v>
      </c>
      <c r="D391">
        <v>0.99990000000000001</v>
      </c>
      <c r="E391">
        <v>1.0001</v>
      </c>
      <c r="F391">
        <v>18912463.404374499</v>
      </c>
      <c r="G391">
        <f t="shared" si="18"/>
        <v>2.9998500074992948E-4</v>
      </c>
      <c r="H391">
        <f t="shared" si="19"/>
        <v>9.9995000333297321E-5</v>
      </c>
      <c r="I391">
        <f t="shared" si="20"/>
        <v>9.9999999999988987E-5</v>
      </c>
      <c r="J391" t="s">
        <v>19</v>
      </c>
      <c r="K391" t="s">
        <v>20</v>
      </c>
    </row>
    <row r="392" spans="1:11" hidden="1" x14ac:dyDescent="0.3">
      <c r="A392" s="2">
        <v>45225</v>
      </c>
      <c r="B392">
        <v>1.0001</v>
      </c>
      <c r="C392">
        <v>1.0002</v>
      </c>
      <c r="D392">
        <v>0.99990000000000001</v>
      </c>
      <c r="E392">
        <v>1</v>
      </c>
      <c r="F392">
        <v>18839001.636841401</v>
      </c>
      <c r="G392">
        <f t="shared" si="18"/>
        <v>2.9998500074992948E-4</v>
      </c>
      <c r="H392">
        <f t="shared" si="19"/>
        <v>0</v>
      </c>
      <c r="I392">
        <f t="shared" si="20"/>
        <v>0</v>
      </c>
      <c r="J392" t="s">
        <v>19</v>
      </c>
      <c r="K392" t="s">
        <v>20</v>
      </c>
    </row>
    <row r="393" spans="1:11" hidden="1" x14ac:dyDescent="0.3">
      <c r="A393" s="2">
        <v>45226</v>
      </c>
      <c r="B393">
        <v>1.0001</v>
      </c>
      <c r="C393">
        <v>1.0001</v>
      </c>
      <c r="D393">
        <v>0.99980000000000002</v>
      </c>
      <c r="E393">
        <v>1</v>
      </c>
      <c r="F393">
        <v>11323666.5453295</v>
      </c>
      <c r="G393">
        <f t="shared" si="18"/>
        <v>3.0001500075000444E-4</v>
      </c>
      <c r="H393">
        <f t="shared" si="19"/>
        <v>0</v>
      </c>
      <c r="I393">
        <f t="shared" si="20"/>
        <v>0</v>
      </c>
      <c r="J393" t="s">
        <v>19</v>
      </c>
      <c r="K393" t="s">
        <v>20</v>
      </c>
    </row>
    <row r="394" spans="1:11" hidden="1" x14ac:dyDescent="0.3">
      <c r="A394" s="2">
        <v>45227</v>
      </c>
      <c r="B394">
        <v>1</v>
      </c>
      <c r="C394">
        <v>1</v>
      </c>
      <c r="D394">
        <v>0.99990000000000001</v>
      </c>
      <c r="E394">
        <v>0.99990000000000001</v>
      </c>
      <c r="F394">
        <v>3642901.6660459298</v>
      </c>
      <c r="G394">
        <f t="shared" si="18"/>
        <v>1.0000500025000149E-4</v>
      </c>
      <c r="H394">
        <f t="shared" si="19"/>
        <v>-1.0000500033334732E-4</v>
      </c>
      <c r="I394">
        <f t="shared" si="20"/>
        <v>-9.9999999999988987E-5</v>
      </c>
      <c r="J394" t="s">
        <v>19</v>
      </c>
      <c r="K394" t="s">
        <v>20</v>
      </c>
    </row>
    <row r="395" spans="1:11" hidden="1" x14ac:dyDescent="0.3">
      <c r="A395" s="2">
        <v>45228</v>
      </c>
      <c r="B395">
        <v>0.99990000000000001</v>
      </c>
      <c r="C395">
        <v>1.0001</v>
      </c>
      <c r="D395">
        <v>0.99990000000000001</v>
      </c>
      <c r="E395">
        <v>0.99990000000000001</v>
      </c>
      <c r="F395">
        <v>4593632.0940865697</v>
      </c>
      <c r="G395">
        <f t="shared" si="18"/>
        <v>1.9999999999997797E-4</v>
      </c>
      <c r="H395">
        <f t="shared" si="19"/>
        <v>-1.0000500033334732E-4</v>
      </c>
      <c r="I395">
        <f t="shared" si="20"/>
        <v>-9.9999999999988987E-5</v>
      </c>
      <c r="J395" t="s">
        <v>19</v>
      </c>
      <c r="K395" t="s">
        <v>20</v>
      </c>
    </row>
    <row r="396" spans="1:11" hidden="1" x14ac:dyDescent="0.3">
      <c r="A396" s="2">
        <v>45229</v>
      </c>
      <c r="B396">
        <v>1</v>
      </c>
      <c r="C396">
        <v>1.0002</v>
      </c>
      <c r="D396">
        <v>0.99990000000000001</v>
      </c>
      <c r="E396">
        <v>1.0001</v>
      </c>
      <c r="F396">
        <v>20704849.1903865</v>
      </c>
      <c r="G396">
        <f t="shared" si="18"/>
        <v>2.9998500074992948E-4</v>
      </c>
      <c r="H396">
        <f t="shared" si="19"/>
        <v>9.9995000333297321E-5</v>
      </c>
      <c r="I396">
        <f t="shared" si="20"/>
        <v>9.9999999999988987E-5</v>
      </c>
      <c r="J396" t="s">
        <v>19</v>
      </c>
      <c r="K396" t="s">
        <v>20</v>
      </c>
    </row>
    <row r="397" spans="1:11" hidden="1" x14ac:dyDescent="0.3">
      <c r="A397" s="2">
        <v>45230</v>
      </c>
      <c r="B397">
        <v>1</v>
      </c>
      <c r="C397">
        <v>1.0002</v>
      </c>
      <c r="D397">
        <v>0.99990000000000001</v>
      </c>
      <c r="E397">
        <v>1</v>
      </c>
      <c r="F397">
        <v>13111975.0155899</v>
      </c>
      <c r="G397">
        <f t="shared" si="18"/>
        <v>2.9998500074992948E-4</v>
      </c>
      <c r="H397">
        <f t="shared" si="19"/>
        <v>0</v>
      </c>
      <c r="I397">
        <f t="shared" si="20"/>
        <v>0</v>
      </c>
      <c r="J397" t="s">
        <v>19</v>
      </c>
      <c r="K397" t="s">
        <v>20</v>
      </c>
    </row>
    <row r="398" spans="1:11" hidden="1" x14ac:dyDescent="0.3">
      <c r="A398" s="2">
        <v>45231</v>
      </c>
      <c r="B398">
        <v>0.99990000000000001</v>
      </c>
      <c r="C398">
        <v>1.002</v>
      </c>
      <c r="D398">
        <v>0.99990000000000001</v>
      </c>
      <c r="E398">
        <v>1</v>
      </c>
      <c r="F398">
        <v>25636611.010664798</v>
      </c>
      <c r="G398">
        <f t="shared" si="18"/>
        <v>2.0980068934512122E-3</v>
      </c>
      <c r="H398">
        <f t="shared" si="19"/>
        <v>0</v>
      </c>
      <c r="I398">
        <f t="shared" si="20"/>
        <v>0</v>
      </c>
      <c r="J398" t="s">
        <v>19</v>
      </c>
      <c r="K398" t="s">
        <v>20</v>
      </c>
    </row>
    <row r="399" spans="1:11" hidden="1" x14ac:dyDescent="0.3">
      <c r="A399" s="2">
        <v>45232</v>
      </c>
      <c r="B399">
        <v>0.99990000000000001</v>
      </c>
      <c r="C399">
        <v>1.0006999999999999</v>
      </c>
      <c r="D399">
        <v>0.99970000000000003</v>
      </c>
      <c r="E399">
        <v>1</v>
      </c>
      <c r="F399">
        <v>20429486.954616901</v>
      </c>
      <c r="G399">
        <f t="shared" si="18"/>
        <v>9.9980003999189143E-4</v>
      </c>
      <c r="H399">
        <f t="shared" si="19"/>
        <v>0</v>
      </c>
      <c r="I399">
        <f t="shared" si="20"/>
        <v>0</v>
      </c>
      <c r="J399" t="s">
        <v>19</v>
      </c>
      <c r="K399" t="s">
        <v>20</v>
      </c>
    </row>
    <row r="400" spans="1:11" hidden="1" x14ac:dyDescent="0.3">
      <c r="A400" s="2">
        <v>45233</v>
      </c>
      <c r="B400">
        <v>1.0001</v>
      </c>
      <c r="C400">
        <v>1.002</v>
      </c>
      <c r="D400">
        <v>0.99990000000000001</v>
      </c>
      <c r="E400">
        <v>1.0001</v>
      </c>
      <c r="F400">
        <v>15953414.5656322</v>
      </c>
      <c r="G400">
        <f t="shared" si="18"/>
        <v>2.0980068934512122E-3</v>
      </c>
      <c r="H400">
        <f t="shared" si="19"/>
        <v>9.9995000333297321E-5</v>
      </c>
      <c r="I400">
        <f t="shared" si="20"/>
        <v>9.9999999999988987E-5</v>
      </c>
      <c r="J400" t="s">
        <v>19</v>
      </c>
      <c r="K400" t="s">
        <v>20</v>
      </c>
    </row>
    <row r="401" spans="1:11" hidden="1" x14ac:dyDescent="0.3">
      <c r="A401" s="2">
        <v>45234</v>
      </c>
      <c r="B401">
        <v>1.0001</v>
      </c>
      <c r="C401">
        <v>1.0003</v>
      </c>
      <c r="D401">
        <v>1.0001</v>
      </c>
      <c r="E401">
        <v>1.0002</v>
      </c>
      <c r="F401">
        <v>4279114.8630849896</v>
      </c>
      <c r="G401">
        <f t="shared" si="18"/>
        <v>1.999600079983783E-4</v>
      </c>
      <c r="H401">
        <f t="shared" si="19"/>
        <v>1.9998000266624471E-4</v>
      </c>
      <c r="I401">
        <f t="shared" si="20"/>
        <v>1.9999999999997797E-4</v>
      </c>
      <c r="J401" t="s">
        <v>19</v>
      </c>
      <c r="K401" t="s">
        <v>20</v>
      </c>
    </row>
    <row r="402" spans="1:11" hidden="1" x14ac:dyDescent="0.3">
      <c r="A402" s="2">
        <v>45235</v>
      </c>
      <c r="B402">
        <v>1.0002</v>
      </c>
      <c r="C402">
        <v>1.0003</v>
      </c>
      <c r="D402">
        <v>1</v>
      </c>
      <c r="E402">
        <v>1</v>
      </c>
      <c r="F402">
        <v>3195005.3729902199</v>
      </c>
      <c r="G402">
        <f t="shared" si="18"/>
        <v>2.9995500674895461E-4</v>
      </c>
      <c r="H402">
        <f t="shared" si="19"/>
        <v>0</v>
      </c>
      <c r="I402">
        <f t="shared" si="20"/>
        <v>0</v>
      </c>
      <c r="J402" t="s">
        <v>19</v>
      </c>
      <c r="K402" t="s">
        <v>20</v>
      </c>
    </row>
    <row r="403" spans="1:11" hidden="1" x14ac:dyDescent="0.3">
      <c r="A403" s="2">
        <v>45236</v>
      </c>
      <c r="B403">
        <v>1</v>
      </c>
      <c r="C403">
        <v>1.0003</v>
      </c>
      <c r="D403">
        <v>0.99980000000000002</v>
      </c>
      <c r="E403">
        <v>1</v>
      </c>
      <c r="F403">
        <v>19742993.675168902</v>
      </c>
      <c r="G403">
        <f t="shared" si="18"/>
        <v>4.9997500124988252E-4</v>
      </c>
      <c r="H403">
        <f t="shared" si="19"/>
        <v>0</v>
      </c>
      <c r="I403">
        <f t="shared" si="20"/>
        <v>0</v>
      </c>
      <c r="J403" t="s">
        <v>19</v>
      </c>
      <c r="K403" t="s">
        <v>20</v>
      </c>
    </row>
    <row r="404" spans="1:11" hidden="1" x14ac:dyDescent="0.3">
      <c r="A404" s="2">
        <v>45237</v>
      </c>
      <c r="B404">
        <v>1</v>
      </c>
      <c r="C404">
        <v>1.0006999999999999</v>
      </c>
      <c r="D404">
        <v>0.99990000000000001</v>
      </c>
      <c r="E404">
        <v>1</v>
      </c>
      <c r="F404">
        <v>27576173.0373528</v>
      </c>
      <c r="G404">
        <f t="shared" si="18"/>
        <v>7.9976007197831843E-4</v>
      </c>
      <c r="H404">
        <f t="shared" si="19"/>
        <v>0</v>
      </c>
      <c r="I404">
        <f t="shared" si="20"/>
        <v>0</v>
      </c>
      <c r="J404" t="s">
        <v>19</v>
      </c>
      <c r="K404" t="s">
        <v>20</v>
      </c>
    </row>
    <row r="405" spans="1:11" hidden="1" x14ac:dyDescent="0.3">
      <c r="A405" s="2">
        <v>45238</v>
      </c>
      <c r="B405">
        <v>1.0001</v>
      </c>
      <c r="C405">
        <v>1.0002</v>
      </c>
      <c r="D405">
        <v>0.99950000000000006</v>
      </c>
      <c r="E405">
        <v>1</v>
      </c>
      <c r="F405">
        <v>24592435.246228099</v>
      </c>
      <c r="G405">
        <f t="shared" si="18"/>
        <v>7.0010501575228578E-4</v>
      </c>
      <c r="H405">
        <f t="shared" si="19"/>
        <v>0</v>
      </c>
      <c r="I405">
        <f t="shared" si="20"/>
        <v>0</v>
      </c>
      <c r="J405" t="s">
        <v>19</v>
      </c>
      <c r="K405" t="s">
        <v>20</v>
      </c>
    </row>
    <row r="406" spans="1:11" hidden="1" x14ac:dyDescent="0.3">
      <c r="A406" s="2">
        <v>45239</v>
      </c>
      <c r="B406">
        <v>1</v>
      </c>
      <c r="C406">
        <v>1.0001</v>
      </c>
      <c r="D406">
        <v>0.99690000000000001</v>
      </c>
      <c r="E406">
        <v>0.99990000000000001</v>
      </c>
      <c r="F406">
        <v>36837866.362541601</v>
      </c>
      <c r="G406">
        <f t="shared" si="18"/>
        <v>3.2048072108162053E-3</v>
      </c>
      <c r="H406">
        <f t="shared" si="19"/>
        <v>-1.0000500033334732E-4</v>
      </c>
      <c r="I406">
        <f t="shared" si="20"/>
        <v>-9.9999999999988987E-5</v>
      </c>
      <c r="J406" t="s">
        <v>19</v>
      </c>
      <c r="K406" t="s">
        <v>20</v>
      </c>
    </row>
    <row r="407" spans="1:11" hidden="1" x14ac:dyDescent="0.3">
      <c r="A407" s="2">
        <v>45240</v>
      </c>
      <c r="B407">
        <v>1</v>
      </c>
      <c r="C407">
        <v>1.0016</v>
      </c>
      <c r="D407">
        <v>0.99960000000000004</v>
      </c>
      <c r="E407">
        <v>1</v>
      </c>
      <c r="F407">
        <v>45780751.840491898</v>
      </c>
      <c r="G407">
        <f t="shared" si="18"/>
        <v>1.9988007195682611E-3</v>
      </c>
      <c r="H407">
        <f t="shared" si="19"/>
        <v>0</v>
      </c>
      <c r="I407">
        <f t="shared" si="20"/>
        <v>0</v>
      </c>
      <c r="J407" t="s">
        <v>19</v>
      </c>
      <c r="K407" t="s">
        <v>20</v>
      </c>
    </row>
    <row r="408" spans="1:11" hidden="1" x14ac:dyDescent="0.3">
      <c r="A408" s="2">
        <v>45241</v>
      </c>
      <c r="B408">
        <v>1</v>
      </c>
      <c r="C408">
        <v>1.0001</v>
      </c>
      <c r="D408">
        <v>0.99960000000000004</v>
      </c>
      <c r="E408">
        <v>0.99960000000000004</v>
      </c>
      <c r="F408">
        <v>6934891.1906195898</v>
      </c>
      <c r="G408">
        <f t="shared" si="18"/>
        <v>5.0007501125163265E-4</v>
      </c>
      <c r="H408">
        <f t="shared" si="19"/>
        <v>-4.0008002133969133E-4</v>
      </c>
      <c r="I408">
        <f t="shared" si="20"/>
        <v>-3.9999999999995595E-4</v>
      </c>
      <c r="J408" t="s">
        <v>19</v>
      </c>
      <c r="K408" t="s">
        <v>20</v>
      </c>
    </row>
    <row r="409" spans="1:11" hidden="1" x14ac:dyDescent="0.3">
      <c r="A409" s="2">
        <v>45242</v>
      </c>
      <c r="B409">
        <v>0.99970000000000003</v>
      </c>
      <c r="C409">
        <v>1.0007999999999999</v>
      </c>
      <c r="D409">
        <v>0.99960000000000004</v>
      </c>
      <c r="E409">
        <v>1.0001</v>
      </c>
      <c r="F409">
        <v>8143821.8708915301</v>
      </c>
      <c r="G409">
        <f t="shared" si="18"/>
        <v>1.1997600479902698E-3</v>
      </c>
      <c r="H409">
        <f t="shared" si="19"/>
        <v>9.9995000333297321E-5</v>
      </c>
      <c r="I409">
        <f t="shared" si="20"/>
        <v>9.9999999999988987E-5</v>
      </c>
      <c r="J409" t="s">
        <v>19</v>
      </c>
      <c r="K409" t="s">
        <v>20</v>
      </c>
    </row>
    <row r="410" spans="1:11" hidden="1" x14ac:dyDescent="0.3">
      <c r="A410" s="2">
        <v>45243</v>
      </c>
      <c r="B410">
        <v>1</v>
      </c>
      <c r="C410">
        <v>1.0012000000000001</v>
      </c>
      <c r="D410">
        <v>0.99980000000000002</v>
      </c>
      <c r="E410">
        <v>1</v>
      </c>
      <c r="F410">
        <v>20583935.707091201</v>
      </c>
      <c r="G410">
        <f t="shared" si="18"/>
        <v>1.399300349825155E-3</v>
      </c>
      <c r="H410">
        <f t="shared" si="19"/>
        <v>0</v>
      </c>
      <c r="I410">
        <f t="shared" si="20"/>
        <v>0</v>
      </c>
      <c r="J410" t="s">
        <v>19</v>
      </c>
      <c r="K410" t="s">
        <v>20</v>
      </c>
    </row>
    <row r="411" spans="1:11" hidden="1" x14ac:dyDescent="0.3">
      <c r="A411" s="2">
        <v>45244</v>
      </c>
      <c r="B411">
        <v>0.99990000000000001</v>
      </c>
      <c r="C411">
        <v>1.0003</v>
      </c>
      <c r="D411">
        <v>0.99960000000000004</v>
      </c>
      <c r="E411">
        <v>1</v>
      </c>
      <c r="F411">
        <v>28230708.081089001</v>
      </c>
      <c r="G411">
        <f t="shared" si="18"/>
        <v>7.000350017500104E-4</v>
      </c>
      <c r="H411">
        <f t="shared" si="19"/>
        <v>0</v>
      </c>
      <c r="I411">
        <f t="shared" si="20"/>
        <v>0</v>
      </c>
      <c r="J411" t="s">
        <v>19</v>
      </c>
      <c r="K411" t="s">
        <v>20</v>
      </c>
    </row>
    <row r="412" spans="1:11" hidden="1" x14ac:dyDescent="0.3">
      <c r="A412" s="2">
        <v>45245</v>
      </c>
      <c r="B412">
        <v>1</v>
      </c>
      <c r="C412">
        <v>1.0008999999999999</v>
      </c>
      <c r="D412">
        <v>0.99990000000000001</v>
      </c>
      <c r="E412">
        <v>1.0002</v>
      </c>
      <c r="F412">
        <v>31739737.845208</v>
      </c>
      <c r="G412">
        <f t="shared" si="18"/>
        <v>9.9960015993591565E-4</v>
      </c>
      <c r="H412">
        <f t="shared" si="19"/>
        <v>1.9998000266624471E-4</v>
      </c>
      <c r="I412">
        <f t="shared" si="20"/>
        <v>1.9999999999997797E-4</v>
      </c>
      <c r="J412" t="s">
        <v>19</v>
      </c>
      <c r="K412" t="s">
        <v>20</v>
      </c>
    </row>
    <row r="413" spans="1:11" hidden="1" x14ac:dyDescent="0.3">
      <c r="A413" s="2">
        <v>45246</v>
      </c>
      <c r="B413">
        <v>1.0003</v>
      </c>
      <c r="C413">
        <v>1.0003</v>
      </c>
      <c r="D413">
        <v>0.99970000000000003</v>
      </c>
      <c r="E413">
        <v>0.99980000000000002</v>
      </c>
      <c r="F413">
        <v>26418412.242964599</v>
      </c>
      <c r="G413">
        <f t="shared" si="18"/>
        <v>5.9999999999993392E-4</v>
      </c>
      <c r="H413">
        <f t="shared" si="19"/>
        <v>-2.000200026670447E-4</v>
      </c>
      <c r="I413">
        <f t="shared" si="20"/>
        <v>-1.9999999999997797E-4</v>
      </c>
      <c r="J413" t="s">
        <v>19</v>
      </c>
      <c r="K413" t="s">
        <v>20</v>
      </c>
    </row>
    <row r="414" spans="1:11" hidden="1" x14ac:dyDescent="0.3">
      <c r="A414" s="2">
        <v>45247</v>
      </c>
      <c r="B414">
        <v>0.99990000000000001</v>
      </c>
      <c r="C414">
        <v>1.0004999999999999</v>
      </c>
      <c r="D414">
        <v>0.99970000000000003</v>
      </c>
      <c r="E414">
        <v>0.99980000000000002</v>
      </c>
      <c r="F414">
        <v>18762235.342704002</v>
      </c>
      <c r="G414">
        <f t="shared" si="18"/>
        <v>7.9992000799911198E-4</v>
      </c>
      <c r="H414">
        <f t="shared" si="19"/>
        <v>-2.000200026670447E-4</v>
      </c>
      <c r="I414">
        <f t="shared" si="20"/>
        <v>-1.9999999999997797E-4</v>
      </c>
      <c r="J414" t="s">
        <v>19</v>
      </c>
      <c r="K414" t="s">
        <v>20</v>
      </c>
    </row>
    <row r="415" spans="1:11" hidden="1" x14ac:dyDescent="0.3">
      <c r="A415" s="2">
        <v>45248</v>
      </c>
      <c r="B415">
        <v>0.99990000000000001</v>
      </c>
      <c r="C415">
        <v>1.0001</v>
      </c>
      <c r="D415">
        <v>0.99980000000000002</v>
      </c>
      <c r="E415">
        <v>1</v>
      </c>
      <c r="F415">
        <v>6875731.0413613496</v>
      </c>
      <c r="G415">
        <f t="shared" si="18"/>
        <v>3.0001500075000444E-4</v>
      </c>
      <c r="H415">
        <f t="shared" si="19"/>
        <v>0</v>
      </c>
      <c r="I415">
        <f t="shared" si="20"/>
        <v>0</v>
      </c>
      <c r="J415" t="s">
        <v>19</v>
      </c>
      <c r="K415" t="s">
        <v>20</v>
      </c>
    </row>
    <row r="416" spans="1:11" hidden="1" x14ac:dyDescent="0.3">
      <c r="A416" s="2">
        <v>45249</v>
      </c>
      <c r="B416">
        <v>1</v>
      </c>
      <c r="C416">
        <v>1.0002</v>
      </c>
      <c r="D416">
        <v>0.99990000000000001</v>
      </c>
      <c r="E416">
        <v>0.99990000000000001</v>
      </c>
      <c r="F416">
        <v>10709609.408430699</v>
      </c>
      <c r="G416">
        <f t="shared" si="18"/>
        <v>2.9998500074992948E-4</v>
      </c>
      <c r="H416">
        <f t="shared" si="19"/>
        <v>-1.0000500033334732E-4</v>
      </c>
      <c r="I416">
        <f t="shared" si="20"/>
        <v>-9.9999999999988987E-5</v>
      </c>
      <c r="J416" t="s">
        <v>19</v>
      </c>
      <c r="K416" t="s">
        <v>20</v>
      </c>
    </row>
    <row r="417" spans="1:11" hidden="1" x14ac:dyDescent="0.3">
      <c r="A417" s="2">
        <v>45250</v>
      </c>
      <c r="B417">
        <v>0.99990000000000001</v>
      </c>
      <c r="C417">
        <v>1.0005999999999999</v>
      </c>
      <c r="D417">
        <v>0.99919999999999998</v>
      </c>
      <c r="E417">
        <v>1</v>
      </c>
      <c r="F417">
        <v>34325010.578892902</v>
      </c>
      <c r="G417">
        <f t="shared" si="18"/>
        <v>1.400140014001357E-3</v>
      </c>
      <c r="H417">
        <f t="shared" si="19"/>
        <v>0</v>
      </c>
      <c r="I417">
        <f t="shared" si="20"/>
        <v>0</v>
      </c>
      <c r="J417" t="s">
        <v>19</v>
      </c>
      <c r="K417" t="s">
        <v>20</v>
      </c>
    </row>
    <row r="418" spans="1:11" hidden="1" x14ac:dyDescent="0.3">
      <c r="A418" s="2">
        <v>45251</v>
      </c>
      <c r="B418">
        <v>0.99990000000000001</v>
      </c>
      <c r="C418">
        <v>1.002</v>
      </c>
      <c r="D418">
        <v>0.99980000000000002</v>
      </c>
      <c r="E418">
        <v>1</v>
      </c>
      <c r="F418">
        <v>71107809.476456195</v>
      </c>
      <c r="G418">
        <f t="shared" si="18"/>
        <v>2.1980217803976216E-3</v>
      </c>
      <c r="H418">
        <f t="shared" si="19"/>
        <v>0</v>
      </c>
      <c r="I418">
        <f t="shared" si="20"/>
        <v>0</v>
      </c>
      <c r="J418" t="s">
        <v>19</v>
      </c>
      <c r="K418" t="s">
        <v>20</v>
      </c>
    </row>
    <row r="419" spans="1:11" hidden="1" x14ac:dyDescent="0.3">
      <c r="A419" s="2">
        <v>45252</v>
      </c>
      <c r="B419">
        <v>1</v>
      </c>
      <c r="C419">
        <v>1.0004</v>
      </c>
      <c r="D419">
        <v>0.99980000000000002</v>
      </c>
      <c r="E419">
        <v>0.99990000000000001</v>
      </c>
      <c r="F419">
        <v>27119891.294688102</v>
      </c>
      <c r="G419">
        <f t="shared" si="18"/>
        <v>5.9994000599933404E-4</v>
      </c>
      <c r="H419">
        <f t="shared" si="19"/>
        <v>-1.0000500033334732E-4</v>
      </c>
      <c r="I419">
        <f t="shared" si="20"/>
        <v>-9.9999999999988987E-5</v>
      </c>
      <c r="J419" t="s">
        <v>19</v>
      </c>
      <c r="K419" t="s">
        <v>20</v>
      </c>
    </row>
    <row r="420" spans="1:11" hidden="1" x14ac:dyDescent="0.3">
      <c r="A420" s="2">
        <v>45253</v>
      </c>
      <c r="B420">
        <v>0.99990000000000001</v>
      </c>
      <c r="C420">
        <v>1.0002</v>
      </c>
      <c r="D420">
        <v>0.99970000000000003</v>
      </c>
      <c r="E420">
        <v>1</v>
      </c>
      <c r="F420">
        <v>16290443.258452101</v>
      </c>
      <c r="G420">
        <f t="shared" si="18"/>
        <v>5.0002500125000745E-4</v>
      </c>
      <c r="H420">
        <f t="shared" si="19"/>
        <v>0</v>
      </c>
      <c r="I420">
        <f t="shared" si="20"/>
        <v>0</v>
      </c>
      <c r="J420" t="s">
        <v>19</v>
      </c>
      <c r="K420" t="s">
        <v>20</v>
      </c>
    </row>
    <row r="421" spans="1:11" hidden="1" x14ac:dyDescent="0.3">
      <c r="A421" s="2">
        <v>45254</v>
      </c>
      <c r="B421">
        <v>1.0001</v>
      </c>
      <c r="C421">
        <v>1.0003</v>
      </c>
      <c r="D421">
        <v>0.99950000000000006</v>
      </c>
      <c r="E421">
        <v>0.99970000000000003</v>
      </c>
      <c r="F421">
        <v>21706422.422833499</v>
      </c>
      <c r="G421">
        <f t="shared" si="18"/>
        <v>8.0008000800071196E-4</v>
      </c>
      <c r="H421">
        <f t="shared" si="19"/>
        <v>-3.0004500900199243E-4</v>
      </c>
      <c r="I421">
        <f t="shared" si="20"/>
        <v>-2.9999999999996696E-4</v>
      </c>
      <c r="J421" t="s">
        <v>19</v>
      </c>
      <c r="K421" t="s">
        <v>20</v>
      </c>
    </row>
    <row r="422" spans="1:11" hidden="1" x14ac:dyDescent="0.3">
      <c r="A422" s="2">
        <v>45255</v>
      </c>
      <c r="B422">
        <v>0.99970000000000003</v>
      </c>
      <c r="C422">
        <v>1.0001</v>
      </c>
      <c r="D422">
        <v>0.99950000000000006</v>
      </c>
      <c r="E422">
        <v>0.99990000000000001</v>
      </c>
      <c r="F422">
        <v>7291964.5771188401</v>
      </c>
      <c r="G422">
        <f t="shared" si="18"/>
        <v>6.0012002400473483E-4</v>
      </c>
      <c r="H422">
        <f t="shared" si="19"/>
        <v>-1.0000500033334732E-4</v>
      </c>
      <c r="I422">
        <f t="shared" si="20"/>
        <v>-9.9999999999988987E-5</v>
      </c>
      <c r="J422" t="s">
        <v>19</v>
      </c>
      <c r="K422" t="s">
        <v>20</v>
      </c>
    </row>
    <row r="423" spans="1:11" hidden="1" x14ac:dyDescent="0.3">
      <c r="A423" s="2">
        <v>45256</v>
      </c>
      <c r="B423">
        <v>0.99990000000000001</v>
      </c>
      <c r="C423">
        <v>1</v>
      </c>
      <c r="D423">
        <v>0.99709999999999999</v>
      </c>
      <c r="E423">
        <v>0.99990000000000001</v>
      </c>
      <c r="F423">
        <v>15055584.396348801</v>
      </c>
      <c r="G423">
        <f t="shared" si="18"/>
        <v>2.9042111061038643E-3</v>
      </c>
      <c r="H423">
        <f t="shared" si="19"/>
        <v>-1.0000500033334732E-4</v>
      </c>
      <c r="I423">
        <f t="shared" si="20"/>
        <v>-9.9999999999988987E-5</v>
      </c>
      <c r="J423" t="s">
        <v>19</v>
      </c>
      <c r="K423" t="s">
        <v>20</v>
      </c>
    </row>
    <row r="424" spans="1:11" hidden="1" x14ac:dyDescent="0.3">
      <c r="A424" s="2">
        <v>45257</v>
      </c>
      <c r="B424">
        <v>0.99990000000000001</v>
      </c>
      <c r="C424">
        <v>1.0002</v>
      </c>
      <c r="D424">
        <v>0.99970000000000003</v>
      </c>
      <c r="E424">
        <v>0.99990000000000001</v>
      </c>
      <c r="F424">
        <v>25625534.554401599</v>
      </c>
      <c r="G424">
        <f t="shared" si="18"/>
        <v>5.0002500125000745E-4</v>
      </c>
      <c r="H424">
        <f t="shared" si="19"/>
        <v>-1.0000500033334732E-4</v>
      </c>
      <c r="I424">
        <f t="shared" si="20"/>
        <v>-9.9999999999988987E-5</v>
      </c>
      <c r="J424" t="s">
        <v>19</v>
      </c>
      <c r="K424" t="s">
        <v>20</v>
      </c>
    </row>
    <row r="425" spans="1:11" hidden="1" x14ac:dyDescent="0.3">
      <c r="A425" s="2">
        <v>45258</v>
      </c>
      <c r="B425">
        <v>0.99990000000000001</v>
      </c>
      <c r="C425">
        <v>1.0003</v>
      </c>
      <c r="D425">
        <v>0.99950000000000006</v>
      </c>
      <c r="E425">
        <v>0.99990000000000001</v>
      </c>
      <c r="F425">
        <v>15760746.846687</v>
      </c>
      <c r="G425">
        <f t="shared" si="18"/>
        <v>8.0008000800071196E-4</v>
      </c>
      <c r="H425">
        <f t="shared" si="19"/>
        <v>-1.0000500033334732E-4</v>
      </c>
      <c r="I425">
        <f t="shared" si="20"/>
        <v>-9.9999999999988987E-5</v>
      </c>
      <c r="J425" t="s">
        <v>19</v>
      </c>
      <c r="K425" t="s">
        <v>20</v>
      </c>
    </row>
    <row r="426" spans="1:11" hidden="1" x14ac:dyDescent="0.3">
      <c r="A426" s="2">
        <v>45259</v>
      </c>
      <c r="B426">
        <v>1</v>
      </c>
      <c r="C426">
        <v>1.0002</v>
      </c>
      <c r="D426">
        <v>0.99909999999999999</v>
      </c>
      <c r="E426">
        <v>1.0001</v>
      </c>
      <c r="F426">
        <v>24206431.2516005</v>
      </c>
      <c r="G426">
        <f t="shared" si="18"/>
        <v>1.100385134797169E-3</v>
      </c>
      <c r="H426">
        <f t="shared" si="19"/>
        <v>9.9995000333297321E-5</v>
      </c>
      <c r="I426">
        <f t="shared" si="20"/>
        <v>9.9999999999988987E-5</v>
      </c>
      <c r="J426" t="s">
        <v>19</v>
      </c>
      <c r="K426" t="s">
        <v>20</v>
      </c>
    </row>
    <row r="427" spans="1:11" hidden="1" x14ac:dyDescent="0.3">
      <c r="A427" s="2">
        <v>45260</v>
      </c>
      <c r="B427">
        <v>1.0001</v>
      </c>
      <c r="C427">
        <v>1.0002</v>
      </c>
      <c r="D427">
        <v>0.99990000000000001</v>
      </c>
      <c r="E427">
        <v>1</v>
      </c>
      <c r="F427">
        <v>17600088.201402601</v>
      </c>
      <c r="G427">
        <f t="shared" si="18"/>
        <v>2.9998500074992948E-4</v>
      </c>
      <c r="H427">
        <f t="shared" si="19"/>
        <v>0</v>
      </c>
      <c r="I427">
        <f t="shared" si="20"/>
        <v>0</v>
      </c>
      <c r="J427" t="s">
        <v>19</v>
      </c>
      <c r="K427" t="s">
        <v>20</v>
      </c>
    </row>
    <row r="428" spans="1:11" hidden="1" x14ac:dyDescent="0.3">
      <c r="A428" s="2">
        <v>45261</v>
      </c>
      <c r="B428">
        <v>0.99990000000000001</v>
      </c>
      <c r="C428">
        <v>1.0001</v>
      </c>
      <c r="D428">
        <v>0.99960000000000004</v>
      </c>
      <c r="E428">
        <v>0.99990000000000001</v>
      </c>
      <c r="F428">
        <v>23723615.131909698</v>
      </c>
      <c r="G428">
        <f t="shared" si="18"/>
        <v>5.0007501125163265E-4</v>
      </c>
      <c r="H428">
        <f t="shared" si="19"/>
        <v>-1.0000500033334732E-4</v>
      </c>
      <c r="I428">
        <f t="shared" si="20"/>
        <v>-9.9999999999988987E-5</v>
      </c>
      <c r="J428" t="s">
        <v>19</v>
      </c>
      <c r="K428" t="s">
        <v>20</v>
      </c>
    </row>
    <row r="429" spans="1:11" hidden="1" x14ac:dyDescent="0.3">
      <c r="A429" s="2">
        <v>45262</v>
      </c>
      <c r="B429">
        <v>0.99990000000000001</v>
      </c>
      <c r="C429">
        <v>1</v>
      </c>
      <c r="D429">
        <v>0.99950000000000006</v>
      </c>
      <c r="E429">
        <v>0.99990000000000001</v>
      </c>
      <c r="F429">
        <v>8896623.0365364701</v>
      </c>
      <c r="G429">
        <f t="shared" si="18"/>
        <v>5.0012503125775932E-4</v>
      </c>
      <c r="H429">
        <f t="shared" si="19"/>
        <v>-1.0000500033334732E-4</v>
      </c>
      <c r="I429">
        <f t="shared" si="20"/>
        <v>-9.9999999999988987E-5</v>
      </c>
      <c r="J429" t="s">
        <v>19</v>
      </c>
      <c r="K429" t="s">
        <v>20</v>
      </c>
    </row>
    <row r="430" spans="1:11" hidden="1" x14ac:dyDescent="0.3">
      <c r="A430" s="2">
        <v>45263</v>
      </c>
      <c r="B430">
        <v>0.99990000000000001</v>
      </c>
      <c r="C430">
        <v>1.0001</v>
      </c>
      <c r="D430">
        <v>0.99960000000000004</v>
      </c>
      <c r="E430">
        <v>0.99980000000000002</v>
      </c>
      <c r="F430">
        <v>13678310.3994256</v>
      </c>
      <c r="G430">
        <f t="shared" si="18"/>
        <v>5.0007501125163265E-4</v>
      </c>
      <c r="H430">
        <f t="shared" si="19"/>
        <v>-2.000200026670447E-4</v>
      </c>
      <c r="I430">
        <f t="shared" si="20"/>
        <v>-1.9999999999997797E-4</v>
      </c>
      <c r="J430" t="s">
        <v>19</v>
      </c>
      <c r="K430" t="s">
        <v>20</v>
      </c>
    </row>
    <row r="431" spans="1:11" hidden="1" x14ac:dyDescent="0.3">
      <c r="A431" s="2">
        <v>45264</v>
      </c>
      <c r="B431">
        <v>0.99980000000000002</v>
      </c>
      <c r="C431">
        <v>1.0005999999999999</v>
      </c>
      <c r="D431">
        <v>0.99939999999999996</v>
      </c>
      <c r="E431">
        <v>1</v>
      </c>
      <c r="F431">
        <v>39705087.084069297</v>
      </c>
      <c r="G431">
        <f t="shared" si="18"/>
        <v>1.1999999999999789E-3</v>
      </c>
      <c r="H431">
        <f t="shared" si="19"/>
        <v>0</v>
      </c>
      <c r="I431">
        <f t="shared" si="20"/>
        <v>0</v>
      </c>
      <c r="J431" t="s">
        <v>19</v>
      </c>
      <c r="K431" t="s">
        <v>20</v>
      </c>
    </row>
    <row r="432" spans="1:11" hidden="1" x14ac:dyDescent="0.3">
      <c r="A432" s="2">
        <v>45265</v>
      </c>
      <c r="B432">
        <v>1</v>
      </c>
      <c r="C432">
        <v>1.0019</v>
      </c>
      <c r="D432">
        <v>0.99980000000000002</v>
      </c>
      <c r="E432">
        <v>1</v>
      </c>
      <c r="F432">
        <v>31275676.722790301</v>
      </c>
      <c r="G432">
        <f t="shared" si="18"/>
        <v>2.0982165159614237E-3</v>
      </c>
      <c r="H432">
        <f t="shared" si="19"/>
        <v>0</v>
      </c>
      <c r="I432">
        <f t="shared" si="20"/>
        <v>0</v>
      </c>
      <c r="J432" t="s">
        <v>19</v>
      </c>
      <c r="K432" t="s">
        <v>20</v>
      </c>
    </row>
    <row r="433" spans="1:11" hidden="1" x14ac:dyDescent="0.3">
      <c r="A433" s="2">
        <v>45266</v>
      </c>
      <c r="B433">
        <v>1</v>
      </c>
      <c r="C433">
        <v>1.0004999999999999</v>
      </c>
      <c r="D433">
        <v>0.99980000000000002</v>
      </c>
      <c r="E433">
        <v>1</v>
      </c>
      <c r="F433">
        <v>23938186.9069908</v>
      </c>
      <c r="G433">
        <f t="shared" si="18"/>
        <v>6.9989501574756066E-4</v>
      </c>
      <c r="H433">
        <f t="shared" si="19"/>
        <v>0</v>
      </c>
      <c r="I433">
        <f t="shared" si="20"/>
        <v>0</v>
      </c>
      <c r="J433" t="s">
        <v>19</v>
      </c>
      <c r="K433" t="s">
        <v>20</v>
      </c>
    </row>
    <row r="434" spans="1:11" hidden="1" x14ac:dyDescent="0.3">
      <c r="A434" s="2">
        <v>45267</v>
      </c>
      <c r="B434">
        <v>1</v>
      </c>
      <c r="C434">
        <v>1.0004</v>
      </c>
      <c r="D434">
        <v>0.99990000000000001</v>
      </c>
      <c r="E434">
        <v>1.0001</v>
      </c>
      <c r="F434">
        <v>24551259.972426299</v>
      </c>
      <c r="G434">
        <f t="shared" si="18"/>
        <v>4.9992501124825766E-4</v>
      </c>
      <c r="H434">
        <f t="shared" si="19"/>
        <v>9.9995000333297321E-5</v>
      </c>
      <c r="I434">
        <f t="shared" si="20"/>
        <v>9.9999999999988987E-5</v>
      </c>
      <c r="J434" t="s">
        <v>19</v>
      </c>
      <c r="K434" t="s">
        <v>20</v>
      </c>
    </row>
    <row r="435" spans="1:11" hidden="1" x14ac:dyDescent="0.3">
      <c r="A435" s="2">
        <v>45268</v>
      </c>
      <c r="B435">
        <v>1.0001</v>
      </c>
      <c r="C435">
        <v>1.0004</v>
      </c>
      <c r="D435">
        <v>0.99990000000000001</v>
      </c>
      <c r="E435">
        <v>0.99990000000000001</v>
      </c>
      <c r="F435">
        <v>17922021.565405</v>
      </c>
      <c r="G435">
        <f t="shared" si="18"/>
        <v>4.9992501124825766E-4</v>
      </c>
      <c r="H435">
        <f t="shared" si="19"/>
        <v>-1.0000500033334732E-4</v>
      </c>
      <c r="I435">
        <f t="shared" si="20"/>
        <v>-9.9999999999988987E-5</v>
      </c>
      <c r="J435" t="s">
        <v>19</v>
      </c>
      <c r="K435" t="s">
        <v>20</v>
      </c>
    </row>
    <row r="436" spans="1:11" hidden="1" x14ac:dyDescent="0.3">
      <c r="A436" s="2">
        <v>45269</v>
      </c>
      <c r="B436">
        <v>0.99990000000000001</v>
      </c>
      <c r="C436">
        <v>1.0004999999999999</v>
      </c>
      <c r="D436">
        <v>0.99980000000000002</v>
      </c>
      <c r="E436">
        <v>1.0002</v>
      </c>
      <c r="F436">
        <v>16886538.2892906</v>
      </c>
      <c r="G436">
        <f t="shared" si="18"/>
        <v>6.9989501574756066E-4</v>
      </c>
      <c r="H436">
        <f t="shared" si="19"/>
        <v>1.9998000266624471E-4</v>
      </c>
      <c r="I436">
        <f t="shared" si="20"/>
        <v>1.9999999999997797E-4</v>
      </c>
      <c r="J436" t="s">
        <v>19</v>
      </c>
      <c r="K436" t="s">
        <v>20</v>
      </c>
    </row>
    <row r="437" spans="1:11" hidden="1" x14ac:dyDescent="0.3">
      <c r="A437" s="2">
        <v>45270</v>
      </c>
      <c r="B437">
        <v>1.0001</v>
      </c>
      <c r="C437">
        <v>1.0002</v>
      </c>
      <c r="D437">
        <v>0.99990000000000001</v>
      </c>
      <c r="E437">
        <v>1.0001</v>
      </c>
      <c r="F437">
        <v>12046065.088592101</v>
      </c>
      <c r="G437">
        <f t="shared" si="18"/>
        <v>2.9998500074992948E-4</v>
      </c>
      <c r="H437">
        <f t="shared" si="19"/>
        <v>9.9995000333297321E-5</v>
      </c>
      <c r="I437">
        <f t="shared" si="20"/>
        <v>9.9999999999988987E-5</v>
      </c>
      <c r="J437" t="s">
        <v>19</v>
      </c>
      <c r="K437" t="s">
        <v>20</v>
      </c>
    </row>
    <row r="438" spans="1:11" hidden="1" x14ac:dyDescent="0.3">
      <c r="A438" s="2">
        <v>45271</v>
      </c>
      <c r="B438">
        <v>1.0001</v>
      </c>
      <c r="C438">
        <v>1.0003</v>
      </c>
      <c r="D438">
        <v>0.99970000000000003</v>
      </c>
      <c r="E438">
        <v>1.0002</v>
      </c>
      <c r="F438">
        <v>43360432.680963099</v>
      </c>
      <c r="G438">
        <f t="shared" si="18"/>
        <v>5.9999999999993392E-4</v>
      </c>
      <c r="H438">
        <f t="shared" si="19"/>
        <v>1.9998000266624471E-4</v>
      </c>
      <c r="I438">
        <f t="shared" si="20"/>
        <v>1.9999999999997797E-4</v>
      </c>
      <c r="J438" t="s">
        <v>19</v>
      </c>
      <c r="K438" t="s">
        <v>20</v>
      </c>
    </row>
    <row r="439" spans="1:11" hidden="1" x14ac:dyDescent="0.3">
      <c r="A439" s="2">
        <v>45272</v>
      </c>
      <c r="B439">
        <v>1.0002</v>
      </c>
      <c r="C439">
        <v>1.0004999999999999</v>
      </c>
      <c r="D439">
        <v>0.99990000000000001</v>
      </c>
      <c r="E439">
        <v>1.0002</v>
      </c>
      <c r="F439">
        <v>43263436.727523901</v>
      </c>
      <c r="G439">
        <f t="shared" si="18"/>
        <v>5.9988002399513488E-4</v>
      </c>
      <c r="H439">
        <f t="shared" si="19"/>
        <v>1.9998000266624471E-4</v>
      </c>
      <c r="I439">
        <f t="shared" si="20"/>
        <v>1.9999999999997797E-4</v>
      </c>
      <c r="J439" t="s">
        <v>19</v>
      </c>
      <c r="K439" t="s">
        <v>20</v>
      </c>
    </row>
    <row r="440" spans="1:11" hidden="1" x14ac:dyDescent="0.3">
      <c r="A440" s="2">
        <v>45273</v>
      </c>
      <c r="B440">
        <v>1.0002</v>
      </c>
      <c r="C440">
        <v>1.0004</v>
      </c>
      <c r="D440">
        <v>0.99980000000000002</v>
      </c>
      <c r="E440">
        <v>1</v>
      </c>
      <c r="F440">
        <v>35416101.645383596</v>
      </c>
      <c r="G440">
        <f t="shared" si="18"/>
        <v>5.9994000599933404E-4</v>
      </c>
      <c r="H440">
        <f t="shared" si="19"/>
        <v>0</v>
      </c>
      <c r="I440">
        <f t="shared" si="20"/>
        <v>0</v>
      </c>
      <c r="J440" t="s">
        <v>19</v>
      </c>
      <c r="K440" t="s">
        <v>20</v>
      </c>
    </row>
    <row r="441" spans="1:11" hidden="1" x14ac:dyDescent="0.3">
      <c r="A441" s="2">
        <v>45274</v>
      </c>
      <c r="B441">
        <v>0.99990000000000001</v>
      </c>
      <c r="C441">
        <v>1.0003</v>
      </c>
      <c r="D441">
        <v>0.99980000000000002</v>
      </c>
      <c r="E441">
        <v>1.0001</v>
      </c>
      <c r="F441">
        <v>29705302.149578299</v>
      </c>
      <c r="G441">
        <f t="shared" si="18"/>
        <v>4.9997500124988252E-4</v>
      </c>
      <c r="H441">
        <f t="shared" si="19"/>
        <v>9.9995000333297321E-5</v>
      </c>
      <c r="I441">
        <f t="shared" si="20"/>
        <v>9.9999999999988987E-5</v>
      </c>
      <c r="J441" t="s">
        <v>19</v>
      </c>
      <c r="K441" t="s">
        <v>20</v>
      </c>
    </row>
    <row r="442" spans="1:11" hidden="1" x14ac:dyDescent="0.3">
      <c r="A442" s="2">
        <v>45275</v>
      </c>
      <c r="B442">
        <v>1</v>
      </c>
      <c r="C442">
        <v>1.0008999999999999</v>
      </c>
      <c r="D442">
        <v>0.99990000000000001</v>
      </c>
      <c r="E442">
        <v>1.0003</v>
      </c>
      <c r="F442">
        <v>26055144.953463301</v>
      </c>
      <c r="G442">
        <f t="shared" si="18"/>
        <v>9.9960015993591565E-4</v>
      </c>
      <c r="H442">
        <f t="shared" si="19"/>
        <v>2.9995500899794244E-4</v>
      </c>
      <c r="I442">
        <f t="shared" si="20"/>
        <v>2.9999999999996696E-4</v>
      </c>
      <c r="J442" t="s">
        <v>19</v>
      </c>
      <c r="K442" t="s">
        <v>20</v>
      </c>
    </row>
    <row r="443" spans="1:11" hidden="1" x14ac:dyDescent="0.3">
      <c r="A443" s="2">
        <v>45276</v>
      </c>
      <c r="B443">
        <v>1.0003</v>
      </c>
      <c r="C443">
        <v>1.0004</v>
      </c>
      <c r="D443">
        <v>0.99990000000000001</v>
      </c>
      <c r="E443">
        <v>1.0001</v>
      </c>
      <c r="F443">
        <v>9668290.3382042795</v>
      </c>
      <c r="G443">
        <f t="shared" si="18"/>
        <v>4.9992501124825766E-4</v>
      </c>
      <c r="H443">
        <f t="shared" si="19"/>
        <v>9.9995000333297321E-5</v>
      </c>
      <c r="I443">
        <f t="shared" si="20"/>
        <v>9.9999999999988987E-5</v>
      </c>
      <c r="J443" t="s">
        <v>19</v>
      </c>
      <c r="K443" t="s">
        <v>20</v>
      </c>
    </row>
    <row r="444" spans="1:11" hidden="1" x14ac:dyDescent="0.3">
      <c r="A444" s="2">
        <v>45277</v>
      </c>
      <c r="B444">
        <v>1.0002</v>
      </c>
      <c r="C444">
        <v>1.0004</v>
      </c>
      <c r="D444">
        <v>0.99980000000000002</v>
      </c>
      <c r="E444">
        <v>1.0002</v>
      </c>
      <c r="F444">
        <v>14972781.858952301</v>
      </c>
      <c r="G444">
        <f t="shared" si="18"/>
        <v>5.9994000599933404E-4</v>
      </c>
      <c r="H444">
        <f t="shared" si="19"/>
        <v>1.9998000266624471E-4</v>
      </c>
      <c r="I444">
        <f t="shared" si="20"/>
        <v>1.9999999999997797E-4</v>
      </c>
      <c r="J444" t="s">
        <v>19</v>
      </c>
      <c r="K444" t="s">
        <v>20</v>
      </c>
    </row>
    <row r="445" spans="1:11" hidden="1" x14ac:dyDescent="0.3">
      <c r="A445" s="2">
        <v>45278</v>
      </c>
      <c r="B445">
        <v>1.0002</v>
      </c>
      <c r="C445">
        <v>1.0004</v>
      </c>
      <c r="D445">
        <v>0.99990000000000001</v>
      </c>
      <c r="E445">
        <v>0.99990000000000001</v>
      </c>
      <c r="F445">
        <v>32992305.821032099</v>
      </c>
      <c r="G445">
        <f t="shared" si="18"/>
        <v>4.9992501124825766E-4</v>
      </c>
      <c r="H445">
        <f t="shared" si="19"/>
        <v>-1.0000500033334732E-4</v>
      </c>
      <c r="I445">
        <f t="shared" si="20"/>
        <v>-9.9999999999988987E-5</v>
      </c>
      <c r="J445" t="s">
        <v>19</v>
      </c>
      <c r="K445" t="s">
        <v>20</v>
      </c>
    </row>
    <row r="446" spans="1:11" hidden="1" x14ac:dyDescent="0.3">
      <c r="A446" s="2">
        <v>45279</v>
      </c>
      <c r="B446">
        <v>1</v>
      </c>
      <c r="C446">
        <v>1.002</v>
      </c>
      <c r="D446">
        <v>0.99970000000000003</v>
      </c>
      <c r="E446">
        <v>1.0002</v>
      </c>
      <c r="F446">
        <v>49780375.341914602</v>
      </c>
      <c r="G446">
        <f t="shared" si="18"/>
        <v>2.2980466603386806E-3</v>
      </c>
      <c r="H446">
        <f t="shared" si="19"/>
        <v>1.9998000266624471E-4</v>
      </c>
      <c r="I446">
        <f t="shared" si="20"/>
        <v>1.9999999999997797E-4</v>
      </c>
      <c r="J446" t="s">
        <v>19</v>
      </c>
      <c r="K446" t="s">
        <v>20</v>
      </c>
    </row>
    <row r="447" spans="1:11" hidden="1" x14ac:dyDescent="0.3">
      <c r="A447" s="2">
        <v>45280</v>
      </c>
      <c r="B447">
        <v>1.0003</v>
      </c>
      <c r="C447">
        <v>1.002</v>
      </c>
      <c r="D447">
        <v>0.99990000000000001</v>
      </c>
      <c r="E447">
        <v>1.0001</v>
      </c>
      <c r="F447">
        <v>26647438.371936001</v>
      </c>
      <c r="G447">
        <f t="shared" si="18"/>
        <v>2.0980068934512122E-3</v>
      </c>
      <c r="H447">
        <f t="shared" si="19"/>
        <v>9.9995000333297321E-5</v>
      </c>
      <c r="I447">
        <f t="shared" si="20"/>
        <v>9.9999999999988987E-5</v>
      </c>
      <c r="J447" t="s">
        <v>19</v>
      </c>
      <c r="K447" t="s">
        <v>20</v>
      </c>
    </row>
    <row r="448" spans="1:11" hidden="1" x14ac:dyDescent="0.3">
      <c r="A448" s="2">
        <v>45281</v>
      </c>
      <c r="B448">
        <v>1.0001</v>
      </c>
      <c r="C448">
        <v>1.0007999999999999</v>
      </c>
      <c r="D448">
        <v>0.99990000000000001</v>
      </c>
      <c r="E448">
        <v>0.99990000000000001</v>
      </c>
      <c r="F448">
        <v>30110723.311879199</v>
      </c>
      <c r="G448">
        <f t="shared" si="18"/>
        <v>8.9968511021132683E-4</v>
      </c>
      <c r="H448">
        <f t="shared" si="19"/>
        <v>-1.0000500033334732E-4</v>
      </c>
      <c r="I448">
        <f t="shared" si="20"/>
        <v>-9.9999999999988987E-5</v>
      </c>
      <c r="J448" t="s">
        <v>19</v>
      </c>
      <c r="K448" t="s">
        <v>20</v>
      </c>
    </row>
    <row r="449" spans="1:11" hidden="1" x14ac:dyDescent="0.3">
      <c r="A449" s="2">
        <v>45282</v>
      </c>
      <c r="B449">
        <v>1.0001</v>
      </c>
      <c r="C449">
        <v>1.0002</v>
      </c>
      <c r="D449">
        <v>1</v>
      </c>
      <c r="E449">
        <v>1.0001</v>
      </c>
      <c r="F449">
        <v>456841.49158839998</v>
      </c>
      <c r="G449">
        <f t="shared" si="18"/>
        <v>1.9998000199977799E-4</v>
      </c>
      <c r="H449">
        <f t="shared" si="19"/>
        <v>9.9995000333297321E-5</v>
      </c>
      <c r="I449">
        <f t="shared" si="20"/>
        <v>9.9999999999988987E-5</v>
      </c>
      <c r="J449" t="s">
        <v>19</v>
      </c>
      <c r="K449" t="s">
        <v>20</v>
      </c>
    </row>
    <row r="450" spans="1:11" hidden="1" x14ac:dyDescent="0.3">
      <c r="A450" s="2">
        <v>45283</v>
      </c>
      <c r="B450">
        <v>1.0001</v>
      </c>
      <c r="C450">
        <v>1.0003</v>
      </c>
      <c r="D450">
        <v>0.99990000000000001</v>
      </c>
      <c r="E450">
        <v>1</v>
      </c>
      <c r="F450">
        <v>11508703.8335451</v>
      </c>
      <c r="G450">
        <f t="shared" si="18"/>
        <v>3.9996000399955599E-4</v>
      </c>
      <c r="H450">
        <f t="shared" si="19"/>
        <v>0</v>
      </c>
      <c r="I450">
        <f t="shared" si="20"/>
        <v>0</v>
      </c>
      <c r="J450" t="s">
        <v>19</v>
      </c>
      <c r="K450" t="s">
        <v>20</v>
      </c>
    </row>
    <row r="451" spans="1:11" hidden="1" x14ac:dyDescent="0.3">
      <c r="A451" s="2">
        <v>45284</v>
      </c>
      <c r="B451">
        <v>1</v>
      </c>
      <c r="C451">
        <v>1.0003</v>
      </c>
      <c r="D451">
        <v>0.99990000000000001</v>
      </c>
      <c r="E451">
        <v>1.0001</v>
      </c>
      <c r="F451">
        <v>13591700.161840299</v>
      </c>
      <c r="G451">
        <f t="shared" ref="G451:G514" si="21">(C451-D451)/((C451+D451)/2)</f>
        <v>3.9996000399955599E-4</v>
      </c>
      <c r="H451">
        <f t="shared" ref="H451:H514" si="22">LN(E451)</f>
        <v>9.9995000333297321E-5</v>
      </c>
      <c r="I451">
        <f t="shared" ref="I451:I514" si="23">E451-1</f>
        <v>9.9999999999988987E-5</v>
      </c>
      <c r="J451" t="s">
        <v>19</v>
      </c>
      <c r="K451" t="s">
        <v>20</v>
      </c>
    </row>
    <row r="452" spans="1:11" hidden="1" x14ac:dyDescent="0.3">
      <c r="A452" s="2">
        <v>45285</v>
      </c>
      <c r="B452">
        <v>1.0001</v>
      </c>
      <c r="C452">
        <v>1.0002</v>
      </c>
      <c r="D452">
        <v>0.99980000000000002</v>
      </c>
      <c r="E452">
        <v>0.99990000000000001</v>
      </c>
      <c r="F452">
        <v>6672695.2162841205</v>
      </c>
      <c r="G452">
        <f t="shared" si="21"/>
        <v>3.9999999999995595E-4</v>
      </c>
      <c r="H452">
        <f t="shared" si="22"/>
        <v>-1.0000500033334732E-4</v>
      </c>
      <c r="I452">
        <f t="shared" si="23"/>
        <v>-9.9999999999988987E-5</v>
      </c>
      <c r="J452" t="s">
        <v>19</v>
      </c>
      <c r="K452" t="s">
        <v>20</v>
      </c>
    </row>
    <row r="453" spans="1:11" hidden="1" x14ac:dyDescent="0.3">
      <c r="A453" s="2">
        <v>45286</v>
      </c>
      <c r="B453">
        <v>1</v>
      </c>
      <c r="C453">
        <v>1.0003</v>
      </c>
      <c r="D453">
        <v>0.99970000000000003</v>
      </c>
      <c r="E453">
        <v>1.0001</v>
      </c>
      <c r="F453">
        <v>25035551.6019479</v>
      </c>
      <c r="G453">
        <f t="shared" si="21"/>
        <v>5.9999999999993392E-4</v>
      </c>
      <c r="H453">
        <f t="shared" si="22"/>
        <v>9.9995000333297321E-5</v>
      </c>
      <c r="I453">
        <f t="shared" si="23"/>
        <v>9.9999999999988987E-5</v>
      </c>
      <c r="J453" t="s">
        <v>19</v>
      </c>
      <c r="K453" t="s">
        <v>20</v>
      </c>
    </row>
    <row r="454" spans="1:11" hidden="1" x14ac:dyDescent="0.3">
      <c r="A454" s="2">
        <v>45287</v>
      </c>
      <c r="B454">
        <v>1.0002</v>
      </c>
      <c r="C454">
        <v>1.0004</v>
      </c>
      <c r="D454">
        <v>0.99990000000000001</v>
      </c>
      <c r="E454">
        <v>1</v>
      </c>
      <c r="F454">
        <v>37568962.604511604</v>
      </c>
      <c r="G454">
        <f t="shared" si="21"/>
        <v>4.9992501124825766E-4</v>
      </c>
      <c r="H454">
        <f t="shared" si="22"/>
        <v>0</v>
      </c>
      <c r="I454">
        <f t="shared" si="23"/>
        <v>0</v>
      </c>
      <c r="J454" t="s">
        <v>19</v>
      </c>
      <c r="K454" t="s">
        <v>20</v>
      </c>
    </row>
    <row r="455" spans="1:11" hidden="1" x14ac:dyDescent="0.3">
      <c r="A455" s="2">
        <v>45288</v>
      </c>
      <c r="B455">
        <v>1</v>
      </c>
      <c r="C455">
        <v>1.0009999999999999</v>
      </c>
      <c r="D455">
        <v>0.99980000000000002</v>
      </c>
      <c r="E455">
        <v>1.0005999999999999</v>
      </c>
      <c r="F455">
        <v>34782420.4454844</v>
      </c>
      <c r="G455">
        <f t="shared" si="21"/>
        <v>1.1995201919230987E-3</v>
      </c>
      <c r="H455">
        <f t="shared" si="22"/>
        <v>5.9982007196754947E-4</v>
      </c>
      <c r="I455">
        <f t="shared" si="23"/>
        <v>5.9999999999993392E-4</v>
      </c>
      <c r="J455" t="s">
        <v>19</v>
      </c>
      <c r="K455" t="s">
        <v>20</v>
      </c>
    </row>
    <row r="456" spans="1:11" hidden="1" x14ac:dyDescent="0.3">
      <c r="A456" s="2">
        <v>45289</v>
      </c>
      <c r="B456">
        <v>1.0006999999999999</v>
      </c>
      <c r="C456">
        <v>1.0008999999999999</v>
      </c>
      <c r="D456">
        <v>1</v>
      </c>
      <c r="E456">
        <v>1.0003</v>
      </c>
      <c r="F456">
        <v>34227195.005214103</v>
      </c>
      <c r="G456">
        <f t="shared" si="21"/>
        <v>8.9959518216792549E-4</v>
      </c>
      <c r="H456">
        <f t="shared" si="22"/>
        <v>2.9995500899794244E-4</v>
      </c>
      <c r="I456">
        <f t="shared" si="23"/>
        <v>2.9999999999996696E-4</v>
      </c>
      <c r="J456" t="s">
        <v>19</v>
      </c>
      <c r="K456" t="s">
        <v>20</v>
      </c>
    </row>
    <row r="457" spans="1:11" hidden="1" x14ac:dyDescent="0.3">
      <c r="A457" s="2">
        <v>45290</v>
      </c>
      <c r="B457">
        <v>1.0003</v>
      </c>
      <c r="C457">
        <v>1.0004</v>
      </c>
      <c r="D457">
        <v>0.99990000000000001</v>
      </c>
      <c r="E457">
        <v>1.0001</v>
      </c>
      <c r="F457">
        <v>8637661.5533302091</v>
      </c>
      <c r="G457">
        <f t="shared" si="21"/>
        <v>4.9992501124825766E-4</v>
      </c>
      <c r="H457">
        <f t="shared" si="22"/>
        <v>9.9995000333297321E-5</v>
      </c>
      <c r="I457">
        <f t="shared" si="23"/>
        <v>9.9999999999988987E-5</v>
      </c>
      <c r="J457" t="s">
        <v>19</v>
      </c>
      <c r="K457" t="s">
        <v>20</v>
      </c>
    </row>
    <row r="458" spans="1:11" hidden="1" x14ac:dyDescent="0.3">
      <c r="A458" s="2">
        <v>45291</v>
      </c>
      <c r="B458">
        <v>1.0001</v>
      </c>
      <c r="C458">
        <v>1.0003</v>
      </c>
      <c r="D458">
        <v>0.99990000000000001</v>
      </c>
      <c r="E458">
        <v>1.0001</v>
      </c>
      <c r="F458">
        <v>7337443.7493531397</v>
      </c>
      <c r="G458">
        <f t="shared" si="21"/>
        <v>3.9996000399955599E-4</v>
      </c>
      <c r="H458">
        <f t="shared" si="22"/>
        <v>9.9995000333297321E-5</v>
      </c>
      <c r="I458">
        <f t="shared" si="23"/>
        <v>9.9999999999988987E-5</v>
      </c>
      <c r="J458" t="s">
        <v>19</v>
      </c>
      <c r="K458" t="s">
        <v>20</v>
      </c>
    </row>
    <row r="459" spans="1:11" hidden="1" x14ac:dyDescent="0.3">
      <c r="A459" s="2">
        <v>45292</v>
      </c>
      <c r="B459">
        <v>1</v>
      </c>
      <c r="C459">
        <v>1.0003</v>
      </c>
      <c r="D459">
        <v>1</v>
      </c>
      <c r="E459">
        <v>1</v>
      </c>
      <c r="F459">
        <v>8427869.1212175097</v>
      </c>
      <c r="G459">
        <f t="shared" si="21"/>
        <v>2.9995500674895461E-4</v>
      </c>
      <c r="H459">
        <f t="shared" si="22"/>
        <v>0</v>
      </c>
      <c r="I459">
        <f t="shared" si="23"/>
        <v>0</v>
      </c>
      <c r="J459" t="s">
        <v>19</v>
      </c>
      <c r="K459" t="s">
        <v>20</v>
      </c>
    </row>
    <row r="460" spans="1:11" hidden="1" x14ac:dyDescent="0.3">
      <c r="A460" s="2">
        <v>45293</v>
      </c>
      <c r="B460">
        <v>1.0001</v>
      </c>
      <c r="C460">
        <v>1.0003</v>
      </c>
      <c r="D460">
        <v>0.99839999999999995</v>
      </c>
      <c r="E460">
        <v>1.0001</v>
      </c>
      <c r="F460">
        <v>26603256.151769701</v>
      </c>
      <c r="G460">
        <f t="shared" si="21"/>
        <v>1.9012358032721398E-3</v>
      </c>
      <c r="H460">
        <f t="shared" si="22"/>
        <v>9.9995000333297321E-5</v>
      </c>
      <c r="I460">
        <f t="shared" si="23"/>
        <v>9.9999999999988987E-5</v>
      </c>
      <c r="J460" t="s">
        <v>19</v>
      </c>
      <c r="K460" t="s">
        <v>20</v>
      </c>
    </row>
    <row r="461" spans="1:11" hidden="1" x14ac:dyDescent="0.3">
      <c r="A461" s="2">
        <v>45294</v>
      </c>
      <c r="B461">
        <v>1.0001</v>
      </c>
      <c r="C461">
        <v>1.0018</v>
      </c>
      <c r="D461">
        <v>0.99990000000000001</v>
      </c>
      <c r="E461">
        <v>1</v>
      </c>
      <c r="F461">
        <v>41471910.839397699</v>
      </c>
      <c r="G461">
        <f t="shared" si="21"/>
        <v>1.8983863715841662E-3</v>
      </c>
      <c r="H461">
        <f t="shared" si="22"/>
        <v>0</v>
      </c>
      <c r="I461">
        <f t="shared" si="23"/>
        <v>0</v>
      </c>
      <c r="J461" t="s">
        <v>19</v>
      </c>
      <c r="K461" t="s">
        <v>20</v>
      </c>
    </row>
    <row r="462" spans="1:11" hidden="1" x14ac:dyDescent="0.3">
      <c r="A462" s="2">
        <v>45295</v>
      </c>
      <c r="B462">
        <v>1</v>
      </c>
      <c r="C462">
        <v>1.0002</v>
      </c>
      <c r="D462">
        <v>0.99990000000000001</v>
      </c>
      <c r="E462">
        <v>1</v>
      </c>
      <c r="F462">
        <v>39586394.002963997</v>
      </c>
      <c r="G462">
        <f t="shared" si="21"/>
        <v>2.9998500074992948E-4</v>
      </c>
      <c r="H462">
        <f t="shared" si="22"/>
        <v>0</v>
      </c>
      <c r="I462">
        <f t="shared" si="23"/>
        <v>0</v>
      </c>
      <c r="J462" t="s">
        <v>19</v>
      </c>
      <c r="K462" t="s">
        <v>20</v>
      </c>
    </row>
    <row r="463" spans="1:11" hidden="1" x14ac:dyDescent="0.3">
      <c r="A463" s="2">
        <v>45296</v>
      </c>
      <c r="B463">
        <v>0.99990000000000001</v>
      </c>
      <c r="C463">
        <v>1.002</v>
      </c>
      <c r="D463">
        <v>0.99950000000000006</v>
      </c>
      <c r="E463">
        <v>1</v>
      </c>
      <c r="F463">
        <v>40542661.966826901</v>
      </c>
      <c r="G463">
        <f t="shared" si="21"/>
        <v>2.4981264051960497E-3</v>
      </c>
      <c r="H463">
        <f t="shared" si="22"/>
        <v>0</v>
      </c>
      <c r="I463">
        <f t="shared" si="23"/>
        <v>0</v>
      </c>
      <c r="J463" t="s">
        <v>19</v>
      </c>
      <c r="K463" t="s">
        <v>20</v>
      </c>
    </row>
    <row r="464" spans="1:11" hidden="1" x14ac:dyDescent="0.3">
      <c r="A464" s="2">
        <v>45297</v>
      </c>
      <c r="B464">
        <v>1</v>
      </c>
      <c r="C464">
        <v>1.0001</v>
      </c>
      <c r="D464">
        <v>0.99980000000000002</v>
      </c>
      <c r="E464">
        <v>0.99990000000000001</v>
      </c>
      <c r="F464">
        <v>7069239.58108404</v>
      </c>
      <c r="G464">
        <f t="shared" si="21"/>
        <v>3.0001500075000444E-4</v>
      </c>
      <c r="H464">
        <f t="shared" si="22"/>
        <v>-1.0000500033334732E-4</v>
      </c>
      <c r="I464">
        <f t="shared" si="23"/>
        <v>-9.9999999999988987E-5</v>
      </c>
      <c r="J464" t="s">
        <v>19</v>
      </c>
      <c r="K464" t="s">
        <v>20</v>
      </c>
    </row>
    <row r="465" spans="1:11" hidden="1" x14ac:dyDescent="0.3">
      <c r="A465" s="2">
        <v>45298</v>
      </c>
      <c r="B465">
        <v>0.99990000000000001</v>
      </c>
      <c r="C465">
        <v>1</v>
      </c>
      <c r="D465">
        <v>0.99980000000000002</v>
      </c>
      <c r="E465">
        <v>0.99990000000000001</v>
      </c>
      <c r="F465">
        <v>11232644.7105486</v>
      </c>
      <c r="G465">
        <f t="shared" si="21"/>
        <v>2.0002000200017799E-4</v>
      </c>
      <c r="H465">
        <f t="shared" si="22"/>
        <v>-1.0000500033334732E-4</v>
      </c>
      <c r="I465">
        <f t="shared" si="23"/>
        <v>-9.9999999999988987E-5</v>
      </c>
      <c r="J465" t="s">
        <v>19</v>
      </c>
      <c r="K465" t="s">
        <v>20</v>
      </c>
    </row>
    <row r="466" spans="1:11" hidden="1" x14ac:dyDescent="0.3">
      <c r="A466" s="2">
        <v>45299</v>
      </c>
      <c r="B466">
        <v>0.99990000000000001</v>
      </c>
      <c r="C466">
        <v>1.0003</v>
      </c>
      <c r="D466">
        <v>0.99970000000000003</v>
      </c>
      <c r="E466">
        <v>1.0002</v>
      </c>
      <c r="F466">
        <v>44048848.981541403</v>
      </c>
      <c r="G466">
        <f t="shared" si="21"/>
        <v>5.9999999999993392E-4</v>
      </c>
      <c r="H466">
        <f t="shared" si="22"/>
        <v>1.9998000266624471E-4</v>
      </c>
      <c r="I466">
        <f t="shared" si="23"/>
        <v>1.9999999999997797E-4</v>
      </c>
      <c r="J466" t="s">
        <v>19</v>
      </c>
      <c r="K466" t="s">
        <v>20</v>
      </c>
    </row>
    <row r="467" spans="1:11" hidden="1" x14ac:dyDescent="0.3">
      <c r="A467" s="2">
        <v>45300</v>
      </c>
      <c r="B467">
        <v>1.0002</v>
      </c>
      <c r="C467">
        <v>1.0005999999999999</v>
      </c>
      <c r="D467">
        <v>0.99970000000000003</v>
      </c>
      <c r="E467">
        <v>1.0002</v>
      </c>
      <c r="F467">
        <v>39009191.636694998</v>
      </c>
      <c r="G467">
        <f t="shared" si="21"/>
        <v>8.9986502024686377E-4</v>
      </c>
      <c r="H467">
        <f t="shared" si="22"/>
        <v>1.9998000266624471E-4</v>
      </c>
      <c r="I467">
        <f t="shared" si="23"/>
        <v>1.9999999999997797E-4</v>
      </c>
      <c r="J467" t="s">
        <v>19</v>
      </c>
      <c r="K467" t="s">
        <v>20</v>
      </c>
    </row>
    <row r="468" spans="1:11" hidden="1" x14ac:dyDescent="0.3">
      <c r="A468" s="2">
        <v>45301</v>
      </c>
      <c r="B468">
        <v>1.0001</v>
      </c>
      <c r="C468">
        <v>1.0008999999999999</v>
      </c>
      <c r="D468">
        <v>1</v>
      </c>
      <c r="E468">
        <v>1.0001</v>
      </c>
      <c r="F468">
        <v>40660451.962352201</v>
      </c>
      <c r="G468">
        <f t="shared" si="21"/>
        <v>8.9959518216792549E-4</v>
      </c>
      <c r="H468">
        <f t="shared" si="22"/>
        <v>9.9995000333297321E-5</v>
      </c>
      <c r="I468">
        <f t="shared" si="23"/>
        <v>9.9999999999988987E-5</v>
      </c>
      <c r="J468" t="s">
        <v>19</v>
      </c>
      <c r="K468" t="s">
        <v>20</v>
      </c>
    </row>
    <row r="469" spans="1:11" hidden="1" x14ac:dyDescent="0.3">
      <c r="A469" s="2">
        <v>45302</v>
      </c>
      <c r="B469">
        <v>1.0001</v>
      </c>
      <c r="C469">
        <v>1.0014000000000001</v>
      </c>
      <c r="D469">
        <v>0.99980000000000002</v>
      </c>
      <c r="E469">
        <v>1.0001</v>
      </c>
      <c r="F469">
        <v>55993063.680844203</v>
      </c>
      <c r="G469">
        <f t="shared" si="21"/>
        <v>1.5990405756546532E-3</v>
      </c>
      <c r="H469">
        <f t="shared" si="22"/>
        <v>9.9995000333297321E-5</v>
      </c>
      <c r="I469">
        <f t="shared" si="23"/>
        <v>9.9999999999988987E-5</v>
      </c>
      <c r="J469" t="s">
        <v>19</v>
      </c>
      <c r="K469" t="s">
        <v>20</v>
      </c>
    </row>
    <row r="470" spans="1:11" hidden="1" x14ac:dyDescent="0.3">
      <c r="A470" s="2">
        <v>45303</v>
      </c>
      <c r="B470">
        <v>1.0001</v>
      </c>
      <c r="C470">
        <v>1.0004999999999999</v>
      </c>
      <c r="D470">
        <v>1</v>
      </c>
      <c r="E470">
        <v>1.0001</v>
      </c>
      <c r="F470">
        <v>21264404.320926499</v>
      </c>
      <c r="G470">
        <f t="shared" si="21"/>
        <v>4.9987503124213442E-4</v>
      </c>
      <c r="H470">
        <f t="shared" si="22"/>
        <v>9.9995000333297321E-5</v>
      </c>
      <c r="I470">
        <f t="shared" si="23"/>
        <v>9.9999999999988987E-5</v>
      </c>
      <c r="J470" t="s">
        <v>19</v>
      </c>
      <c r="K470" t="s">
        <v>20</v>
      </c>
    </row>
    <row r="471" spans="1:11" hidden="1" x14ac:dyDescent="0.3">
      <c r="A471" s="2">
        <v>45304</v>
      </c>
      <c r="B471">
        <v>1.0002</v>
      </c>
      <c r="C471">
        <v>1.05</v>
      </c>
      <c r="D471">
        <v>1</v>
      </c>
      <c r="E471">
        <v>1.0003</v>
      </c>
      <c r="F471">
        <v>17792842.1217671</v>
      </c>
      <c r="G471">
        <f t="shared" si="21"/>
        <v>4.8780487804878099E-2</v>
      </c>
      <c r="H471">
        <f t="shared" si="22"/>
        <v>2.9995500899794244E-4</v>
      </c>
      <c r="I471">
        <f t="shared" si="23"/>
        <v>2.9999999999996696E-4</v>
      </c>
      <c r="J471" t="s">
        <v>19</v>
      </c>
      <c r="K471" t="s">
        <v>20</v>
      </c>
    </row>
    <row r="472" spans="1:11" hidden="1" x14ac:dyDescent="0.3">
      <c r="A472" s="2">
        <v>45305</v>
      </c>
      <c r="B472">
        <v>1.0002</v>
      </c>
      <c r="C472">
        <v>1.0006999999999999</v>
      </c>
      <c r="D472">
        <v>1</v>
      </c>
      <c r="E472">
        <v>1.0003</v>
      </c>
      <c r="F472">
        <v>9711096.9153174106</v>
      </c>
      <c r="G472">
        <f t="shared" si="21"/>
        <v>6.9975508571992089E-4</v>
      </c>
      <c r="H472">
        <f t="shared" si="22"/>
        <v>2.9995500899794244E-4</v>
      </c>
      <c r="I472">
        <f t="shared" si="23"/>
        <v>2.9999999999996696E-4</v>
      </c>
      <c r="J472" t="s">
        <v>19</v>
      </c>
      <c r="K472" t="s">
        <v>20</v>
      </c>
    </row>
    <row r="473" spans="1:11" hidden="1" x14ac:dyDescent="0.3">
      <c r="A473" s="2">
        <v>45306</v>
      </c>
      <c r="B473">
        <v>1.0003</v>
      </c>
      <c r="C473">
        <v>1.0004</v>
      </c>
      <c r="D473">
        <v>0.99660000000000004</v>
      </c>
      <c r="E473">
        <v>1.0003</v>
      </c>
      <c r="F473">
        <v>24303519.0483253</v>
      </c>
      <c r="G473">
        <f t="shared" si="21"/>
        <v>3.8057085628441811E-3</v>
      </c>
      <c r="H473">
        <f t="shared" si="22"/>
        <v>2.9995500899794244E-4</v>
      </c>
      <c r="I473">
        <f t="shared" si="23"/>
        <v>2.9999999999996696E-4</v>
      </c>
      <c r="J473" t="s">
        <v>19</v>
      </c>
      <c r="K473" t="s">
        <v>20</v>
      </c>
    </row>
    <row r="474" spans="1:11" hidden="1" x14ac:dyDescent="0.3">
      <c r="A474" s="2">
        <v>45307</v>
      </c>
      <c r="B474">
        <v>1.0003</v>
      </c>
      <c r="C474">
        <v>1.0011000000000001</v>
      </c>
      <c r="D474">
        <v>1</v>
      </c>
      <c r="E474">
        <v>1.0003</v>
      </c>
      <c r="F474">
        <v>49885695.081850901</v>
      </c>
      <c r="G474">
        <f t="shared" si="21"/>
        <v>1.0993953325671888E-3</v>
      </c>
      <c r="H474">
        <f t="shared" si="22"/>
        <v>2.9995500899794244E-4</v>
      </c>
      <c r="I474">
        <f t="shared" si="23"/>
        <v>2.9999999999996696E-4</v>
      </c>
      <c r="J474" t="s">
        <v>19</v>
      </c>
      <c r="K474" t="s">
        <v>20</v>
      </c>
    </row>
    <row r="475" spans="1:11" hidden="1" x14ac:dyDescent="0.3">
      <c r="A475" s="2">
        <v>45308</v>
      </c>
      <c r="B475">
        <v>1.0003</v>
      </c>
      <c r="C475">
        <v>1.0019</v>
      </c>
      <c r="D475">
        <v>0.99990000000000001</v>
      </c>
      <c r="E475">
        <v>1.0002</v>
      </c>
      <c r="F475">
        <v>33590005.294547401</v>
      </c>
      <c r="G475">
        <f t="shared" si="21"/>
        <v>1.9982016185433127E-3</v>
      </c>
      <c r="H475">
        <f t="shared" si="22"/>
        <v>1.9998000266624471E-4</v>
      </c>
      <c r="I475">
        <f t="shared" si="23"/>
        <v>1.9999999999997797E-4</v>
      </c>
      <c r="J475" t="s">
        <v>19</v>
      </c>
      <c r="K475" t="s">
        <v>20</v>
      </c>
    </row>
    <row r="476" spans="1:11" hidden="1" x14ac:dyDescent="0.3">
      <c r="A476" s="2">
        <v>45309</v>
      </c>
      <c r="B476">
        <v>1.0002</v>
      </c>
      <c r="C476">
        <v>1.002</v>
      </c>
      <c r="D476">
        <v>1</v>
      </c>
      <c r="E476">
        <v>1.0003</v>
      </c>
      <c r="F476">
        <v>39156919.550469503</v>
      </c>
      <c r="G476">
        <f t="shared" si="21"/>
        <v>1.9980019980020002E-3</v>
      </c>
      <c r="H476">
        <f t="shared" si="22"/>
        <v>2.9995500899794244E-4</v>
      </c>
      <c r="I476">
        <f t="shared" si="23"/>
        <v>2.9999999999996696E-4</v>
      </c>
      <c r="J476" t="s">
        <v>19</v>
      </c>
      <c r="K476" t="s">
        <v>20</v>
      </c>
    </row>
    <row r="477" spans="1:11" hidden="1" x14ac:dyDescent="0.3">
      <c r="A477" s="2">
        <v>45310</v>
      </c>
      <c r="B477">
        <v>1.0003</v>
      </c>
      <c r="C477">
        <v>1.0004999999999999</v>
      </c>
      <c r="D477">
        <v>1</v>
      </c>
      <c r="E477">
        <v>1.0002</v>
      </c>
      <c r="F477">
        <v>36257608.6601291</v>
      </c>
      <c r="G477">
        <f t="shared" si="21"/>
        <v>4.9987503124213442E-4</v>
      </c>
      <c r="H477">
        <f t="shared" si="22"/>
        <v>1.9998000266624471E-4</v>
      </c>
      <c r="I477">
        <f t="shared" si="23"/>
        <v>1.9999999999997797E-4</v>
      </c>
      <c r="J477" t="s">
        <v>19</v>
      </c>
      <c r="K477" t="s">
        <v>20</v>
      </c>
    </row>
    <row r="478" spans="1:11" hidden="1" x14ac:dyDescent="0.3">
      <c r="A478" s="2">
        <v>45311</v>
      </c>
      <c r="B478">
        <v>1.0001</v>
      </c>
      <c r="C478">
        <v>1.0004999999999999</v>
      </c>
      <c r="D478">
        <v>0.99990000000000001</v>
      </c>
      <c r="E478">
        <v>1.0001</v>
      </c>
      <c r="F478">
        <v>5783887.25747931</v>
      </c>
      <c r="G478">
        <f t="shared" si="21"/>
        <v>5.9988002399513488E-4</v>
      </c>
      <c r="H478">
        <f t="shared" si="22"/>
        <v>9.9995000333297321E-5</v>
      </c>
      <c r="I478">
        <f t="shared" si="23"/>
        <v>9.9999999999988987E-5</v>
      </c>
      <c r="J478" t="s">
        <v>19</v>
      </c>
      <c r="K478" t="s">
        <v>20</v>
      </c>
    </row>
    <row r="479" spans="1:11" hidden="1" x14ac:dyDescent="0.3">
      <c r="A479" s="2">
        <v>45312</v>
      </c>
      <c r="B479">
        <v>1.0001</v>
      </c>
      <c r="C479">
        <v>1.0002</v>
      </c>
      <c r="D479">
        <v>0.99980000000000002</v>
      </c>
      <c r="E479">
        <v>1</v>
      </c>
      <c r="F479">
        <v>7039543.2717901403</v>
      </c>
      <c r="G479">
        <f t="shared" si="21"/>
        <v>3.9999999999995595E-4</v>
      </c>
      <c r="H479">
        <f t="shared" si="22"/>
        <v>0</v>
      </c>
      <c r="I479">
        <f t="shared" si="23"/>
        <v>0</v>
      </c>
      <c r="J479" t="s">
        <v>19</v>
      </c>
      <c r="K479" t="s">
        <v>20</v>
      </c>
    </row>
    <row r="480" spans="1:11" hidden="1" x14ac:dyDescent="0.3">
      <c r="A480" s="2">
        <v>45313</v>
      </c>
      <c r="B480">
        <v>1</v>
      </c>
      <c r="C480">
        <v>1.0469999999999999</v>
      </c>
      <c r="D480">
        <v>0.99980000000000002</v>
      </c>
      <c r="E480">
        <v>1</v>
      </c>
      <c r="F480">
        <v>40029618.7497207</v>
      </c>
      <c r="G480">
        <f t="shared" si="21"/>
        <v>4.6120773890951636E-2</v>
      </c>
      <c r="H480">
        <f t="shared" si="22"/>
        <v>0</v>
      </c>
      <c r="I480">
        <f t="shared" si="23"/>
        <v>0</v>
      </c>
      <c r="J480" t="s">
        <v>19</v>
      </c>
      <c r="K480" t="s">
        <v>20</v>
      </c>
    </row>
    <row r="481" spans="1:11" hidden="1" x14ac:dyDescent="0.3">
      <c r="A481" s="2">
        <v>45314</v>
      </c>
      <c r="B481">
        <v>1</v>
      </c>
      <c r="C481">
        <v>1.0003</v>
      </c>
      <c r="D481">
        <v>0.99980000000000002</v>
      </c>
      <c r="E481">
        <v>1.0001</v>
      </c>
      <c r="F481">
        <v>26702288.992649399</v>
      </c>
      <c r="G481">
        <f t="shared" si="21"/>
        <v>4.9997500124988252E-4</v>
      </c>
      <c r="H481">
        <f t="shared" si="22"/>
        <v>9.9995000333297321E-5</v>
      </c>
      <c r="I481">
        <f t="shared" si="23"/>
        <v>9.9999999999988987E-5</v>
      </c>
      <c r="J481" t="s">
        <v>19</v>
      </c>
      <c r="K481" t="s">
        <v>20</v>
      </c>
    </row>
    <row r="482" spans="1:11" hidden="1" x14ac:dyDescent="0.3">
      <c r="A482" s="2">
        <v>45315</v>
      </c>
      <c r="B482">
        <v>1.0001</v>
      </c>
      <c r="C482">
        <v>1.0003</v>
      </c>
      <c r="D482">
        <v>0.99990000000000001</v>
      </c>
      <c r="E482">
        <v>1.0001</v>
      </c>
      <c r="F482">
        <v>23103611.511242401</v>
      </c>
      <c r="G482">
        <f t="shared" si="21"/>
        <v>3.9996000399955599E-4</v>
      </c>
      <c r="H482">
        <f t="shared" si="22"/>
        <v>9.9995000333297321E-5</v>
      </c>
      <c r="I482">
        <f t="shared" si="23"/>
        <v>9.9999999999988987E-5</v>
      </c>
      <c r="J482" t="s">
        <v>19</v>
      </c>
      <c r="K482" t="s">
        <v>20</v>
      </c>
    </row>
    <row r="483" spans="1:11" hidden="1" x14ac:dyDescent="0.3">
      <c r="A483" s="2">
        <v>45316</v>
      </c>
      <c r="B483">
        <v>1</v>
      </c>
      <c r="C483">
        <v>1.0003</v>
      </c>
      <c r="D483">
        <v>0.99990000000000001</v>
      </c>
      <c r="E483">
        <v>1.0003</v>
      </c>
      <c r="F483">
        <v>17888630.984735999</v>
      </c>
      <c r="G483">
        <f t="shared" si="21"/>
        <v>3.9996000399955599E-4</v>
      </c>
      <c r="H483">
        <f t="shared" si="22"/>
        <v>2.9995500899794244E-4</v>
      </c>
      <c r="I483">
        <f t="shared" si="23"/>
        <v>2.9999999999996696E-4</v>
      </c>
      <c r="J483" t="s">
        <v>19</v>
      </c>
      <c r="K483" t="s">
        <v>20</v>
      </c>
    </row>
    <row r="484" spans="1:11" hidden="1" x14ac:dyDescent="0.3">
      <c r="A484" s="2">
        <v>45317</v>
      </c>
      <c r="B484">
        <v>1.0003</v>
      </c>
      <c r="C484">
        <v>1.0015000000000001</v>
      </c>
      <c r="D484">
        <v>1.0001</v>
      </c>
      <c r="E484">
        <v>1.0001</v>
      </c>
      <c r="F484">
        <v>23377997.367218599</v>
      </c>
      <c r="G484">
        <f t="shared" si="21"/>
        <v>1.3988808952838409E-3</v>
      </c>
      <c r="H484">
        <f t="shared" si="22"/>
        <v>9.9995000333297321E-5</v>
      </c>
      <c r="I484">
        <f t="shared" si="23"/>
        <v>9.9999999999988987E-5</v>
      </c>
      <c r="J484" t="s">
        <v>19</v>
      </c>
      <c r="K484" t="s">
        <v>20</v>
      </c>
    </row>
    <row r="485" spans="1:11" hidden="1" x14ac:dyDescent="0.3">
      <c r="A485" s="2">
        <v>45318</v>
      </c>
      <c r="B485">
        <v>1.0002</v>
      </c>
      <c r="C485">
        <v>1.0004</v>
      </c>
      <c r="D485">
        <v>1</v>
      </c>
      <c r="E485">
        <v>1.0002</v>
      </c>
      <c r="F485">
        <v>7689329.51695274</v>
      </c>
      <c r="G485">
        <f t="shared" si="21"/>
        <v>3.9992001599675661E-4</v>
      </c>
      <c r="H485">
        <f t="shared" si="22"/>
        <v>1.9998000266624471E-4</v>
      </c>
      <c r="I485">
        <f t="shared" si="23"/>
        <v>1.9999999999997797E-4</v>
      </c>
      <c r="J485" t="s">
        <v>19</v>
      </c>
      <c r="K485" t="s">
        <v>20</v>
      </c>
    </row>
    <row r="486" spans="1:11" hidden="1" x14ac:dyDescent="0.3">
      <c r="A486" s="2">
        <v>45319</v>
      </c>
      <c r="B486">
        <v>1.0002</v>
      </c>
      <c r="C486">
        <v>1.0004</v>
      </c>
      <c r="D486">
        <v>1.0001</v>
      </c>
      <c r="E486">
        <v>1.0001</v>
      </c>
      <c r="F486">
        <v>3617236.2739286502</v>
      </c>
      <c r="G486">
        <f t="shared" si="21"/>
        <v>2.999250187452807E-4</v>
      </c>
      <c r="H486">
        <f t="shared" si="22"/>
        <v>9.9995000333297321E-5</v>
      </c>
      <c r="I486">
        <f t="shared" si="23"/>
        <v>9.9999999999988987E-5</v>
      </c>
      <c r="J486" t="s">
        <v>19</v>
      </c>
      <c r="K486" t="s">
        <v>20</v>
      </c>
    </row>
    <row r="487" spans="1:11" hidden="1" x14ac:dyDescent="0.3">
      <c r="A487" s="2">
        <v>45320</v>
      </c>
      <c r="B487">
        <v>1.0002</v>
      </c>
      <c r="C487">
        <v>1.0016</v>
      </c>
      <c r="D487">
        <v>1</v>
      </c>
      <c r="E487">
        <v>1.0001</v>
      </c>
      <c r="F487">
        <v>23411131.874224901</v>
      </c>
      <c r="G487">
        <f t="shared" si="21"/>
        <v>1.5987210231815008E-3</v>
      </c>
      <c r="H487">
        <f t="shared" si="22"/>
        <v>9.9995000333297321E-5</v>
      </c>
      <c r="I487">
        <f t="shared" si="23"/>
        <v>9.9999999999988987E-5</v>
      </c>
      <c r="J487" t="s">
        <v>19</v>
      </c>
      <c r="K487" t="s">
        <v>20</v>
      </c>
    </row>
    <row r="488" spans="1:11" hidden="1" x14ac:dyDescent="0.3">
      <c r="A488" s="2">
        <v>45321</v>
      </c>
      <c r="B488">
        <v>1.0002</v>
      </c>
      <c r="C488">
        <v>1.0003</v>
      </c>
      <c r="D488">
        <v>1</v>
      </c>
      <c r="E488">
        <v>1.0001</v>
      </c>
      <c r="F488">
        <v>25016084.3354587</v>
      </c>
      <c r="G488">
        <f t="shared" si="21"/>
        <v>2.9995500674895461E-4</v>
      </c>
      <c r="H488">
        <f t="shared" si="22"/>
        <v>9.9995000333297321E-5</v>
      </c>
      <c r="I488">
        <f t="shared" si="23"/>
        <v>9.9999999999988987E-5</v>
      </c>
      <c r="J488" t="s">
        <v>19</v>
      </c>
      <c r="K488" t="s">
        <v>20</v>
      </c>
    </row>
    <row r="489" spans="1:11" hidden="1" x14ac:dyDescent="0.3">
      <c r="A489" s="2">
        <v>45322</v>
      </c>
      <c r="B489">
        <v>1.0002</v>
      </c>
      <c r="C489">
        <v>1.0007999999999999</v>
      </c>
      <c r="D489">
        <v>1</v>
      </c>
      <c r="E489">
        <v>1</v>
      </c>
      <c r="F489">
        <v>30589137.633703601</v>
      </c>
      <c r="G489">
        <f t="shared" si="21"/>
        <v>7.9968012794873243E-4</v>
      </c>
      <c r="H489">
        <f t="shared" si="22"/>
        <v>0</v>
      </c>
      <c r="I489">
        <f t="shared" si="23"/>
        <v>0</v>
      </c>
      <c r="J489" t="s">
        <v>19</v>
      </c>
      <c r="K489" t="s">
        <v>20</v>
      </c>
    </row>
    <row r="490" spans="1:11" hidden="1" x14ac:dyDescent="0.3">
      <c r="A490" s="2">
        <v>45323</v>
      </c>
      <c r="B490">
        <v>1</v>
      </c>
      <c r="C490">
        <v>1.0004999999999999</v>
      </c>
      <c r="D490">
        <v>1</v>
      </c>
      <c r="E490">
        <v>1.0001</v>
      </c>
      <c r="F490">
        <v>23882372.0443312</v>
      </c>
      <c r="G490">
        <f t="shared" si="21"/>
        <v>4.9987503124213442E-4</v>
      </c>
      <c r="H490">
        <f t="shared" si="22"/>
        <v>9.9995000333297321E-5</v>
      </c>
      <c r="I490">
        <f t="shared" si="23"/>
        <v>9.9999999999988987E-5</v>
      </c>
      <c r="J490" t="s">
        <v>19</v>
      </c>
      <c r="K490" t="s">
        <v>20</v>
      </c>
    </row>
    <row r="491" spans="1:11" hidden="1" x14ac:dyDescent="0.3">
      <c r="A491" s="2">
        <v>45324</v>
      </c>
      <c r="B491">
        <v>1.0002</v>
      </c>
      <c r="C491">
        <v>1.0009999999999999</v>
      </c>
      <c r="D491">
        <v>1</v>
      </c>
      <c r="E491">
        <v>1.0002</v>
      </c>
      <c r="F491">
        <v>19712857.093648601</v>
      </c>
      <c r="G491">
        <f t="shared" si="21"/>
        <v>9.995002498749525E-4</v>
      </c>
      <c r="H491">
        <f t="shared" si="22"/>
        <v>1.9998000266624471E-4</v>
      </c>
      <c r="I491">
        <f t="shared" si="23"/>
        <v>1.9999999999997797E-4</v>
      </c>
      <c r="J491" t="s">
        <v>19</v>
      </c>
      <c r="K491" t="s">
        <v>20</v>
      </c>
    </row>
    <row r="492" spans="1:11" hidden="1" x14ac:dyDescent="0.3">
      <c r="A492" s="2">
        <v>45325</v>
      </c>
      <c r="B492">
        <v>1.0001</v>
      </c>
      <c r="C492">
        <v>1.0003</v>
      </c>
      <c r="D492">
        <v>1</v>
      </c>
      <c r="E492">
        <v>1.0001</v>
      </c>
      <c r="F492">
        <v>6656542.3858817704</v>
      </c>
      <c r="G492">
        <f t="shared" si="21"/>
        <v>2.9995500674895461E-4</v>
      </c>
      <c r="H492">
        <f t="shared" si="22"/>
        <v>9.9995000333297321E-5</v>
      </c>
      <c r="I492">
        <f t="shared" si="23"/>
        <v>9.9999999999988987E-5</v>
      </c>
      <c r="J492" t="s">
        <v>19</v>
      </c>
      <c r="K492" t="s">
        <v>20</v>
      </c>
    </row>
    <row r="493" spans="1:11" hidden="1" x14ac:dyDescent="0.3">
      <c r="A493" s="2">
        <v>45326</v>
      </c>
      <c r="B493">
        <v>1.0001</v>
      </c>
      <c r="C493">
        <v>1.0006999999999999</v>
      </c>
      <c r="D493">
        <v>1</v>
      </c>
      <c r="E493">
        <v>1.0001</v>
      </c>
      <c r="F493">
        <v>6458459.9618638996</v>
      </c>
      <c r="G493">
        <f t="shared" si="21"/>
        <v>6.9975508571992089E-4</v>
      </c>
      <c r="H493">
        <f t="shared" si="22"/>
        <v>9.9995000333297321E-5</v>
      </c>
      <c r="I493">
        <f t="shared" si="23"/>
        <v>9.9999999999988987E-5</v>
      </c>
      <c r="J493" t="s">
        <v>19</v>
      </c>
      <c r="K493" t="s">
        <v>20</v>
      </c>
    </row>
    <row r="494" spans="1:11" hidden="1" x14ac:dyDescent="0.3">
      <c r="A494" s="2">
        <v>45327</v>
      </c>
      <c r="B494">
        <v>1.0001</v>
      </c>
      <c r="C494">
        <v>1.0003</v>
      </c>
      <c r="D494">
        <v>1</v>
      </c>
      <c r="E494">
        <v>1.0001</v>
      </c>
      <c r="F494">
        <v>18043303.514210299</v>
      </c>
      <c r="G494">
        <f t="shared" si="21"/>
        <v>2.9995500674895461E-4</v>
      </c>
      <c r="H494">
        <f t="shared" si="22"/>
        <v>9.9995000333297321E-5</v>
      </c>
      <c r="I494">
        <f t="shared" si="23"/>
        <v>9.9999999999988987E-5</v>
      </c>
      <c r="J494" t="s">
        <v>19</v>
      </c>
      <c r="K494" t="s">
        <v>20</v>
      </c>
    </row>
    <row r="495" spans="1:11" hidden="1" x14ac:dyDescent="0.3">
      <c r="A495" s="2">
        <v>45328</v>
      </c>
      <c r="B495">
        <v>1.0001</v>
      </c>
      <c r="C495">
        <v>1.0002</v>
      </c>
      <c r="D495">
        <v>0.99990000000000001</v>
      </c>
      <c r="E495">
        <v>1.0001</v>
      </c>
      <c r="F495">
        <v>16882507.7857145</v>
      </c>
      <c r="G495">
        <f t="shared" si="21"/>
        <v>2.9998500074992948E-4</v>
      </c>
      <c r="H495">
        <f t="shared" si="22"/>
        <v>9.9995000333297321E-5</v>
      </c>
      <c r="I495">
        <f t="shared" si="23"/>
        <v>9.9999999999988987E-5</v>
      </c>
      <c r="J495" t="s">
        <v>19</v>
      </c>
      <c r="K495" t="s">
        <v>20</v>
      </c>
    </row>
    <row r="496" spans="1:11" hidden="1" x14ac:dyDescent="0.3">
      <c r="A496" s="2">
        <v>45329</v>
      </c>
      <c r="B496">
        <v>1.0001</v>
      </c>
      <c r="C496">
        <v>1.0003</v>
      </c>
      <c r="D496">
        <v>0.99990000000000001</v>
      </c>
      <c r="E496">
        <v>1.0002</v>
      </c>
      <c r="F496">
        <v>25998706.8051304</v>
      </c>
      <c r="G496">
        <f t="shared" si="21"/>
        <v>3.9996000399955599E-4</v>
      </c>
      <c r="H496">
        <f t="shared" si="22"/>
        <v>1.9998000266624471E-4</v>
      </c>
      <c r="I496">
        <f t="shared" si="23"/>
        <v>1.9999999999997797E-4</v>
      </c>
      <c r="J496" t="s">
        <v>19</v>
      </c>
      <c r="K496" t="s">
        <v>20</v>
      </c>
    </row>
    <row r="497" spans="1:11" hidden="1" x14ac:dyDescent="0.3">
      <c r="A497" s="2">
        <v>45330</v>
      </c>
      <c r="B497">
        <v>1.0001</v>
      </c>
      <c r="C497">
        <v>1.0002</v>
      </c>
      <c r="D497">
        <v>0.99980000000000002</v>
      </c>
      <c r="E497">
        <v>0.99990000000000001</v>
      </c>
      <c r="F497">
        <v>19157568.569370698</v>
      </c>
      <c r="G497">
        <f t="shared" si="21"/>
        <v>3.9999999999995595E-4</v>
      </c>
      <c r="H497">
        <f t="shared" si="22"/>
        <v>-1.0000500033334732E-4</v>
      </c>
      <c r="I497">
        <f t="shared" si="23"/>
        <v>-9.9999999999988987E-5</v>
      </c>
      <c r="J497" t="s">
        <v>19</v>
      </c>
      <c r="K497" t="s">
        <v>20</v>
      </c>
    </row>
    <row r="498" spans="1:11" hidden="1" x14ac:dyDescent="0.3">
      <c r="A498" s="2">
        <v>45331</v>
      </c>
      <c r="B498">
        <v>1</v>
      </c>
      <c r="C498">
        <v>1.0001</v>
      </c>
      <c r="D498">
        <v>0.99980000000000002</v>
      </c>
      <c r="E498">
        <v>1</v>
      </c>
      <c r="F498">
        <v>24759438.615959901</v>
      </c>
      <c r="G498">
        <f t="shared" si="21"/>
        <v>3.0001500075000444E-4</v>
      </c>
      <c r="H498">
        <f t="shared" si="22"/>
        <v>0</v>
      </c>
      <c r="I498">
        <f t="shared" si="23"/>
        <v>0</v>
      </c>
      <c r="J498" t="s">
        <v>19</v>
      </c>
      <c r="K498" t="s">
        <v>20</v>
      </c>
    </row>
    <row r="499" spans="1:11" hidden="1" x14ac:dyDescent="0.3">
      <c r="A499" s="2">
        <v>45332</v>
      </c>
      <c r="B499">
        <v>0.99990000000000001</v>
      </c>
      <c r="C499">
        <v>1.0001</v>
      </c>
      <c r="D499">
        <v>0.99980000000000002</v>
      </c>
      <c r="E499">
        <v>0.99990000000000001</v>
      </c>
      <c r="F499">
        <v>16469337.363479899</v>
      </c>
      <c r="G499">
        <f t="shared" si="21"/>
        <v>3.0001500075000444E-4</v>
      </c>
      <c r="H499">
        <f t="shared" si="22"/>
        <v>-1.0000500033334732E-4</v>
      </c>
      <c r="I499">
        <f t="shared" si="23"/>
        <v>-9.9999999999988987E-5</v>
      </c>
      <c r="J499" t="s">
        <v>19</v>
      </c>
      <c r="K499" t="s">
        <v>20</v>
      </c>
    </row>
    <row r="500" spans="1:11" hidden="1" x14ac:dyDescent="0.3">
      <c r="A500" s="2">
        <v>45333</v>
      </c>
      <c r="B500">
        <v>0.99990000000000001</v>
      </c>
      <c r="C500">
        <v>1</v>
      </c>
      <c r="D500">
        <v>0.99980000000000002</v>
      </c>
      <c r="E500">
        <v>1</v>
      </c>
      <c r="F500">
        <v>11393747.3429281</v>
      </c>
      <c r="G500">
        <f t="shared" si="21"/>
        <v>2.0002000200017799E-4</v>
      </c>
      <c r="H500">
        <f t="shared" si="22"/>
        <v>0</v>
      </c>
      <c r="I500">
        <f t="shared" si="23"/>
        <v>0</v>
      </c>
      <c r="J500" t="s">
        <v>19</v>
      </c>
      <c r="K500" t="s">
        <v>20</v>
      </c>
    </row>
    <row r="501" spans="1:11" hidden="1" x14ac:dyDescent="0.3">
      <c r="A501" s="2">
        <v>45334</v>
      </c>
      <c r="B501">
        <v>1</v>
      </c>
      <c r="C501">
        <v>1</v>
      </c>
      <c r="D501">
        <v>0.99980000000000002</v>
      </c>
      <c r="E501">
        <v>0.99990000000000001</v>
      </c>
      <c r="F501">
        <v>41488043.018068202</v>
      </c>
      <c r="G501">
        <f t="shared" si="21"/>
        <v>2.0002000200017799E-4</v>
      </c>
      <c r="H501">
        <f t="shared" si="22"/>
        <v>-1.0000500033334732E-4</v>
      </c>
      <c r="I501">
        <f t="shared" si="23"/>
        <v>-9.9999999999988987E-5</v>
      </c>
      <c r="J501" t="s">
        <v>19</v>
      </c>
      <c r="K501" t="s">
        <v>20</v>
      </c>
    </row>
    <row r="502" spans="1:11" hidden="1" x14ac:dyDescent="0.3">
      <c r="A502" s="2">
        <v>45335</v>
      </c>
      <c r="B502">
        <v>0.99990000000000001</v>
      </c>
      <c r="C502">
        <v>1.0001</v>
      </c>
      <c r="D502">
        <v>0.9919</v>
      </c>
      <c r="E502">
        <v>1</v>
      </c>
      <c r="F502">
        <v>29965415.605049498</v>
      </c>
      <c r="G502">
        <f t="shared" si="21"/>
        <v>8.2329317269076163E-3</v>
      </c>
      <c r="H502">
        <f t="shared" si="22"/>
        <v>0</v>
      </c>
      <c r="I502">
        <f t="shared" si="23"/>
        <v>0</v>
      </c>
      <c r="J502" t="s">
        <v>19</v>
      </c>
      <c r="K502" t="s">
        <v>20</v>
      </c>
    </row>
    <row r="503" spans="1:11" hidden="1" x14ac:dyDescent="0.3">
      <c r="A503" s="2">
        <v>45336</v>
      </c>
      <c r="B503">
        <v>1.0001</v>
      </c>
      <c r="C503">
        <v>1.0001</v>
      </c>
      <c r="D503">
        <v>0.99790000000000001</v>
      </c>
      <c r="E503">
        <v>1</v>
      </c>
      <c r="F503">
        <v>33888352.3149281</v>
      </c>
      <c r="G503">
        <f t="shared" si="21"/>
        <v>2.202202202202182E-3</v>
      </c>
      <c r="H503">
        <f t="shared" si="22"/>
        <v>0</v>
      </c>
      <c r="I503">
        <f t="shared" si="23"/>
        <v>0</v>
      </c>
      <c r="J503" t="s">
        <v>19</v>
      </c>
      <c r="K503" t="s">
        <v>20</v>
      </c>
    </row>
    <row r="504" spans="1:11" hidden="1" x14ac:dyDescent="0.3">
      <c r="A504" s="2">
        <v>45337</v>
      </c>
      <c r="B504">
        <v>1</v>
      </c>
      <c r="C504">
        <v>1.0003</v>
      </c>
      <c r="D504">
        <v>0.99960000000000004</v>
      </c>
      <c r="E504">
        <v>1</v>
      </c>
      <c r="F504">
        <v>38988559.003758803</v>
      </c>
      <c r="G504">
        <f t="shared" si="21"/>
        <v>7.000350017500104E-4</v>
      </c>
      <c r="H504">
        <f t="shared" si="22"/>
        <v>0</v>
      </c>
      <c r="I504">
        <f t="shared" si="23"/>
        <v>0</v>
      </c>
      <c r="J504" t="s">
        <v>19</v>
      </c>
      <c r="K504" t="s">
        <v>20</v>
      </c>
    </row>
    <row r="505" spans="1:11" hidden="1" x14ac:dyDescent="0.3">
      <c r="A505" s="2">
        <v>45338</v>
      </c>
      <c r="B505">
        <v>1.0001</v>
      </c>
      <c r="C505">
        <v>1.002</v>
      </c>
      <c r="D505">
        <v>0.99990000000000001</v>
      </c>
      <c r="E505">
        <v>1</v>
      </c>
      <c r="F505">
        <v>26717684.109793399</v>
      </c>
      <c r="G505">
        <f t="shared" si="21"/>
        <v>2.0980068934512122E-3</v>
      </c>
      <c r="H505">
        <f t="shared" si="22"/>
        <v>0</v>
      </c>
      <c r="I505">
        <f t="shared" si="23"/>
        <v>0</v>
      </c>
      <c r="J505" t="s">
        <v>19</v>
      </c>
      <c r="K505" t="s">
        <v>20</v>
      </c>
    </row>
    <row r="506" spans="1:11" hidden="1" x14ac:dyDescent="0.3">
      <c r="A506" s="2">
        <v>45339</v>
      </c>
      <c r="B506">
        <v>1</v>
      </c>
      <c r="C506">
        <v>1.0006999999999999</v>
      </c>
      <c r="D506">
        <v>0.99990000000000001</v>
      </c>
      <c r="E506">
        <v>1.0001</v>
      </c>
      <c r="F506">
        <v>14826335.8479746</v>
      </c>
      <c r="G506">
        <f t="shared" si="21"/>
        <v>7.9976007197831843E-4</v>
      </c>
      <c r="H506">
        <f t="shared" si="22"/>
        <v>9.9995000333297321E-5</v>
      </c>
      <c r="I506">
        <f t="shared" si="23"/>
        <v>9.9999999999988987E-5</v>
      </c>
      <c r="J506" t="s">
        <v>19</v>
      </c>
      <c r="K506" t="s">
        <v>20</v>
      </c>
    </row>
    <row r="507" spans="1:11" hidden="1" x14ac:dyDescent="0.3">
      <c r="A507" s="2">
        <v>45340</v>
      </c>
      <c r="B507">
        <v>1.0001</v>
      </c>
      <c r="C507">
        <v>1.0002</v>
      </c>
      <c r="D507">
        <v>0.99929999999999997</v>
      </c>
      <c r="E507">
        <v>1</v>
      </c>
      <c r="F507">
        <v>6873122.2632907303</v>
      </c>
      <c r="G507">
        <f t="shared" si="21"/>
        <v>9.0022505626407797E-4</v>
      </c>
      <c r="H507">
        <f t="shared" si="22"/>
        <v>0</v>
      </c>
      <c r="I507">
        <f t="shared" si="23"/>
        <v>0</v>
      </c>
      <c r="J507" t="s">
        <v>19</v>
      </c>
      <c r="K507" t="s">
        <v>20</v>
      </c>
    </row>
    <row r="508" spans="1:11" hidden="1" x14ac:dyDescent="0.3">
      <c r="A508" s="2">
        <v>45341</v>
      </c>
      <c r="B508">
        <v>1</v>
      </c>
      <c r="C508">
        <v>1.0003</v>
      </c>
      <c r="D508">
        <v>0.99980000000000002</v>
      </c>
      <c r="E508">
        <v>0.99990000000000001</v>
      </c>
      <c r="F508">
        <v>23172096.972137101</v>
      </c>
      <c r="G508">
        <f t="shared" si="21"/>
        <v>4.9997500124988252E-4</v>
      </c>
      <c r="H508">
        <f t="shared" si="22"/>
        <v>-1.0000500033334732E-4</v>
      </c>
      <c r="I508">
        <f t="shared" si="23"/>
        <v>-9.9999999999988987E-5</v>
      </c>
      <c r="J508" t="s">
        <v>19</v>
      </c>
      <c r="K508" t="s">
        <v>20</v>
      </c>
    </row>
    <row r="509" spans="1:11" hidden="1" x14ac:dyDescent="0.3">
      <c r="A509" s="2">
        <v>45342</v>
      </c>
      <c r="B509">
        <v>0.99990000000000001</v>
      </c>
      <c r="C509">
        <v>1.0003</v>
      </c>
      <c r="D509">
        <v>0.99980000000000002</v>
      </c>
      <c r="E509">
        <v>1.0001</v>
      </c>
      <c r="F509">
        <v>27350057.0930047</v>
      </c>
      <c r="G509">
        <f t="shared" si="21"/>
        <v>4.9997500124988252E-4</v>
      </c>
      <c r="H509">
        <f t="shared" si="22"/>
        <v>9.9995000333297321E-5</v>
      </c>
      <c r="I509">
        <f t="shared" si="23"/>
        <v>9.9999999999988987E-5</v>
      </c>
      <c r="J509" t="s">
        <v>19</v>
      </c>
      <c r="K509" t="s">
        <v>20</v>
      </c>
    </row>
    <row r="510" spans="1:11" hidden="1" x14ac:dyDescent="0.3">
      <c r="A510" s="2">
        <v>45343</v>
      </c>
      <c r="B510">
        <v>1.0001</v>
      </c>
      <c r="C510">
        <v>1.0387</v>
      </c>
      <c r="D510">
        <v>0.99990000000000001</v>
      </c>
      <c r="E510">
        <v>1.0001</v>
      </c>
      <c r="F510">
        <v>33164784.307265799</v>
      </c>
      <c r="G510">
        <f t="shared" si="21"/>
        <v>3.8065338958108458E-2</v>
      </c>
      <c r="H510">
        <f t="shared" si="22"/>
        <v>9.9995000333297321E-5</v>
      </c>
      <c r="I510">
        <f t="shared" si="23"/>
        <v>9.9999999999988987E-5</v>
      </c>
      <c r="J510" t="s">
        <v>19</v>
      </c>
      <c r="K510" t="s">
        <v>20</v>
      </c>
    </row>
    <row r="511" spans="1:11" hidden="1" x14ac:dyDescent="0.3">
      <c r="A511" s="2">
        <v>45344</v>
      </c>
      <c r="B511">
        <v>1</v>
      </c>
      <c r="C511">
        <v>1.0002</v>
      </c>
      <c r="D511">
        <v>0.99819999999999998</v>
      </c>
      <c r="E511">
        <v>1</v>
      </c>
      <c r="F511">
        <v>35127629.683435902</v>
      </c>
      <c r="G511">
        <f t="shared" si="21"/>
        <v>2.0016012810248219E-3</v>
      </c>
      <c r="H511">
        <f t="shared" si="22"/>
        <v>0</v>
      </c>
      <c r="I511">
        <f t="shared" si="23"/>
        <v>0</v>
      </c>
      <c r="J511" t="s">
        <v>19</v>
      </c>
      <c r="K511" t="s">
        <v>20</v>
      </c>
    </row>
    <row r="512" spans="1:11" hidden="1" x14ac:dyDescent="0.3">
      <c r="A512" s="2">
        <v>45345</v>
      </c>
      <c r="B512">
        <v>1</v>
      </c>
      <c r="C512">
        <v>1</v>
      </c>
      <c r="D512">
        <v>0.99770000000000003</v>
      </c>
      <c r="E512">
        <v>0.99990000000000001</v>
      </c>
      <c r="F512">
        <v>27053496.470585302</v>
      </c>
      <c r="G512">
        <f t="shared" si="21"/>
        <v>2.3026480452520083E-3</v>
      </c>
      <c r="H512">
        <f t="shared" si="22"/>
        <v>-1.0000500033334732E-4</v>
      </c>
      <c r="I512">
        <f t="shared" si="23"/>
        <v>-9.9999999999988987E-5</v>
      </c>
      <c r="J512" t="s">
        <v>19</v>
      </c>
      <c r="K512" t="s">
        <v>20</v>
      </c>
    </row>
    <row r="513" spans="1:11" hidden="1" x14ac:dyDescent="0.3">
      <c r="A513" s="2">
        <v>45346</v>
      </c>
      <c r="B513">
        <v>0.99990000000000001</v>
      </c>
      <c r="C513">
        <v>1</v>
      </c>
      <c r="D513">
        <v>0.99960000000000004</v>
      </c>
      <c r="E513">
        <v>0.99990000000000001</v>
      </c>
      <c r="F513">
        <v>7057978.3943271004</v>
      </c>
      <c r="G513">
        <f t="shared" si="21"/>
        <v>4.0008001600315657E-4</v>
      </c>
      <c r="H513">
        <f t="shared" si="22"/>
        <v>-1.0000500033334732E-4</v>
      </c>
      <c r="I513">
        <f t="shared" si="23"/>
        <v>-9.9999999999988987E-5</v>
      </c>
      <c r="J513" t="s">
        <v>19</v>
      </c>
      <c r="K513" t="s">
        <v>20</v>
      </c>
    </row>
    <row r="514" spans="1:11" hidden="1" x14ac:dyDescent="0.3">
      <c r="A514" s="2">
        <v>45347</v>
      </c>
      <c r="B514">
        <v>0.99990000000000001</v>
      </c>
      <c r="C514">
        <v>1</v>
      </c>
      <c r="D514">
        <v>0.99939999999999996</v>
      </c>
      <c r="E514">
        <v>1</v>
      </c>
      <c r="F514">
        <v>7107739.8974866504</v>
      </c>
      <c r="G514">
        <f t="shared" si="21"/>
        <v>6.0018005401624977E-4</v>
      </c>
      <c r="H514">
        <f t="shared" si="22"/>
        <v>0</v>
      </c>
      <c r="I514">
        <f t="shared" si="23"/>
        <v>0</v>
      </c>
      <c r="J514" t="s">
        <v>19</v>
      </c>
      <c r="K514" t="s">
        <v>20</v>
      </c>
    </row>
    <row r="515" spans="1:11" hidden="1" x14ac:dyDescent="0.3">
      <c r="A515" s="2">
        <v>45348</v>
      </c>
      <c r="B515">
        <v>0.99990000000000001</v>
      </c>
      <c r="C515">
        <v>1</v>
      </c>
      <c r="D515">
        <v>0.99770000000000003</v>
      </c>
      <c r="E515">
        <v>1</v>
      </c>
      <c r="F515">
        <v>19491259.4460962</v>
      </c>
      <c r="G515">
        <f t="shared" ref="G515:G578" si="24">(C515-D515)/((C515+D515)/2)</f>
        <v>2.3026480452520083E-3</v>
      </c>
      <c r="H515">
        <f t="shared" ref="H515:H578" si="25">LN(E515)</f>
        <v>0</v>
      </c>
      <c r="I515">
        <f t="shared" ref="I515:I578" si="26">E515-1</f>
        <v>0</v>
      </c>
      <c r="J515" t="s">
        <v>19</v>
      </c>
      <c r="K515" t="s">
        <v>20</v>
      </c>
    </row>
    <row r="516" spans="1:11" hidden="1" x14ac:dyDescent="0.3">
      <c r="A516" s="2">
        <v>45349</v>
      </c>
      <c r="B516">
        <v>0.99990000000000001</v>
      </c>
      <c r="C516">
        <v>1.0001</v>
      </c>
      <c r="D516">
        <v>0.99850000000000005</v>
      </c>
      <c r="E516">
        <v>0.99990000000000001</v>
      </c>
      <c r="F516">
        <v>19999705.443147</v>
      </c>
      <c r="G516">
        <f t="shared" si="24"/>
        <v>1.601120784549119E-3</v>
      </c>
      <c r="H516">
        <f t="shared" si="25"/>
        <v>-1.0000500033334732E-4</v>
      </c>
      <c r="I516">
        <f t="shared" si="26"/>
        <v>-9.9999999999988987E-5</v>
      </c>
      <c r="J516" t="s">
        <v>19</v>
      </c>
      <c r="K516" t="s">
        <v>20</v>
      </c>
    </row>
    <row r="517" spans="1:11" hidden="1" x14ac:dyDescent="0.3">
      <c r="A517" s="2">
        <v>45350</v>
      </c>
      <c r="B517">
        <v>1.0001</v>
      </c>
      <c r="C517">
        <v>1.0006999999999999</v>
      </c>
      <c r="D517">
        <v>0.95189999999999997</v>
      </c>
      <c r="E517">
        <v>1</v>
      </c>
      <c r="F517">
        <v>42233787.064801797</v>
      </c>
      <c r="G517">
        <f t="shared" si="24"/>
        <v>4.9984635870121842E-2</v>
      </c>
      <c r="H517">
        <f t="shared" si="25"/>
        <v>0</v>
      </c>
      <c r="I517">
        <f t="shared" si="26"/>
        <v>0</v>
      </c>
      <c r="J517" t="s">
        <v>19</v>
      </c>
      <c r="K517" t="s">
        <v>20</v>
      </c>
    </row>
    <row r="518" spans="1:11" hidden="1" x14ac:dyDescent="0.3">
      <c r="A518" s="2">
        <v>45351</v>
      </c>
      <c r="B518">
        <v>0.99990000000000001</v>
      </c>
      <c r="C518">
        <v>1.0008999999999999</v>
      </c>
      <c r="D518">
        <v>0.99739999999999995</v>
      </c>
      <c r="E518">
        <v>0.99990000000000001</v>
      </c>
      <c r="F518">
        <v>36060294.920162603</v>
      </c>
      <c r="G518">
        <f t="shared" si="24"/>
        <v>3.5029775309012136E-3</v>
      </c>
      <c r="H518">
        <f t="shared" si="25"/>
        <v>-1.0000500033334732E-4</v>
      </c>
      <c r="I518">
        <f t="shared" si="26"/>
        <v>-9.9999999999988987E-5</v>
      </c>
      <c r="J518" t="s">
        <v>19</v>
      </c>
      <c r="K518" t="s">
        <v>20</v>
      </c>
    </row>
    <row r="519" spans="1:11" hidden="1" x14ac:dyDescent="0.3">
      <c r="A519" s="2">
        <v>45352</v>
      </c>
      <c r="B519">
        <v>0.99980000000000002</v>
      </c>
      <c r="C519">
        <v>1.0001</v>
      </c>
      <c r="D519">
        <v>0.99539999999999995</v>
      </c>
      <c r="E519">
        <v>0.99990000000000001</v>
      </c>
      <c r="F519">
        <v>24011039.652418301</v>
      </c>
      <c r="G519">
        <f t="shared" si="24"/>
        <v>4.7105988474067028E-3</v>
      </c>
      <c r="H519">
        <f t="shared" si="25"/>
        <v>-1.0000500033334732E-4</v>
      </c>
      <c r="I519">
        <f t="shared" si="26"/>
        <v>-9.9999999999988987E-5</v>
      </c>
      <c r="J519" t="s">
        <v>19</v>
      </c>
      <c r="K519" t="s">
        <v>20</v>
      </c>
    </row>
    <row r="520" spans="1:11" hidden="1" x14ac:dyDescent="0.3">
      <c r="A520" s="2">
        <v>45353</v>
      </c>
      <c r="B520">
        <v>0.99990000000000001</v>
      </c>
      <c r="C520">
        <v>1.0001</v>
      </c>
      <c r="D520">
        <v>0.99990000000000001</v>
      </c>
      <c r="E520">
        <v>0.99990000000000001</v>
      </c>
      <c r="F520">
        <v>7628767.6619128697</v>
      </c>
      <c r="G520">
        <f t="shared" si="24"/>
        <v>1.9999999999997797E-4</v>
      </c>
      <c r="H520">
        <f t="shared" si="25"/>
        <v>-1.0000500033334732E-4</v>
      </c>
      <c r="I520">
        <f t="shared" si="26"/>
        <v>-9.9999999999988987E-5</v>
      </c>
      <c r="J520" t="s">
        <v>19</v>
      </c>
      <c r="K520" t="s">
        <v>20</v>
      </c>
    </row>
    <row r="521" spans="1:11" hidden="1" x14ac:dyDescent="0.3">
      <c r="A521" s="2">
        <v>45354</v>
      </c>
      <c r="B521">
        <v>0.99990000000000001</v>
      </c>
      <c r="C521">
        <v>1.0001</v>
      </c>
      <c r="D521">
        <v>0.99880000000000002</v>
      </c>
      <c r="E521">
        <v>0.99980000000000002</v>
      </c>
      <c r="F521">
        <v>10884332.5820261</v>
      </c>
      <c r="G521">
        <f t="shared" si="24"/>
        <v>1.3007153934663743E-3</v>
      </c>
      <c r="H521">
        <f t="shared" si="25"/>
        <v>-2.000200026670447E-4</v>
      </c>
      <c r="I521">
        <f t="shared" si="26"/>
        <v>-1.9999999999997797E-4</v>
      </c>
      <c r="J521" t="s">
        <v>19</v>
      </c>
      <c r="K521" t="s">
        <v>20</v>
      </c>
    </row>
    <row r="522" spans="1:11" hidden="1" x14ac:dyDescent="0.3">
      <c r="A522" s="2">
        <v>45355</v>
      </c>
      <c r="B522">
        <v>0.99980000000000002</v>
      </c>
      <c r="C522">
        <v>1.0006999999999999</v>
      </c>
      <c r="D522">
        <v>0.99729999999999996</v>
      </c>
      <c r="E522">
        <v>1.0002</v>
      </c>
      <c r="F522">
        <v>25967425.985132899</v>
      </c>
      <c r="G522">
        <f t="shared" si="24"/>
        <v>3.4034034034033625E-3</v>
      </c>
      <c r="H522">
        <f t="shared" si="25"/>
        <v>1.9998000266624471E-4</v>
      </c>
      <c r="I522">
        <f t="shared" si="26"/>
        <v>1.9999999999997797E-4</v>
      </c>
      <c r="J522" t="s">
        <v>19</v>
      </c>
      <c r="K522" t="s">
        <v>20</v>
      </c>
    </row>
    <row r="523" spans="1:11" hidden="1" x14ac:dyDescent="0.3">
      <c r="A523" s="2">
        <v>45356</v>
      </c>
      <c r="B523">
        <v>1.0002</v>
      </c>
      <c r="C523">
        <v>1.0013000000000001</v>
      </c>
      <c r="D523">
        <v>0.99939999999999996</v>
      </c>
      <c r="E523">
        <v>0.99990000000000001</v>
      </c>
      <c r="F523">
        <v>42792087.022426598</v>
      </c>
      <c r="G523">
        <f t="shared" si="24"/>
        <v>1.8993352326686897E-3</v>
      </c>
      <c r="H523">
        <f t="shared" si="25"/>
        <v>-1.0000500033334732E-4</v>
      </c>
      <c r="I523">
        <f t="shared" si="26"/>
        <v>-9.9999999999988987E-5</v>
      </c>
      <c r="J523" t="s">
        <v>19</v>
      </c>
      <c r="K523" t="s">
        <v>20</v>
      </c>
    </row>
    <row r="524" spans="1:11" hidden="1" x14ac:dyDescent="0.3">
      <c r="A524" s="2">
        <v>45357</v>
      </c>
      <c r="B524">
        <v>1</v>
      </c>
      <c r="C524">
        <v>1.0033000000000001</v>
      </c>
      <c r="D524">
        <v>0.99990000000000001</v>
      </c>
      <c r="E524">
        <v>1</v>
      </c>
      <c r="F524">
        <v>19137138.237835798</v>
      </c>
      <c r="G524">
        <f t="shared" si="24"/>
        <v>3.3945686900959159E-3</v>
      </c>
      <c r="H524">
        <f t="shared" si="25"/>
        <v>0</v>
      </c>
      <c r="I524">
        <f t="shared" si="26"/>
        <v>0</v>
      </c>
      <c r="J524" t="s">
        <v>19</v>
      </c>
      <c r="K524" t="s">
        <v>20</v>
      </c>
    </row>
    <row r="525" spans="1:11" hidden="1" x14ac:dyDescent="0.3">
      <c r="A525" s="2">
        <v>45358</v>
      </c>
      <c r="B525">
        <v>1</v>
      </c>
      <c r="C525">
        <v>1.0001</v>
      </c>
      <c r="D525">
        <v>0.99939999999999996</v>
      </c>
      <c r="E525">
        <v>1</v>
      </c>
      <c r="F525">
        <v>33110472.154857099</v>
      </c>
      <c r="G525">
        <f t="shared" si="24"/>
        <v>7.0017504376097427E-4</v>
      </c>
      <c r="H525">
        <f t="shared" si="25"/>
        <v>0</v>
      </c>
      <c r="I525">
        <f t="shared" si="26"/>
        <v>0</v>
      </c>
      <c r="J525" t="s">
        <v>19</v>
      </c>
      <c r="K525" t="s">
        <v>20</v>
      </c>
    </row>
    <row r="526" spans="1:11" hidden="1" x14ac:dyDescent="0.3">
      <c r="A526" s="2">
        <v>45359</v>
      </c>
      <c r="B526">
        <v>1</v>
      </c>
      <c r="C526">
        <v>1.0009999999999999</v>
      </c>
      <c r="D526">
        <v>0.99760000000000004</v>
      </c>
      <c r="E526">
        <v>1</v>
      </c>
      <c r="F526">
        <v>31473903.632357799</v>
      </c>
      <c r="G526">
        <f t="shared" si="24"/>
        <v>3.4023816671668646E-3</v>
      </c>
      <c r="H526">
        <f t="shared" si="25"/>
        <v>0</v>
      </c>
      <c r="I526">
        <f t="shared" si="26"/>
        <v>0</v>
      </c>
      <c r="J526" t="s">
        <v>19</v>
      </c>
      <c r="K526" t="s">
        <v>20</v>
      </c>
    </row>
    <row r="527" spans="1:11" hidden="1" x14ac:dyDescent="0.3">
      <c r="A527" s="2">
        <v>45360</v>
      </c>
      <c r="B527">
        <v>0.99990000000000001</v>
      </c>
      <c r="C527">
        <v>1.0003</v>
      </c>
      <c r="D527">
        <v>0.99950000000000006</v>
      </c>
      <c r="E527">
        <v>1</v>
      </c>
      <c r="F527">
        <v>11131137.665372901</v>
      </c>
      <c r="G527">
        <f t="shared" si="24"/>
        <v>8.0008000800071196E-4</v>
      </c>
      <c r="H527">
        <f t="shared" si="25"/>
        <v>0</v>
      </c>
      <c r="I527">
        <f t="shared" si="26"/>
        <v>0</v>
      </c>
      <c r="J527" t="s">
        <v>19</v>
      </c>
      <c r="K527" t="s">
        <v>20</v>
      </c>
    </row>
    <row r="528" spans="1:11" hidden="1" x14ac:dyDescent="0.3">
      <c r="A528" s="2">
        <v>45361</v>
      </c>
      <c r="B528">
        <v>0.99990000000000001</v>
      </c>
      <c r="C528">
        <v>1.0004</v>
      </c>
      <c r="D528">
        <v>0.99919999999999998</v>
      </c>
      <c r="E528">
        <v>0.99990000000000001</v>
      </c>
      <c r="F528">
        <v>6904342.5549957901</v>
      </c>
      <c r="G528">
        <f t="shared" si="24"/>
        <v>1.2002400480095807E-3</v>
      </c>
      <c r="H528">
        <f t="shared" si="25"/>
        <v>-1.0000500033334732E-4</v>
      </c>
      <c r="I528">
        <f t="shared" si="26"/>
        <v>-9.9999999999988987E-5</v>
      </c>
      <c r="J528" t="s">
        <v>19</v>
      </c>
      <c r="K528" t="s">
        <v>20</v>
      </c>
    </row>
    <row r="529" spans="1:11" hidden="1" x14ac:dyDescent="0.3">
      <c r="A529" s="2">
        <v>45362</v>
      </c>
      <c r="B529">
        <v>0.99990000000000001</v>
      </c>
      <c r="C529">
        <v>1.0001</v>
      </c>
      <c r="D529">
        <v>0.99929999999999997</v>
      </c>
      <c r="E529">
        <v>0.99990000000000001</v>
      </c>
      <c r="F529">
        <v>16761691.2125853</v>
      </c>
      <c r="G529">
        <f t="shared" si="24"/>
        <v>8.0024007202162935E-4</v>
      </c>
      <c r="H529">
        <f t="shared" si="25"/>
        <v>-1.0000500033334732E-4</v>
      </c>
      <c r="I529">
        <f t="shared" si="26"/>
        <v>-9.9999999999988987E-5</v>
      </c>
      <c r="J529" t="s">
        <v>19</v>
      </c>
      <c r="K529" t="s">
        <v>20</v>
      </c>
    </row>
    <row r="530" spans="1:11" hidden="1" x14ac:dyDescent="0.3">
      <c r="A530" s="2">
        <v>45363</v>
      </c>
      <c r="B530">
        <v>0.99990000000000001</v>
      </c>
      <c r="C530">
        <v>1.0002</v>
      </c>
      <c r="D530">
        <v>0.99819999999999998</v>
      </c>
      <c r="E530">
        <v>0.99990000000000001</v>
      </c>
      <c r="F530">
        <v>27971852.628835302</v>
      </c>
      <c r="G530">
        <f t="shared" si="24"/>
        <v>2.0016012810248219E-3</v>
      </c>
      <c r="H530">
        <f t="shared" si="25"/>
        <v>-1.0000500033334732E-4</v>
      </c>
      <c r="I530">
        <f t="shared" si="26"/>
        <v>-9.9999999999988987E-5</v>
      </c>
      <c r="J530" t="s">
        <v>19</v>
      </c>
      <c r="K530" t="s">
        <v>20</v>
      </c>
    </row>
    <row r="531" spans="1:11" hidden="1" x14ac:dyDescent="0.3">
      <c r="A531" s="2">
        <v>45364</v>
      </c>
      <c r="B531">
        <v>1</v>
      </c>
      <c r="C531">
        <v>1.0001</v>
      </c>
      <c r="D531">
        <v>0.99939999999999996</v>
      </c>
      <c r="E531">
        <v>0.99990000000000001</v>
      </c>
      <c r="F531">
        <v>25601420.805018399</v>
      </c>
      <c r="G531">
        <f t="shared" si="24"/>
        <v>7.0017504376097427E-4</v>
      </c>
      <c r="H531">
        <f t="shared" si="25"/>
        <v>-1.0000500033334732E-4</v>
      </c>
      <c r="I531">
        <f t="shared" si="26"/>
        <v>-9.9999999999988987E-5</v>
      </c>
      <c r="J531" t="s">
        <v>19</v>
      </c>
      <c r="K531" t="s">
        <v>20</v>
      </c>
    </row>
    <row r="532" spans="1:11" hidden="1" x14ac:dyDescent="0.3">
      <c r="A532" s="2">
        <v>45365</v>
      </c>
      <c r="B532">
        <v>0.99990000000000001</v>
      </c>
      <c r="C532">
        <v>1</v>
      </c>
      <c r="D532">
        <v>0.99929999999999997</v>
      </c>
      <c r="E532">
        <v>0.99990000000000001</v>
      </c>
      <c r="F532">
        <v>31539460.5523373</v>
      </c>
      <c r="G532">
        <f t="shared" si="24"/>
        <v>7.0024508578005705E-4</v>
      </c>
      <c r="H532">
        <f t="shared" si="25"/>
        <v>-1.0000500033334732E-4</v>
      </c>
      <c r="I532">
        <f t="shared" si="26"/>
        <v>-9.9999999999988987E-5</v>
      </c>
      <c r="J532" t="s">
        <v>19</v>
      </c>
      <c r="K532" t="s">
        <v>20</v>
      </c>
    </row>
    <row r="533" spans="1:11" hidden="1" x14ac:dyDescent="0.3">
      <c r="A533" s="2">
        <v>45366</v>
      </c>
      <c r="B533">
        <v>0.99990000000000001</v>
      </c>
      <c r="C533">
        <v>1.0029999999999999</v>
      </c>
      <c r="D533">
        <v>0.99950000000000006</v>
      </c>
      <c r="E533">
        <v>0.99990000000000001</v>
      </c>
      <c r="F533">
        <v>35769469.861121997</v>
      </c>
      <c r="G533">
        <f t="shared" si="24"/>
        <v>3.4956304619224335E-3</v>
      </c>
      <c r="H533">
        <f t="shared" si="25"/>
        <v>-1.0000500033334732E-4</v>
      </c>
      <c r="I533">
        <f t="shared" si="26"/>
        <v>-9.9999999999988987E-5</v>
      </c>
      <c r="J533" t="s">
        <v>19</v>
      </c>
      <c r="K533" t="s">
        <v>20</v>
      </c>
    </row>
    <row r="534" spans="1:11" hidden="1" x14ac:dyDescent="0.3">
      <c r="A534" s="2">
        <v>45367</v>
      </c>
      <c r="B534">
        <v>0.99990000000000001</v>
      </c>
      <c r="C534">
        <v>1.0005999999999999</v>
      </c>
      <c r="D534">
        <v>0.99980000000000002</v>
      </c>
      <c r="E534">
        <v>0.99990000000000001</v>
      </c>
      <c r="F534">
        <v>12348914.825252101</v>
      </c>
      <c r="G534">
        <f t="shared" si="24"/>
        <v>7.9984003199351321E-4</v>
      </c>
      <c r="H534">
        <f t="shared" si="25"/>
        <v>-1.0000500033334732E-4</v>
      </c>
      <c r="I534">
        <f t="shared" si="26"/>
        <v>-9.9999999999988987E-5</v>
      </c>
      <c r="J534" t="s">
        <v>19</v>
      </c>
      <c r="K534" t="s">
        <v>20</v>
      </c>
    </row>
    <row r="535" spans="1:11" hidden="1" x14ac:dyDescent="0.3">
      <c r="A535" s="2">
        <v>45368</v>
      </c>
      <c r="B535">
        <v>0.99990000000000001</v>
      </c>
      <c r="C535">
        <v>1.0001</v>
      </c>
      <c r="D535">
        <v>0.99970000000000003</v>
      </c>
      <c r="E535">
        <v>1</v>
      </c>
      <c r="F535">
        <v>14070427.177032599</v>
      </c>
      <c r="G535">
        <f t="shared" si="24"/>
        <v>4.0004000400035598E-4</v>
      </c>
      <c r="H535">
        <f t="shared" si="25"/>
        <v>0</v>
      </c>
      <c r="I535">
        <f t="shared" si="26"/>
        <v>0</v>
      </c>
      <c r="J535" t="s">
        <v>19</v>
      </c>
      <c r="K535" t="s">
        <v>20</v>
      </c>
    </row>
    <row r="536" spans="1:11" hidden="1" x14ac:dyDescent="0.3">
      <c r="A536" s="2">
        <v>45369</v>
      </c>
      <c r="B536">
        <v>0.99990000000000001</v>
      </c>
      <c r="C536">
        <v>1.0003</v>
      </c>
      <c r="D536">
        <v>0.99919999999999998</v>
      </c>
      <c r="E536">
        <v>0.99990000000000001</v>
      </c>
      <c r="F536">
        <v>32055366.382517099</v>
      </c>
      <c r="G536">
        <f t="shared" si="24"/>
        <v>1.1002750687671818E-3</v>
      </c>
      <c r="H536">
        <f t="shared" si="25"/>
        <v>-1.0000500033334732E-4</v>
      </c>
      <c r="I536">
        <f t="shared" si="26"/>
        <v>-9.9999999999988987E-5</v>
      </c>
      <c r="J536" t="s">
        <v>19</v>
      </c>
      <c r="K536" t="s">
        <v>20</v>
      </c>
    </row>
    <row r="537" spans="1:11" hidden="1" x14ac:dyDescent="0.3">
      <c r="A537" s="2">
        <v>45370</v>
      </c>
      <c r="B537">
        <v>0.99990000000000001</v>
      </c>
      <c r="C537">
        <v>1.0003</v>
      </c>
      <c r="D537">
        <v>0.99950000000000006</v>
      </c>
      <c r="E537">
        <v>1</v>
      </c>
      <c r="F537">
        <v>32789891.760203201</v>
      </c>
      <c r="G537">
        <f t="shared" si="24"/>
        <v>8.0008000800071196E-4</v>
      </c>
      <c r="H537">
        <f t="shared" si="25"/>
        <v>0</v>
      </c>
      <c r="I537">
        <f t="shared" si="26"/>
        <v>0</v>
      </c>
      <c r="J537" t="s">
        <v>19</v>
      </c>
      <c r="K537" t="s">
        <v>20</v>
      </c>
    </row>
    <row r="538" spans="1:11" hidden="1" x14ac:dyDescent="0.3">
      <c r="A538" s="2">
        <v>45371</v>
      </c>
      <c r="B538">
        <v>1</v>
      </c>
      <c r="C538">
        <v>1.0004</v>
      </c>
      <c r="D538">
        <v>0.99950000000000006</v>
      </c>
      <c r="E538">
        <v>0.99990000000000001</v>
      </c>
      <c r="F538">
        <v>26571915.987796899</v>
      </c>
      <c r="G538">
        <f t="shared" si="24"/>
        <v>9.0004500225001336E-4</v>
      </c>
      <c r="H538">
        <f t="shared" si="25"/>
        <v>-1.0000500033334732E-4</v>
      </c>
      <c r="I538">
        <f t="shared" si="26"/>
        <v>-9.9999999999988987E-5</v>
      </c>
      <c r="J538" t="s">
        <v>19</v>
      </c>
      <c r="K538" t="s">
        <v>20</v>
      </c>
    </row>
    <row r="539" spans="1:11" hidden="1" x14ac:dyDescent="0.3">
      <c r="A539" s="2">
        <v>45372</v>
      </c>
      <c r="B539">
        <v>1</v>
      </c>
      <c r="C539">
        <v>1.0029999999999999</v>
      </c>
      <c r="D539">
        <v>0.99870000000000003</v>
      </c>
      <c r="E539">
        <v>1.0001</v>
      </c>
      <c r="F539">
        <v>23270668.742815401</v>
      </c>
      <c r="G539">
        <f t="shared" si="24"/>
        <v>4.2963481041113647E-3</v>
      </c>
      <c r="H539">
        <f t="shared" si="25"/>
        <v>9.9995000333297321E-5</v>
      </c>
      <c r="I539">
        <f t="shared" si="26"/>
        <v>9.9999999999988987E-5</v>
      </c>
      <c r="J539" t="s">
        <v>19</v>
      </c>
      <c r="K539" t="s">
        <v>20</v>
      </c>
    </row>
    <row r="540" spans="1:11" hidden="1" x14ac:dyDescent="0.3">
      <c r="A540" s="2">
        <v>45373</v>
      </c>
      <c r="B540">
        <v>1.0001</v>
      </c>
      <c r="C540">
        <v>1.0003</v>
      </c>
      <c r="D540">
        <v>0.99829999999999997</v>
      </c>
      <c r="E540">
        <v>1</v>
      </c>
      <c r="F540">
        <v>24989586.367440902</v>
      </c>
      <c r="G540">
        <f t="shared" si="24"/>
        <v>2.0014009806864825E-3</v>
      </c>
      <c r="H540">
        <f t="shared" si="25"/>
        <v>0</v>
      </c>
      <c r="I540">
        <f t="shared" si="26"/>
        <v>0</v>
      </c>
      <c r="J540" t="s">
        <v>19</v>
      </c>
      <c r="K540" t="s">
        <v>20</v>
      </c>
    </row>
    <row r="541" spans="1:11" hidden="1" x14ac:dyDescent="0.3">
      <c r="A541" s="2">
        <v>45374</v>
      </c>
      <c r="B541">
        <v>1</v>
      </c>
      <c r="C541">
        <v>1.0005999999999999</v>
      </c>
      <c r="D541">
        <v>0.99990000000000001</v>
      </c>
      <c r="E541">
        <v>1</v>
      </c>
      <c r="F541">
        <v>6849721.0760874199</v>
      </c>
      <c r="G541">
        <f t="shared" si="24"/>
        <v>6.9982504373898829E-4</v>
      </c>
      <c r="H541">
        <f t="shared" si="25"/>
        <v>0</v>
      </c>
      <c r="I541">
        <f t="shared" si="26"/>
        <v>0</v>
      </c>
      <c r="J541" t="s">
        <v>19</v>
      </c>
      <c r="K541" t="s">
        <v>20</v>
      </c>
    </row>
    <row r="542" spans="1:11" hidden="1" x14ac:dyDescent="0.3">
      <c r="A542" s="2">
        <v>45375</v>
      </c>
      <c r="B542">
        <v>1.0001</v>
      </c>
      <c r="C542">
        <v>1.0002</v>
      </c>
      <c r="D542">
        <v>0.99990000000000001</v>
      </c>
      <c r="E542">
        <v>1.0001</v>
      </c>
      <c r="F542">
        <v>5194567.0750891799</v>
      </c>
      <c r="G542">
        <f t="shared" si="24"/>
        <v>2.9998500074992948E-4</v>
      </c>
      <c r="H542">
        <f t="shared" si="25"/>
        <v>9.9995000333297321E-5</v>
      </c>
      <c r="I542">
        <f t="shared" si="26"/>
        <v>9.9999999999988987E-5</v>
      </c>
      <c r="J542" t="s">
        <v>19</v>
      </c>
      <c r="K542" t="s">
        <v>20</v>
      </c>
    </row>
    <row r="543" spans="1:11" hidden="1" x14ac:dyDescent="0.3">
      <c r="A543" s="2">
        <v>45376</v>
      </c>
      <c r="B543">
        <v>1</v>
      </c>
      <c r="C543">
        <v>1.0005999999999999</v>
      </c>
      <c r="D543">
        <v>0.99980000000000002</v>
      </c>
      <c r="E543">
        <v>1</v>
      </c>
      <c r="F543">
        <v>22506369.304015599</v>
      </c>
      <c r="G543">
        <f t="shared" si="24"/>
        <v>7.9984003199351321E-4</v>
      </c>
      <c r="H543">
        <f t="shared" si="25"/>
        <v>0</v>
      </c>
      <c r="I543">
        <f t="shared" si="26"/>
        <v>0</v>
      </c>
      <c r="J543" t="s">
        <v>19</v>
      </c>
      <c r="K543" t="s">
        <v>20</v>
      </c>
    </row>
    <row r="544" spans="1:11" hidden="1" x14ac:dyDescent="0.3">
      <c r="A544" s="2">
        <v>45377</v>
      </c>
      <c r="B544">
        <v>1</v>
      </c>
      <c r="C544">
        <v>1.0007999999999999</v>
      </c>
      <c r="D544">
        <v>0.99870000000000003</v>
      </c>
      <c r="E544">
        <v>1</v>
      </c>
      <c r="F544">
        <v>26048707.188151199</v>
      </c>
      <c r="G544">
        <f t="shared" si="24"/>
        <v>2.1005251312827006E-3</v>
      </c>
      <c r="H544">
        <f t="shared" si="25"/>
        <v>0</v>
      </c>
      <c r="I544">
        <f t="shared" si="26"/>
        <v>0</v>
      </c>
      <c r="J544" t="s">
        <v>19</v>
      </c>
      <c r="K544" t="s">
        <v>20</v>
      </c>
    </row>
    <row r="545" spans="1:11" hidden="1" x14ac:dyDescent="0.3">
      <c r="A545" s="2">
        <v>45378</v>
      </c>
      <c r="B545">
        <v>1</v>
      </c>
      <c r="C545">
        <v>1.0004</v>
      </c>
      <c r="D545">
        <v>0.99970000000000003</v>
      </c>
      <c r="E545">
        <v>1</v>
      </c>
      <c r="F545">
        <v>28002292.7071307</v>
      </c>
      <c r="G545">
        <f t="shared" si="24"/>
        <v>6.999650017498355E-4</v>
      </c>
      <c r="H545">
        <f t="shared" si="25"/>
        <v>0</v>
      </c>
      <c r="I545">
        <f t="shared" si="26"/>
        <v>0</v>
      </c>
      <c r="J545" t="s">
        <v>19</v>
      </c>
      <c r="K545" t="s">
        <v>20</v>
      </c>
    </row>
    <row r="546" spans="1:11" hidden="1" x14ac:dyDescent="0.3">
      <c r="A546" s="2">
        <v>45379</v>
      </c>
      <c r="B546">
        <v>1</v>
      </c>
      <c r="C546">
        <v>1.0004</v>
      </c>
      <c r="D546">
        <v>0.99980000000000002</v>
      </c>
      <c r="E546">
        <v>1</v>
      </c>
      <c r="F546">
        <v>18791192.452004898</v>
      </c>
      <c r="G546">
        <f t="shared" si="24"/>
        <v>5.9994000599933404E-4</v>
      </c>
      <c r="H546">
        <f t="shared" si="25"/>
        <v>0</v>
      </c>
      <c r="I546">
        <f t="shared" si="26"/>
        <v>0</v>
      </c>
      <c r="J546" t="s">
        <v>19</v>
      </c>
      <c r="K546" t="s">
        <v>20</v>
      </c>
    </row>
    <row r="547" spans="1:11" hidden="1" x14ac:dyDescent="0.3">
      <c r="A547" s="2">
        <v>45380</v>
      </c>
      <c r="B547">
        <v>1</v>
      </c>
      <c r="C547">
        <v>1.0005999999999999</v>
      </c>
      <c r="D547">
        <v>0.99980000000000002</v>
      </c>
      <c r="E547">
        <v>0.99990000000000001</v>
      </c>
      <c r="F547">
        <v>17300296.057428598</v>
      </c>
      <c r="G547">
        <f t="shared" si="24"/>
        <v>7.9984003199351321E-4</v>
      </c>
      <c r="H547">
        <f t="shared" si="25"/>
        <v>-1.0000500033334732E-4</v>
      </c>
      <c r="I547">
        <f t="shared" si="26"/>
        <v>-9.9999999999988987E-5</v>
      </c>
      <c r="J547" t="s">
        <v>19</v>
      </c>
      <c r="K547" t="s">
        <v>20</v>
      </c>
    </row>
    <row r="548" spans="1:11" hidden="1" x14ac:dyDescent="0.3">
      <c r="A548" s="2">
        <v>45381</v>
      </c>
      <c r="B548">
        <v>1</v>
      </c>
      <c r="C548">
        <v>1.0004999999999999</v>
      </c>
      <c r="D548">
        <v>0.99970000000000003</v>
      </c>
      <c r="E548">
        <v>0.99990000000000001</v>
      </c>
      <c r="F548">
        <v>11854877.682720101</v>
      </c>
      <c r="G548">
        <f t="shared" si="24"/>
        <v>7.9992000799911198E-4</v>
      </c>
      <c r="H548">
        <f t="shared" si="25"/>
        <v>-1.0000500033334732E-4</v>
      </c>
      <c r="I548">
        <f t="shared" si="26"/>
        <v>-9.9999999999988987E-5</v>
      </c>
      <c r="J548" t="s">
        <v>19</v>
      </c>
      <c r="K548" t="s">
        <v>20</v>
      </c>
    </row>
    <row r="549" spans="1:11" hidden="1" x14ac:dyDescent="0.3">
      <c r="A549" s="2">
        <v>45382</v>
      </c>
      <c r="B549">
        <v>0.99990000000000001</v>
      </c>
      <c r="C549">
        <v>1.0002</v>
      </c>
      <c r="D549">
        <v>0.99980000000000002</v>
      </c>
      <c r="E549">
        <v>0.99990000000000001</v>
      </c>
      <c r="F549">
        <v>8374135.8552732496</v>
      </c>
      <c r="G549">
        <f t="shared" si="24"/>
        <v>3.9999999999995595E-4</v>
      </c>
      <c r="H549">
        <f t="shared" si="25"/>
        <v>-1.0000500033334732E-4</v>
      </c>
      <c r="I549">
        <f t="shared" si="26"/>
        <v>-9.9999999999988987E-5</v>
      </c>
      <c r="J549" t="s">
        <v>19</v>
      </c>
      <c r="K549" t="s">
        <v>20</v>
      </c>
    </row>
    <row r="550" spans="1:11" hidden="1" x14ac:dyDescent="0.3">
      <c r="A550" s="2">
        <v>45383</v>
      </c>
      <c r="B550">
        <v>0.99980000000000002</v>
      </c>
      <c r="C550">
        <v>1.0029999999999999</v>
      </c>
      <c r="D550">
        <v>0.99980000000000002</v>
      </c>
      <c r="E550">
        <v>1.0001</v>
      </c>
      <c r="F550">
        <v>20987553.234572899</v>
      </c>
      <c r="G550">
        <f t="shared" si="24"/>
        <v>3.1955262632313462E-3</v>
      </c>
      <c r="H550">
        <f t="shared" si="25"/>
        <v>9.9995000333297321E-5</v>
      </c>
      <c r="I550">
        <f t="shared" si="26"/>
        <v>9.9999999999988987E-5</v>
      </c>
      <c r="J550" t="s">
        <v>19</v>
      </c>
      <c r="K550" t="s">
        <v>20</v>
      </c>
    </row>
    <row r="551" spans="1:11" hidden="1" x14ac:dyDescent="0.3">
      <c r="A551" s="2">
        <v>45384</v>
      </c>
      <c r="B551">
        <v>1</v>
      </c>
      <c r="C551">
        <v>1.0004999999999999</v>
      </c>
      <c r="D551">
        <v>0.99980000000000002</v>
      </c>
      <c r="E551">
        <v>0.99990000000000001</v>
      </c>
      <c r="F551">
        <v>24610246.488769799</v>
      </c>
      <c r="G551">
        <f t="shared" si="24"/>
        <v>6.9989501574756066E-4</v>
      </c>
      <c r="H551">
        <f t="shared" si="25"/>
        <v>-1.0000500033334732E-4</v>
      </c>
      <c r="I551">
        <f t="shared" si="26"/>
        <v>-9.9999999999988987E-5</v>
      </c>
      <c r="J551" t="s">
        <v>19</v>
      </c>
      <c r="K551" t="s">
        <v>20</v>
      </c>
    </row>
    <row r="552" spans="1:11" hidden="1" x14ac:dyDescent="0.3">
      <c r="A552" s="2">
        <v>45385</v>
      </c>
      <c r="B552">
        <v>1</v>
      </c>
      <c r="C552">
        <v>1.0006999999999999</v>
      </c>
      <c r="D552">
        <v>0.99980000000000002</v>
      </c>
      <c r="E552">
        <v>1</v>
      </c>
      <c r="F552">
        <v>19117549.365501601</v>
      </c>
      <c r="G552">
        <f t="shared" si="24"/>
        <v>8.9977505623584206E-4</v>
      </c>
      <c r="H552">
        <f t="shared" si="25"/>
        <v>0</v>
      </c>
      <c r="I552">
        <f t="shared" si="26"/>
        <v>0</v>
      </c>
      <c r="J552" t="s">
        <v>19</v>
      </c>
      <c r="K552" t="s">
        <v>20</v>
      </c>
    </row>
    <row r="553" spans="1:11" hidden="1" x14ac:dyDescent="0.3">
      <c r="A553" s="2">
        <v>45386</v>
      </c>
      <c r="B553">
        <v>1</v>
      </c>
      <c r="C553">
        <v>1.0005999999999999</v>
      </c>
      <c r="D553">
        <v>0.99909999999999999</v>
      </c>
      <c r="E553">
        <v>1</v>
      </c>
      <c r="F553">
        <v>42306678.776614197</v>
      </c>
      <c r="G553">
        <f t="shared" si="24"/>
        <v>1.5002250337550092E-3</v>
      </c>
      <c r="H553">
        <f t="shared" si="25"/>
        <v>0</v>
      </c>
      <c r="I553">
        <f t="shared" si="26"/>
        <v>0</v>
      </c>
      <c r="J553" t="s">
        <v>19</v>
      </c>
      <c r="K553" t="s">
        <v>20</v>
      </c>
    </row>
    <row r="554" spans="1:11" hidden="1" x14ac:dyDescent="0.3">
      <c r="A554" s="2">
        <v>45387</v>
      </c>
      <c r="B554">
        <v>1</v>
      </c>
      <c r="C554">
        <v>1.0004</v>
      </c>
      <c r="D554">
        <v>0.99880000000000002</v>
      </c>
      <c r="E554">
        <v>0.99990000000000001</v>
      </c>
      <c r="F554">
        <v>77552472.060523301</v>
      </c>
      <c r="G554">
        <f t="shared" si="24"/>
        <v>1.6006402561023756E-3</v>
      </c>
      <c r="H554">
        <f t="shared" si="25"/>
        <v>-1.0000500033334732E-4</v>
      </c>
      <c r="I554">
        <f t="shared" si="26"/>
        <v>-9.9999999999988987E-5</v>
      </c>
      <c r="J554" t="s">
        <v>19</v>
      </c>
      <c r="K554" t="s">
        <v>20</v>
      </c>
    </row>
    <row r="555" spans="1:11" hidden="1" x14ac:dyDescent="0.3">
      <c r="A555" s="2">
        <v>45388</v>
      </c>
      <c r="B555">
        <v>1</v>
      </c>
      <c r="C555">
        <v>1.0001</v>
      </c>
      <c r="D555">
        <v>0.99860000000000004</v>
      </c>
      <c r="E555">
        <v>1</v>
      </c>
      <c r="F555">
        <v>9974444.5590664707</v>
      </c>
      <c r="G555">
        <f t="shared" si="24"/>
        <v>1.5009756341621513E-3</v>
      </c>
      <c r="H555">
        <f t="shared" si="25"/>
        <v>0</v>
      </c>
      <c r="I555">
        <f t="shared" si="26"/>
        <v>0</v>
      </c>
      <c r="J555" t="s">
        <v>19</v>
      </c>
      <c r="K555" t="s">
        <v>20</v>
      </c>
    </row>
    <row r="556" spans="1:11" hidden="1" x14ac:dyDescent="0.3">
      <c r="A556" s="2">
        <v>45389</v>
      </c>
      <c r="B556">
        <v>0.99990000000000001</v>
      </c>
      <c r="C556">
        <v>1.0001</v>
      </c>
      <c r="D556">
        <v>0.99980000000000002</v>
      </c>
      <c r="E556">
        <v>0.99980000000000002</v>
      </c>
      <c r="F556">
        <v>7252390.1740647303</v>
      </c>
      <c r="G556">
        <f t="shared" si="24"/>
        <v>3.0001500075000444E-4</v>
      </c>
      <c r="H556">
        <f t="shared" si="25"/>
        <v>-2.000200026670447E-4</v>
      </c>
      <c r="I556">
        <f t="shared" si="26"/>
        <v>-1.9999999999997797E-4</v>
      </c>
      <c r="J556" t="s">
        <v>19</v>
      </c>
      <c r="K556" t="s">
        <v>20</v>
      </c>
    </row>
    <row r="557" spans="1:11" hidden="1" x14ac:dyDescent="0.3">
      <c r="A557" s="2">
        <v>45390</v>
      </c>
      <c r="B557">
        <v>0.99990000000000001</v>
      </c>
      <c r="C557">
        <v>1.0003</v>
      </c>
      <c r="D557">
        <v>0.99970000000000003</v>
      </c>
      <c r="E557">
        <v>1.0001</v>
      </c>
      <c r="F557">
        <v>25148348.557464801</v>
      </c>
      <c r="G557">
        <f t="shared" si="24"/>
        <v>5.9999999999993392E-4</v>
      </c>
      <c r="H557">
        <f t="shared" si="25"/>
        <v>9.9995000333297321E-5</v>
      </c>
      <c r="I557">
        <f t="shared" si="26"/>
        <v>9.9999999999988987E-5</v>
      </c>
      <c r="J557" t="s">
        <v>19</v>
      </c>
      <c r="K557" t="s">
        <v>20</v>
      </c>
    </row>
    <row r="558" spans="1:11" hidden="1" x14ac:dyDescent="0.3">
      <c r="A558" s="2">
        <v>45391</v>
      </c>
      <c r="B558">
        <v>1.0001</v>
      </c>
      <c r="C558">
        <v>1.0004999999999999</v>
      </c>
      <c r="D558">
        <v>0.99980000000000002</v>
      </c>
      <c r="E558">
        <v>1</v>
      </c>
      <c r="F558">
        <v>14888757.4002054</v>
      </c>
      <c r="G558">
        <f t="shared" si="24"/>
        <v>6.9989501574756066E-4</v>
      </c>
      <c r="H558">
        <f t="shared" si="25"/>
        <v>0</v>
      </c>
      <c r="I558">
        <f t="shared" si="26"/>
        <v>0</v>
      </c>
      <c r="J558" t="s">
        <v>19</v>
      </c>
      <c r="K558" t="s">
        <v>20</v>
      </c>
    </row>
    <row r="559" spans="1:11" hidden="1" x14ac:dyDescent="0.3">
      <c r="A559" s="2">
        <v>45392</v>
      </c>
      <c r="B559">
        <v>1.0001</v>
      </c>
      <c r="C559">
        <v>1.0004</v>
      </c>
      <c r="D559">
        <v>0.99929999999999997</v>
      </c>
      <c r="E559">
        <v>0.99980000000000002</v>
      </c>
      <c r="F559">
        <v>17399242.480556201</v>
      </c>
      <c r="G559">
        <f t="shared" si="24"/>
        <v>1.1001650247537029E-3</v>
      </c>
      <c r="H559">
        <f t="shared" si="25"/>
        <v>-2.000200026670447E-4</v>
      </c>
      <c r="I559">
        <f t="shared" si="26"/>
        <v>-1.9999999999997797E-4</v>
      </c>
      <c r="J559" t="s">
        <v>19</v>
      </c>
      <c r="K559" t="s">
        <v>20</v>
      </c>
    </row>
    <row r="560" spans="1:11" hidden="1" x14ac:dyDescent="0.3">
      <c r="A560" s="2">
        <v>45393</v>
      </c>
      <c r="B560">
        <v>0.99990000000000001</v>
      </c>
      <c r="C560">
        <v>1.0006999999999999</v>
      </c>
      <c r="D560">
        <v>0.99980000000000002</v>
      </c>
      <c r="E560">
        <v>1</v>
      </c>
      <c r="F560">
        <v>23602676.670621902</v>
      </c>
      <c r="G560">
        <f t="shared" si="24"/>
        <v>8.9977505623584206E-4</v>
      </c>
      <c r="H560">
        <f t="shared" si="25"/>
        <v>0</v>
      </c>
      <c r="I560">
        <f t="shared" si="26"/>
        <v>0</v>
      </c>
      <c r="J560" t="s">
        <v>19</v>
      </c>
      <c r="K560" t="s">
        <v>20</v>
      </c>
    </row>
    <row r="561" spans="1:11" hidden="1" x14ac:dyDescent="0.3">
      <c r="A561" s="2">
        <v>45394</v>
      </c>
      <c r="B561">
        <v>0.99990000000000001</v>
      </c>
      <c r="C561">
        <v>1.0001</v>
      </c>
      <c r="D561">
        <v>0.99919999999999998</v>
      </c>
      <c r="E561">
        <v>0.99980000000000002</v>
      </c>
      <c r="F561">
        <v>53316499.847238898</v>
      </c>
      <c r="G561">
        <f t="shared" si="24"/>
        <v>9.0031511028861293E-4</v>
      </c>
      <c r="H561">
        <f t="shared" si="25"/>
        <v>-2.000200026670447E-4</v>
      </c>
      <c r="I561">
        <f t="shared" si="26"/>
        <v>-1.9999999999997797E-4</v>
      </c>
      <c r="J561" t="s">
        <v>19</v>
      </c>
      <c r="K561" t="s">
        <v>20</v>
      </c>
    </row>
    <row r="562" spans="1:11" hidden="1" x14ac:dyDescent="0.3">
      <c r="A562" s="2">
        <v>45395</v>
      </c>
      <c r="B562">
        <v>0.99990000000000001</v>
      </c>
      <c r="C562">
        <v>1.0004999999999999</v>
      </c>
      <c r="D562">
        <v>0.99960000000000004</v>
      </c>
      <c r="E562">
        <v>1</v>
      </c>
      <c r="F562">
        <v>25440042.9822702</v>
      </c>
      <c r="G562">
        <f t="shared" si="24"/>
        <v>8.9995500224978849E-4</v>
      </c>
      <c r="H562">
        <f t="shared" si="25"/>
        <v>0</v>
      </c>
      <c r="I562">
        <f t="shared" si="26"/>
        <v>0</v>
      </c>
      <c r="J562" t="s">
        <v>19</v>
      </c>
      <c r="K562" t="s">
        <v>20</v>
      </c>
    </row>
    <row r="563" spans="1:11" hidden="1" x14ac:dyDescent="0.3">
      <c r="A563" s="2">
        <v>45396</v>
      </c>
      <c r="B563">
        <v>0.99990000000000001</v>
      </c>
      <c r="C563">
        <v>1</v>
      </c>
      <c r="D563">
        <v>0.99909999999999999</v>
      </c>
      <c r="E563">
        <v>0.99990000000000001</v>
      </c>
      <c r="F563">
        <v>9089499.9083463307</v>
      </c>
      <c r="G563">
        <f t="shared" si="24"/>
        <v>9.0040518233206141E-4</v>
      </c>
      <c r="H563">
        <f t="shared" si="25"/>
        <v>-1.0000500033334732E-4</v>
      </c>
      <c r="I563">
        <f t="shared" si="26"/>
        <v>-9.9999999999988987E-5</v>
      </c>
      <c r="J563" t="s">
        <v>19</v>
      </c>
      <c r="K563" t="s">
        <v>20</v>
      </c>
    </row>
    <row r="564" spans="1:11" hidden="1" x14ac:dyDescent="0.3">
      <c r="A564" s="2">
        <v>45397</v>
      </c>
      <c r="B564">
        <v>0.99980000000000002</v>
      </c>
      <c r="C564">
        <v>1.0002</v>
      </c>
      <c r="D564">
        <v>0.99909999999999999</v>
      </c>
      <c r="E564">
        <v>1</v>
      </c>
      <c r="F564">
        <v>27185174.784415901</v>
      </c>
      <c r="G564">
        <f t="shared" si="24"/>
        <v>1.100385134797169E-3</v>
      </c>
      <c r="H564">
        <f t="shared" si="25"/>
        <v>0</v>
      </c>
      <c r="I564">
        <f t="shared" si="26"/>
        <v>0</v>
      </c>
      <c r="J564" t="s">
        <v>19</v>
      </c>
      <c r="K564" t="s">
        <v>20</v>
      </c>
    </row>
    <row r="565" spans="1:11" hidden="1" x14ac:dyDescent="0.3">
      <c r="A565" s="2">
        <v>45398</v>
      </c>
      <c r="B565">
        <v>0.99990000000000001</v>
      </c>
      <c r="C565">
        <v>1.0002</v>
      </c>
      <c r="D565">
        <v>0.99929999999999997</v>
      </c>
      <c r="E565">
        <v>1</v>
      </c>
      <c r="F565">
        <v>17773725.8631052</v>
      </c>
      <c r="G565">
        <f t="shared" si="24"/>
        <v>9.0022505626407797E-4</v>
      </c>
      <c r="H565">
        <f t="shared" si="25"/>
        <v>0</v>
      </c>
      <c r="I565">
        <f t="shared" si="26"/>
        <v>0</v>
      </c>
      <c r="J565" t="s">
        <v>19</v>
      </c>
      <c r="K565" t="s">
        <v>20</v>
      </c>
    </row>
    <row r="566" spans="1:11" hidden="1" x14ac:dyDescent="0.3">
      <c r="A566" s="2">
        <v>45399</v>
      </c>
      <c r="B566">
        <v>1</v>
      </c>
      <c r="C566">
        <v>1.0004</v>
      </c>
      <c r="D566">
        <v>0.999</v>
      </c>
      <c r="E566">
        <v>1</v>
      </c>
      <c r="F566">
        <v>20295440.252702001</v>
      </c>
      <c r="G566">
        <f t="shared" si="24"/>
        <v>1.4004201260377682E-3</v>
      </c>
      <c r="H566">
        <f t="shared" si="25"/>
        <v>0</v>
      </c>
      <c r="I566">
        <f t="shared" si="26"/>
        <v>0</v>
      </c>
      <c r="J566" t="s">
        <v>19</v>
      </c>
      <c r="K566" t="s">
        <v>20</v>
      </c>
    </row>
    <row r="567" spans="1:11" hidden="1" x14ac:dyDescent="0.3">
      <c r="A567" s="2">
        <v>45400</v>
      </c>
      <c r="B567">
        <v>1</v>
      </c>
      <c r="C567">
        <v>1.0003</v>
      </c>
      <c r="D567">
        <v>0.99990000000000001</v>
      </c>
      <c r="E567">
        <v>1</v>
      </c>
      <c r="F567">
        <v>25220625.371690299</v>
      </c>
      <c r="G567">
        <f t="shared" si="24"/>
        <v>3.9996000399955599E-4</v>
      </c>
      <c r="H567">
        <f t="shared" si="25"/>
        <v>0</v>
      </c>
      <c r="I567">
        <f t="shared" si="26"/>
        <v>0</v>
      </c>
      <c r="J567" t="s">
        <v>19</v>
      </c>
      <c r="K567" t="s">
        <v>20</v>
      </c>
    </row>
    <row r="568" spans="1:11" hidden="1" x14ac:dyDescent="0.3">
      <c r="A568" s="2">
        <v>45401</v>
      </c>
      <c r="B568">
        <v>1.0001</v>
      </c>
      <c r="C568">
        <v>1.0004999999999999</v>
      </c>
      <c r="D568">
        <v>0.99990000000000001</v>
      </c>
      <c r="E568">
        <v>0.99990000000000001</v>
      </c>
      <c r="F568">
        <v>15890972.659319401</v>
      </c>
      <c r="G568">
        <f t="shared" si="24"/>
        <v>5.9988002399513488E-4</v>
      </c>
      <c r="H568">
        <f t="shared" si="25"/>
        <v>-1.0000500033334732E-4</v>
      </c>
      <c r="I568">
        <f t="shared" si="26"/>
        <v>-9.9999999999988987E-5</v>
      </c>
      <c r="J568" t="s">
        <v>19</v>
      </c>
      <c r="K568" t="s">
        <v>20</v>
      </c>
    </row>
    <row r="569" spans="1:11" hidden="1" x14ac:dyDescent="0.3">
      <c r="A569" s="2">
        <v>45402</v>
      </c>
      <c r="B569">
        <v>1</v>
      </c>
      <c r="C569">
        <v>1.0002</v>
      </c>
      <c r="D569">
        <v>0.99990000000000001</v>
      </c>
      <c r="E569">
        <v>0.99990000000000001</v>
      </c>
      <c r="F569">
        <v>10438964.578426501</v>
      </c>
      <c r="G569">
        <f t="shared" si="24"/>
        <v>2.9998500074992948E-4</v>
      </c>
      <c r="H569">
        <f t="shared" si="25"/>
        <v>-1.0000500033334732E-4</v>
      </c>
      <c r="I569">
        <f t="shared" si="26"/>
        <v>-9.9999999999988987E-5</v>
      </c>
      <c r="J569" t="s">
        <v>19</v>
      </c>
      <c r="K569" t="s">
        <v>20</v>
      </c>
    </row>
    <row r="570" spans="1:11" hidden="1" x14ac:dyDescent="0.3">
      <c r="A570" s="2">
        <v>45403</v>
      </c>
      <c r="B570">
        <v>1</v>
      </c>
      <c r="C570">
        <v>1.0003</v>
      </c>
      <c r="D570">
        <v>0.99990000000000001</v>
      </c>
      <c r="E570">
        <v>0.99990000000000001</v>
      </c>
      <c r="F570">
        <v>6750811.8946177596</v>
      </c>
      <c r="G570">
        <f t="shared" si="24"/>
        <v>3.9996000399955599E-4</v>
      </c>
      <c r="H570">
        <f t="shared" si="25"/>
        <v>-1.0000500033334732E-4</v>
      </c>
      <c r="I570">
        <f t="shared" si="26"/>
        <v>-9.9999999999988987E-5</v>
      </c>
      <c r="J570" t="s">
        <v>19</v>
      </c>
      <c r="K570" t="s">
        <v>20</v>
      </c>
    </row>
    <row r="571" spans="1:11" hidden="1" x14ac:dyDescent="0.3">
      <c r="A571" s="2">
        <v>45404</v>
      </c>
      <c r="B571">
        <v>0.99990000000000001</v>
      </c>
      <c r="C571">
        <v>1.0001</v>
      </c>
      <c r="D571">
        <v>0.99919999999999998</v>
      </c>
      <c r="E571">
        <v>1</v>
      </c>
      <c r="F571">
        <v>19722127.1574759</v>
      </c>
      <c r="G571">
        <f t="shared" si="24"/>
        <v>9.0031511028861293E-4</v>
      </c>
      <c r="H571">
        <f t="shared" si="25"/>
        <v>0</v>
      </c>
      <c r="I571">
        <f t="shared" si="26"/>
        <v>0</v>
      </c>
      <c r="J571" t="s">
        <v>19</v>
      </c>
      <c r="K571" t="s">
        <v>20</v>
      </c>
    </row>
    <row r="572" spans="1:11" hidden="1" x14ac:dyDescent="0.3">
      <c r="A572" s="2">
        <v>45405</v>
      </c>
      <c r="B572">
        <v>1</v>
      </c>
      <c r="C572">
        <v>1.0001</v>
      </c>
      <c r="D572">
        <v>0.99970000000000003</v>
      </c>
      <c r="E572">
        <v>0.99990000000000001</v>
      </c>
      <c r="F572">
        <v>52736534.964986302</v>
      </c>
      <c r="G572">
        <f t="shared" si="24"/>
        <v>4.0004000400035598E-4</v>
      </c>
      <c r="H572">
        <f t="shared" si="25"/>
        <v>-1.0000500033334732E-4</v>
      </c>
      <c r="I572">
        <f t="shared" si="26"/>
        <v>-9.9999999999988987E-5</v>
      </c>
      <c r="J572" t="s">
        <v>19</v>
      </c>
      <c r="K572" t="s">
        <v>20</v>
      </c>
    </row>
    <row r="573" spans="1:11" hidden="1" x14ac:dyDescent="0.3">
      <c r="A573" s="2">
        <v>45406</v>
      </c>
      <c r="B573">
        <v>1</v>
      </c>
      <c r="C573">
        <v>1.0003</v>
      </c>
      <c r="D573">
        <v>0.99970000000000003</v>
      </c>
      <c r="E573">
        <v>1</v>
      </c>
      <c r="F573">
        <v>83530202.238413006</v>
      </c>
      <c r="G573">
        <f t="shared" si="24"/>
        <v>5.9999999999993392E-4</v>
      </c>
      <c r="H573">
        <f t="shared" si="25"/>
        <v>0</v>
      </c>
      <c r="I573">
        <f t="shared" si="26"/>
        <v>0</v>
      </c>
      <c r="J573" t="s">
        <v>19</v>
      </c>
      <c r="K573" t="s">
        <v>20</v>
      </c>
    </row>
    <row r="574" spans="1:11" hidden="1" x14ac:dyDescent="0.3">
      <c r="A574" s="2">
        <v>45407</v>
      </c>
      <c r="B574">
        <v>0.99990000000000001</v>
      </c>
      <c r="C574">
        <v>1</v>
      </c>
      <c r="D574">
        <v>0.99990000000000001</v>
      </c>
      <c r="E574">
        <v>0.99990000000000001</v>
      </c>
      <c r="F574">
        <v>24406193.498392701</v>
      </c>
      <c r="G574">
        <f t="shared" si="24"/>
        <v>1.0000500025000149E-4</v>
      </c>
      <c r="H574">
        <f t="shared" si="25"/>
        <v>-1.0000500033334732E-4</v>
      </c>
      <c r="I574">
        <f t="shared" si="26"/>
        <v>-9.9999999999988987E-5</v>
      </c>
      <c r="J574" t="s">
        <v>19</v>
      </c>
      <c r="K574" t="s">
        <v>20</v>
      </c>
    </row>
    <row r="575" spans="1:11" hidden="1" x14ac:dyDescent="0.3">
      <c r="A575" s="2">
        <v>45408</v>
      </c>
      <c r="B575">
        <v>0.99990000000000001</v>
      </c>
      <c r="C575">
        <v>1.0002</v>
      </c>
      <c r="D575">
        <v>0.99990000000000001</v>
      </c>
      <c r="E575">
        <v>1.0001</v>
      </c>
      <c r="F575">
        <v>17697291.947985802</v>
      </c>
      <c r="G575">
        <f t="shared" si="24"/>
        <v>2.9998500074992948E-4</v>
      </c>
      <c r="H575">
        <f t="shared" si="25"/>
        <v>9.9995000333297321E-5</v>
      </c>
      <c r="I575">
        <f t="shared" si="26"/>
        <v>9.9999999999988987E-5</v>
      </c>
      <c r="J575" t="s">
        <v>19</v>
      </c>
      <c r="K575" t="s">
        <v>20</v>
      </c>
    </row>
    <row r="576" spans="1:11" hidden="1" x14ac:dyDescent="0.3">
      <c r="A576" s="2">
        <v>45409</v>
      </c>
      <c r="B576">
        <v>1</v>
      </c>
      <c r="C576">
        <v>1.0004</v>
      </c>
      <c r="D576">
        <v>0.99970000000000003</v>
      </c>
      <c r="E576">
        <v>0.99990000000000001</v>
      </c>
      <c r="F576">
        <v>8988795.7043489702</v>
      </c>
      <c r="G576">
        <f t="shared" si="24"/>
        <v>6.999650017498355E-4</v>
      </c>
      <c r="H576">
        <f t="shared" si="25"/>
        <v>-1.0000500033334732E-4</v>
      </c>
      <c r="I576">
        <f t="shared" si="26"/>
        <v>-9.9999999999988987E-5</v>
      </c>
      <c r="J576" t="s">
        <v>19</v>
      </c>
      <c r="K576" t="s">
        <v>20</v>
      </c>
    </row>
    <row r="577" spans="1:11" hidden="1" x14ac:dyDescent="0.3">
      <c r="A577" s="2">
        <v>45410</v>
      </c>
      <c r="B577">
        <v>0.99990000000000001</v>
      </c>
      <c r="C577">
        <v>1.0001</v>
      </c>
      <c r="D577">
        <v>0.99980000000000002</v>
      </c>
      <c r="E577">
        <v>1</v>
      </c>
      <c r="F577">
        <v>6404427.5532555003</v>
      </c>
      <c r="G577">
        <f t="shared" si="24"/>
        <v>3.0001500075000444E-4</v>
      </c>
      <c r="H577">
        <f t="shared" si="25"/>
        <v>0</v>
      </c>
      <c r="I577">
        <f t="shared" si="26"/>
        <v>0</v>
      </c>
      <c r="J577" t="s">
        <v>19</v>
      </c>
      <c r="K577" t="s">
        <v>20</v>
      </c>
    </row>
    <row r="578" spans="1:11" hidden="1" x14ac:dyDescent="0.3">
      <c r="A578" s="2">
        <v>45411</v>
      </c>
      <c r="B578">
        <v>0.99990000000000001</v>
      </c>
      <c r="C578">
        <v>1.0002</v>
      </c>
      <c r="D578">
        <v>0.99980000000000002</v>
      </c>
      <c r="E578">
        <v>1.0001</v>
      </c>
      <c r="F578">
        <v>16404856.3586876</v>
      </c>
      <c r="G578">
        <f t="shared" si="24"/>
        <v>3.9999999999995595E-4</v>
      </c>
      <c r="H578">
        <f t="shared" si="25"/>
        <v>9.9995000333297321E-5</v>
      </c>
      <c r="I578">
        <f t="shared" si="26"/>
        <v>9.9999999999988987E-5</v>
      </c>
      <c r="J578" t="s">
        <v>19</v>
      </c>
      <c r="K578" t="s">
        <v>20</v>
      </c>
    </row>
    <row r="579" spans="1:11" hidden="1" x14ac:dyDescent="0.3">
      <c r="A579" s="2">
        <v>45412</v>
      </c>
      <c r="B579">
        <v>1</v>
      </c>
      <c r="C579">
        <v>1.0001</v>
      </c>
      <c r="D579">
        <v>0.99960000000000004</v>
      </c>
      <c r="E579">
        <v>0.99980000000000002</v>
      </c>
      <c r="F579">
        <v>28613504.472593799</v>
      </c>
      <c r="G579">
        <f t="shared" ref="G579:G642" si="27">(C579-D579)/((C579+D579)/2)</f>
        <v>5.0007501125163265E-4</v>
      </c>
      <c r="H579">
        <f t="shared" ref="H579:H642" si="28">LN(E579)</f>
        <v>-2.000200026670447E-4</v>
      </c>
      <c r="I579">
        <f t="shared" ref="I579:I642" si="29">E579-1</f>
        <v>-1.9999999999997797E-4</v>
      </c>
      <c r="J579" t="s">
        <v>19</v>
      </c>
      <c r="K579" t="s">
        <v>20</v>
      </c>
    </row>
    <row r="580" spans="1:11" hidden="1" x14ac:dyDescent="0.3">
      <c r="A580" s="2">
        <v>45413</v>
      </c>
      <c r="B580">
        <v>0.99990000000000001</v>
      </c>
      <c r="C580">
        <v>1</v>
      </c>
      <c r="D580">
        <v>0.99970000000000003</v>
      </c>
      <c r="E580">
        <v>1</v>
      </c>
      <c r="F580">
        <v>23197297.4329236</v>
      </c>
      <c r="G580">
        <f t="shared" si="27"/>
        <v>3.0004500675097958E-4</v>
      </c>
      <c r="H580">
        <f t="shared" si="28"/>
        <v>0</v>
      </c>
      <c r="I580">
        <f t="shared" si="29"/>
        <v>0</v>
      </c>
      <c r="J580" t="s">
        <v>19</v>
      </c>
      <c r="K580" t="s">
        <v>20</v>
      </c>
    </row>
    <row r="581" spans="1:11" hidden="1" x14ac:dyDescent="0.3">
      <c r="A581" s="2">
        <v>45414</v>
      </c>
      <c r="B581">
        <v>1</v>
      </c>
      <c r="C581">
        <v>1.0002</v>
      </c>
      <c r="D581">
        <v>0.99990000000000001</v>
      </c>
      <c r="E581">
        <v>1.0001</v>
      </c>
      <c r="F581">
        <v>21491120.932003099</v>
      </c>
      <c r="G581">
        <f t="shared" si="27"/>
        <v>2.9998500074992948E-4</v>
      </c>
      <c r="H581">
        <f t="shared" si="28"/>
        <v>9.9995000333297321E-5</v>
      </c>
      <c r="I581">
        <f t="shared" si="29"/>
        <v>9.9999999999988987E-5</v>
      </c>
      <c r="J581" t="s">
        <v>19</v>
      </c>
      <c r="K581" t="s">
        <v>20</v>
      </c>
    </row>
    <row r="582" spans="1:11" hidden="1" x14ac:dyDescent="0.3">
      <c r="A582" s="2">
        <v>45415</v>
      </c>
      <c r="B582">
        <v>1</v>
      </c>
      <c r="C582">
        <v>1.0003</v>
      </c>
      <c r="D582">
        <v>0.99980000000000002</v>
      </c>
      <c r="E582">
        <v>1.0001</v>
      </c>
      <c r="F582">
        <v>23916517.7269709</v>
      </c>
      <c r="G582">
        <f t="shared" si="27"/>
        <v>4.9997500124988252E-4</v>
      </c>
      <c r="H582">
        <f t="shared" si="28"/>
        <v>9.9995000333297321E-5</v>
      </c>
      <c r="I582">
        <f t="shared" si="29"/>
        <v>9.9999999999988987E-5</v>
      </c>
      <c r="J582" t="s">
        <v>19</v>
      </c>
      <c r="K582" t="s">
        <v>20</v>
      </c>
    </row>
    <row r="583" spans="1:11" hidden="1" x14ac:dyDescent="0.3">
      <c r="A583" s="2">
        <v>45416</v>
      </c>
      <c r="B583">
        <v>1.0001</v>
      </c>
      <c r="C583">
        <v>1.0003</v>
      </c>
      <c r="D583">
        <v>0.99990000000000001</v>
      </c>
      <c r="E583">
        <v>1</v>
      </c>
      <c r="F583">
        <v>11105913.333992099</v>
      </c>
      <c r="G583">
        <f t="shared" si="27"/>
        <v>3.9996000399955599E-4</v>
      </c>
      <c r="H583">
        <f t="shared" si="28"/>
        <v>0</v>
      </c>
      <c r="I583">
        <f t="shared" si="29"/>
        <v>0</v>
      </c>
      <c r="J583" t="s">
        <v>19</v>
      </c>
      <c r="K583" t="s">
        <v>20</v>
      </c>
    </row>
    <row r="584" spans="1:11" hidden="1" x14ac:dyDescent="0.3">
      <c r="A584" s="2">
        <v>45417</v>
      </c>
      <c r="B584">
        <v>1.0001</v>
      </c>
      <c r="C584">
        <v>1.0001</v>
      </c>
      <c r="D584">
        <v>0.99990000000000001</v>
      </c>
      <c r="E584">
        <v>1.0001</v>
      </c>
      <c r="F584">
        <v>4613854.1336310301</v>
      </c>
      <c r="G584">
        <f t="shared" si="27"/>
        <v>1.9999999999997797E-4</v>
      </c>
      <c r="H584">
        <f t="shared" si="28"/>
        <v>9.9995000333297321E-5</v>
      </c>
      <c r="I584">
        <f t="shared" si="29"/>
        <v>9.9999999999988987E-5</v>
      </c>
      <c r="J584" t="s">
        <v>19</v>
      </c>
      <c r="K584" t="s">
        <v>20</v>
      </c>
    </row>
    <row r="585" spans="1:11" hidden="1" x14ac:dyDescent="0.3">
      <c r="A585" s="2">
        <v>45418</v>
      </c>
      <c r="B585">
        <v>1.0001</v>
      </c>
      <c r="C585">
        <v>1.0001</v>
      </c>
      <c r="D585">
        <v>0.99980000000000002</v>
      </c>
      <c r="E585">
        <v>1</v>
      </c>
      <c r="F585">
        <v>10433670.7908506</v>
      </c>
      <c r="G585">
        <f t="shared" si="27"/>
        <v>3.0001500075000444E-4</v>
      </c>
      <c r="H585">
        <f t="shared" si="28"/>
        <v>0</v>
      </c>
      <c r="I585">
        <f t="shared" si="29"/>
        <v>0</v>
      </c>
      <c r="J585" t="s">
        <v>19</v>
      </c>
      <c r="K585" t="s">
        <v>20</v>
      </c>
    </row>
    <row r="586" spans="1:11" hidden="1" x14ac:dyDescent="0.3">
      <c r="A586" s="2">
        <v>45419</v>
      </c>
      <c r="B586">
        <v>1</v>
      </c>
      <c r="C586">
        <v>1</v>
      </c>
      <c r="D586">
        <v>0.99919999999999998</v>
      </c>
      <c r="E586">
        <v>0.99990000000000001</v>
      </c>
      <c r="F586">
        <v>9597768.6997967996</v>
      </c>
      <c r="G586">
        <f t="shared" si="27"/>
        <v>8.0032012805124342E-4</v>
      </c>
      <c r="H586">
        <f t="shared" si="28"/>
        <v>-1.0000500033334732E-4</v>
      </c>
      <c r="I586">
        <f t="shared" si="29"/>
        <v>-9.9999999999988987E-5</v>
      </c>
      <c r="J586" t="s">
        <v>19</v>
      </c>
      <c r="K586" t="s">
        <v>20</v>
      </c>
    </row>
    <row r="587" spans="1:11" hidden="1" x14ac:dyDescent="0.3">
      <c r="A587" s="2">
        <v>45420</v>
      </c>
      <c r="B587">
        <v>0.99990000000000001</v>
      </c>
      <c r="C587">
        <v>1.0002</v>
      </c>
      <c r="D587">
        <v>0.99980000000000002</v>
      </c>
      <c r="E587">
        <v>0.99990000000000001</v>
      </c>
      <c r="F587">
        <v>15398744.0165921</v>
      </c>
      <c r="G587">
        <f t="shared" si="27"/>
        <v>3.9999999999995595E-4</v>
      </c>
      <c r="H587">
        <f t="shared" si="28"/>
        <v>-1.0000500033334732E-4</v>
      </c>
      <c r="I587">
        <f t="shared" si="29"/>
        <v>-9.9999999999988987E-5</v>
      </c>
      <c r="J587" t="s">
        <v>19</v>
      </c>
      <c r="K587" t="s">
        <v>20</v>
      </c>
    </row>
    <row r="588" spans="1:11" hidden="1" x14ac:dyDescent="0.3">
      <c r="A588" s="2">
        <v>45421</v>
      </c>
      <c r="B588">
        <v>1</v>
      </c>
      <c r="C588">
        <v>1.0001</v>
      </c>
      <c r="D588">
        <v>0.99980000000000002</v>
      </c>
      <c r="E588">
        <v>1</v>
      </c>
      <c r="F588">
        <v>6437801.90313874</v>
      </c>
      <c r="G588">
        <f t="shared" si="27"/>
        <v>3.0001500075000444E-4</v>
      </c>
      <c r="H588">
        <f t="shared" si="28"/>
        <v>0</v>
      </c>
      <c r="I588">
        <f t="shared" si="29"/>
        <v>0</v>
      </c>
      <c r="J588" t="s">
        <v>19</v>
      </c>
      <c r="K588" t="s">
        <v>20</v>
      </c>
    </row>
    <row r="589" spans="1:11" hidden="1" x14ac:dyDescent="0.3">
      <c r="A589" s="2">
        <v>45422</v>
      </c>
      <c r="B589">
        <v>1</v>
      </c>
      <c r="C589">
        <v>1.0001</v>
      </c>
      <c r="D589">
        <v>0.99990000000000001</v>
      </c>
      <c r="E589">
        <v>1</v>
      </c>
      <c r="F589">
        <v>7810349.8399960101</v>
      </c>
      <c r="G589">
        <f t="shared" si="27"/>
        <v>1.9999999999997797E-4</v>
      </c>
      <c r="H589">
        <f t="shared" si="28"/>
        <v>0</v>
      </c>
      <c r="I589">
        <f t="shared" si="29"/>
        <v>0</v>
      </c>
      <c r="J589" t="s">
        <v>19</v>
      </c>
      <c r="K589" t="s">
        <v>20</v>
      </c>
    </row>
    <row r="590" spans="1:11" hidden="1" x14ac:dyDescent="0.3">
      <c r="A590" s="2">
        <v>45423</v>
      </c>
      <c r="B590">
        <v>1.0001</v>
      </c>
      <c r="C590">
        <v>1.0001</v>
      </c>
      <c r="D590">
        <v>0.99990000000000001</v>
      </c>
      <c r="E590">
        <v>0.99990000000000001</v>
      </c>
      <c r="F590">
        <v>2568345.6281976299</v>
      </c>
      <c r="G590">
        <f t="shared" si="27"/>
        <v>1.9999999999997797E-4</v>
      </c>
      <c r="H590">
        <f t="shared" si="28"/>
        <v>-1.0000500033334732E-4</v>
      </c>
      <c r="I590">
        <f t="shared" si="29"/>
        <v>-9.9999999999988987E-5</v>
      </c>
      <c r="J590" t="s">
        <v>19</v>
      </c>
      <c r="K590" t="s">
        <v>20</v>
      </c>
    </row>
    <row r="591" spans="1:11" hidden="1" x14ac:dyDescent="0.3">
      <c r="A591" s="2">
        <v>45424</v>
      </c>
      <c r="B591">
        <v>1</v>
      </c>
      <c r="C591">
        <v>1.0001</v>
      </c>
      <c r="D591">
        <v>0.99990000000000001</v>
      </c>
      <c r="E591">
        <v>1</v>
      </c>
      <c r="F591">
        <v>1444866.5356157799</v>
      </c>
      <c r="G591">
        <f t="shared" si="27"/>
        <v>1.9999999999997797E-4</v>
      </c>
      <c r="H591">
        <f t="shared" si="28"/>
        <v>0</v>
      </c>
      <c r="I591">
        <f t="shared" si="29"/>
        <v>0</v>
      </c>
      <c r="J591" t="s">
        <v>19</v>
      </c>
      <c r="K591" t="s">
        <v>20</v>
      </c>
    </row>
    <row r="592" spans="1:11" hidden="1" x14ac:dyDescent="0.3">
      <c r="A592" s="2">
        <v>45425</v>
      </c>
      <c r="B592">
        <v>1.0001</v>
      </c>
      <c r="C592">
        <v>1.0002</v>
      </c>
      <c r="D592">
        <v>0.99990000000000001</v>
      </c>
      <c r="E592">
        <v>1.0001</v>
      </c>
      <c r="F592">
        <v>8581002.6228843797</v>
      </c>
      <c r="G592">
        <f t="shared" si="27"/>
        <v>2.9998500074992948E-4</v>
      </c>
      <c r="H592">
        <f t="shared" si="28"/>
        <v>9.9995000333297321E-5</v>
      </c>
      <c r="I592">
        <f t="shared" si="29"/>
        <v>9.9999999999988987E-5</v>
      </c>
      <c r="J592" t="s">
        <v>19</v>
      </c>
      <c r="K592" t="s">
        <v>20</v>
      </c>
    </row>
    <row r="593" spans="1:11" hidden="1" x14ac:dyDescent="0.3">
      <c r="A593" s="2">
        <v>45426</v>
      </c>
      <c r="B593">
        <v>0.99990000000000001</v>
      </c>
      <c r="C593">
        <v>1.0001</v>
      </c>
      <c r="D593">
        <v>0.99990000000000001</v>
      </c>
      <c r="E593">
        <v>1</v>
      </c>
      <c r="F593">
        <v>8047740.2646816801</v>
      </c>
      <c r="G593">
        <f t="shared" si="27"/>
        <v>1.9999999999997797E-4</v>
      </c>
      <c r="H593">
        <f t="shared" si="28"/>
        <v>0</v>
      </c>
      <c r="I593">
        <f t="shared" si="29"/>
        <v>0</v>
      </c>
      <c r="J593" t="s">
        <v>19</v>
      </c>
      <c r="K593" t="s">
        <v>20</v>
      </c>
    </row>
    <row r="594" spans="1:11" hidden="1" x14ac:dyDescent="0.3">
      <c r="A594" s="2">
        <v>45427</v>
      </c>
      <c r="B594">
        <v>1.0001</v>
      </c>
      <c r="C594">
        <v>1.0002</v>
      </c>
      <c r="D594">
        <v>0.99980000000000002</v>
      </c>
      <c r="E594">
        <v>0.99980000000000002</v>
      </c>
      <c r="F594">
        <v>13456086.2494947</v>
      </c>
      <c r="G594">
        <f t="shared" si="27"/>
        <v>3.9999999999995595E-4</v>
      </c>
      <c r="H594">
        <f t="shared" si="28"/>
        <v>-2.000200026670447E-4</v>
      </c>
      <c r="I594">
        <f t="shared" si="29"/>
        <v>-1.9999999999997797E-4</v>
      </c>
      <c r="J594" t="s">
        <v>19</v>
      </c>
      <c r="K594" t="s">
        <v>20</v>
      </c>
    </row>
    <row r="595" spans="1:11" hidden="1" x14ac:dyDescent="0.3">
      <c r="A595" s="2">
        <v>45428</v>
      </c>
      <c r="B595">
        <v>0.99990000000000001</v>
      </c>
      <c r="C595">
        <v>1.0001</v>
      </c>
      <c r="D595">
        <v>0.99980000000000002</v>
      </c>
      <c r="E595">
        <v>1</v>
      </c>
      <c r="F595">
        <v>12442026.819969701</v>
      </c>
      <c r="G595">
        <f t="shared" si="27"/>
        <v>3.0001500075000444E-4</v>
      </c>
      <c r="H595">
        <f t="shared" si="28"/>
        <v>0</v>
      </c>
      <c r="I595">
        <f t="shared" si="29"/>
        <v>0</v>
      </c>
      <c r="J595" t="s">
        <v>19</v>
      </c>
      <c r="K595" t="s">
        <v>20</v>
      </c>
    </row>
    <row r="596" spans="1:11" hidden="1" x14ac:dyDescent="0.3">
      <c r="A596" s="2">
        <v>45429</v>
      </c>
      <c r="B596">
        <v>0.99990000000000001</v>
      </c>
      <c r="C596">
        <v>1.0021</v>
      </c>
      <c r="D596">
        <v>0.99990000000000001</v>
      </c>
      <c r="E596">
        <v>1.0002</v>
      </c>
      <c r="F596">
        <v>12657047.3188366</v>
      </c>
      <c r="G596">
        <f t="shared" si="27"/>
        <v>2.1978021978021779E-3</v>
      </c>
      <c r="H596">
        <f t="shared" si="28"/>
        <v>1.9998000266624471E-4</v>
      </c>
      <c r="I596">
        <f t="shared" si="29"/>
        <v>1.9999999999997797E-4</v>
      </c>
      <c r="J596" t="s">
        <v>19</v>
      </c>
      <c r="K596" t="s">
        <v>20</v>
      </c>
    </row>
    <row r="597" spans="1:11" hidden="1" x14ac:dyDescent="0.3">
      <c r="A597" s="2">
        <v>45430</v>
      </c>
      <c r="B597">
        <v>1.0001</v>
      </c>
      <c r="C597">
        <v>1.0002</v>
      </c>
      <c r="D597">
        <v>0.997</v>
      </c>
      <c r="E597">
        <v>1</v>
      </c>
      <c r="F597">
        <v>3331402.0134316902</v>
      </c>
      <c r="G597">
        <f t="shared" si="27"/>
        <v>3.2044862807930913E-3</v>
      </c>
      <c r="H597">
        <f t="shared" si="28"/>
        <v>0</v>
      </c>
      <c r="I597">
        <f t="shared" si="29"/>
        <v>0</v>
      </c>
      <c r="J597" t="s">
        <v>19</v>
      </c>
      <c r="K597" t="s">
        <v>20</v>
      </c>
    </row>
    <row r="598" spans="1:11" hidden="1" x14ac:dyDescent="0.3">
      <c r="A598" s="2">
        <v>45431</v>
      </c>
      <c r="B598">
        <v>1</v>
      </c>
      <c r="C598">
        <v>1.0001</v>
      </c>
      <c r="D598">
        <v>0.99980000000000002</v>
      </c>
      <c r="E598">
        <v>0.99990000000000001</v>
      </c>
      <c r="F598">
        <v>2525178.4647110198</v>
      </c>
      <c r="G598">
        <f t="shared" si="27"/>
        <v>3.0001500075000444E-4</v>
      </c>
      <c r="H598">
        <f t="shared" si="28"/>
        <v>-1.0000500033334732E-4</v>
      </c>
      <c r="I598">
        <f t="shared" si="29"/>
        <v>-9.9999999999988987E-5</v>
      </c>
      <c r="J598" t="s">
        <v>19</v>
      </c>
      <c r="K598" t="s">
        <v>20</v>
      </c>
    </row>
    <row r="599" spans="1:11" hidden="1" x14ac:dyDescent="0.3">
      <c r="A599" s="2">
        <v>45432</v>
      </c>
      <c r="B599">
        <v>1</v>
      </c>
      <c r="C599">
        <v>1.0001</v>
      </c>
      <c r="D599">
        <v>0.99980000000000002</v>
      </c>
      <c r="E599">
        <v>1</v>
      </c>
      <c r="F599">
        <v>13290830.5261162</v>
      </c>
      <c r="G599">
        <f t="shared" si="27"/>
        <v>3.0001500075000444E-4</v>
      </c>
      <c r="H599">
        <f t="shared" si="28"/>
        <v>0</v>
      </c>
      <c r="I599">
        <f t="shared" si="29"/>
        <v>0</v>
      </c>
      <c r="J599" t="s">
        <v>19</v>
      </c>
      <c r="K599" t="s">
        <v>20</v>
      </c>
    </row>
    <row r="600" spans="1:11" hidden="1" x14ac:dyDescent="0.3">
      <c r="A600" s="2">
        <v>45433</v>
      </c>
      <c r="B600">
        <v>1</v>
      </c>
      <c r="C600">
        <v>1.0099</v>
      </c>
      <c r="D600">
        <v>0.99980000000000002</v>
      </c>
      <c r="E600">
        <v>1.0001</v>
      </c>
      <c r="F600">
        <v>22822995.230384201</v>
      </c>
      <c r="G600">
        <f t="shared" si="27"/>
        <v>1.0051251430561773E-2</v>
      </c>
      <c r="H600">
        <f t="shared" si="28"/>
        <v>9.9995000333297321E-5</v>
      </c>
      <c r="I600">
        <f t="shared" si="29"/>
        <v>9.9999999999988987E-5</v>
      </c>
      <c r="J600" t="s">
        <v>19</v>
      </c>
      <c r="K600" t="s">
        <v>20</v>
      </c>
    </row>
    <row r="601" spans="1:11" hidden="1" x14ac:dyDescent="0.3">
      <c r="A601" s="2">
        <v>45434</v>
      </c>
      <c r="B601">
        <v>1</v>
      </c>
      <c r="C601">
        <v>1.0001</v>
      </c>
      <c r="D601">
        <v>0.99990000000000001</v>
      </c>
      <c r="E601">
        <v>0.99990000000000001</v>
      </c>
      <c r="F601">
        <v>10046313.981204599</v>
      </c>
      <c r="G601">
        <f t="shared" si="27"/>
        <v>1.9999999999997797E-4</v>
      </c>
      <c r="H601">
        <f t="shared" si="28"/>
        <v>-1.0000500033334732E-4</v>
      </c>
      <c r="I601">
        <f t="shared" si="29"/>
        <v>-9.9999999999988987E-5</v>
      </c>
      <c r="J601" t="s">
        <v>19</v>
      </c>
      <c r="K601" t="s">
        <v>20</v>
      </c>
    </row>
    <row r="602" spans="1:11" hidden="1" x14ac:dyDescent="0.3">
      <c r="A602" s="2">
        <v>45435</v>
      </c>
      <c r="B602">
        <v>0.99990000000000001</v>
      </c>
      <c r="C602">
        <v>1.0002</v>
      </c>
      <c r="D602">
        <v>0.99960000000000004</v>
      </c>
      <c r="E602">
        <v>1</v>
      </c>
      <c r="F602">
        <v>25609370.389038999</v>
      </c>
      <c r="G602">
        <f t="shared" si="27"/>
        <v>6.0006000600053397E-4</v>
      </c>
      <c r="H602">
        <f t="shared" si="28"/>
        <v>0</v>
      </c>
      <c r="I602">
        <f t="shared" si="29"/>
        <v>0</v>
      </c>
      <c r="J602" t="s">
        <v>19</v>
      </c>
      <c r="K602" t="s">
        <v>20</v>
      </c>
    </row>
    <row r="603" spans="1:11" hidden="1" x14ac:dyDescent="0.3">
      <c r="A603" s="2">
        <v>45436</v>
      </c>
      <c r="B603">
        <v>1</v>
      </c>
      <c r="C603">
        <v>1.0001</v>
      </c>
      <c r="D603">
        <v>0.99990000000000001</v>
      </c>
      <c r="E603">
        <v>1.0001</v>
      </c>
      <c r="F603">
        <v>16399185.038122199</v>
      </c>
      <c r="G603">
        <f t="shared" si="27"/>
        <v>1.9999999999997797E-4</v>
      </c>
      <c r="H603">
        <f t="shared" si="28"/>
        <v>9.9995000333297321E-5</v>
      </c>
      <c r="I603">
        <f t="shared" si="29"/>
        <v>9.9999999999988987E-5</v>
      </c>
      <c r="J603" t="s">
        <v>19</v>
      </c>
      <c r="K603" t="s">
        <v>20</v>
      </c>
    </row>
    <row r="604" spans="1:11" hidden="1" x14ac:dyDescent="0.3">
      <c r="A604" s="2">
        <v>45437</v>
      </c>
      <c r="B604">
        <v>1.0001</v>
      </c>
      <c r="C604">
        <v>1.0001</v>
      </c>
      <c r="D604">
        <v>0.99980000000000002</v>
      </c>
      <c r="E604">
        <v>0.99990000000000001</v>
      </c>
      <c r="F604">
        <v>8035324.3762245299</v>
      </c>
      <c r="G604">
        <f t="shared" si="27"/>
        <v>3.0001500075000444E-4</v>
      </c>
      <c r="H604">
        <f t="shared" si="28"/>
        <v>-1.0000500033334732E-4</v>
      </c>
      <c r="I604">
        <f t="shared" si="29"/>
        <v>-9.9999999999988987E-5</v>
      </c>
      <c r="J604" t="s">
        <v>19</v>
      </c>
      <c r="K604" t="s">
        <v>20</v>
      </c>
    </row>
    <row r="605" spans="1:11" hidden="1" x14ac:dyDescent="0.3">
      <c r="A605" s="2">
        <v>45438</v>
      </c>
      <c r="B605">
        <v>1</v>
      </c>
      <c r="C605">
        <v>1.0003</v>
      </c>
      <c r="D605">
        <v>0.99980000000000002</v>
      </c>
      <c r="E605">
        <v>0.99990000000000001</v>
      </c>
      <c r="F605">
        <v>10308688.5902631</v>
      </c>
      <c r="G605">
        <f t="shared" si="27"/>
        <v>4.9997500124988252E-4</v>
      </c>
      <c r="H605">
        <f t="shared" si="28"/>
        <v>-1.0000500033334732E-4</v>
      </c>
      <c r="I605">
        <f t="shared" si="29"/>
        <v>-9.9999999999988987E-5</v>
      </c>
      <c r="J605" t="s">
        <v>19</v>
      </c>
      <c r="K605" t="s">
        <v>20</v>
      </c>
    </row>
    <row r="606" spans="1:11" hidden="1" x14ac:dyDescent="0.3">
      <c r="A606" s="2">
        <v>45439</v>
      </c>
      <c r="B606">
        <v>0.99990000000000001</v>
      </c>
      <c r="C606">
        <v>1.0001</v>
      </c>
      <c r="D606">
        <v>0.99960000000000004</v>
      </c>
      <c r="E606">
        <v>0.99990000000000001</v>
      </c>
      <c r="F606">
        <v>23241561.473350398</v>
      </c>
      <c r="G606">
        <f t="shared" si="27"/>
        <v>5.0007501125163265E-4</v>
      </c>
      <c r="H606">
        <f t="shared" si="28"/>
        <v>-1.0000500033334732E-4</v>
      </c>
      <c r="I606">
        <f t="shared" si="29"/>
        <v>-9.9999999999988987E-5</v>
      </c>
      <c r="J606" t="s">
        <v>19</v>
      </c>
      <c r="K606" t="s">
        <v>20</v>
      </c>
    </row>
    <row r="607" spans="1:11" hidden="1" x14ac:dyDescent="0.3">
      <c r="A607" s="2">
        <v>45440</v>
      </c>
      <c r="B607">
        <v>1</v>
      </c>
      <c r="C607">
        <v>1.0004</v>
      </c>
      <c r="D607">
        <v>0.99980000000000002</v>
      </c>
      <c r="E607">
        <v>1.0001</v>
      </c>
      <c r="F607">
        <v>17311548.639761802</v>
      </c>
      <c r="G607">
        <f t="shared" si="27"/>
        <v>5.9994000599933404E-4</v>
      </c>
      <c r="H607">
        <f t="shared" si="28"/>
        <v>9.9995000333297321E-5</v>
      </c>
      <c r="I607">
        <f t="shared" si="29"/>
        <v>9.9999999999988987E-5</v>
      </c>
      <c r="J607" t="s">
        <v>19</v>
      </c>
      <c r="K607" t="s">
        <v>20</v>
      </c>
    </row>
    <row r="608" spans="1:11" hidden="1" x14ac:dyDescent="0.3">
      <c r="A608" s="2">
        <v>45441</v>
      </c>
      <c r="B608">
        <v>1.0001</v>
      </c>
      <c r="C608">
        <v>1.0022</v>
      </c>
      <c r="D608">
        <v>0.99950000000000006</v>
      </c>
      <c r="E608">
        <v>1</v>
      </c>
      <c r="F608">
        <v>24931191.1450819</v>
      </c>
      <c r="G608">
        <f t="shared" si="27"/>
        <v>2.6977069490931953E-3</v>
      </c>
      <c r="H608">
        <f t="shared" si="28"/>
        <v>0</v>
      </c>
      <c r="I608">
        <f t="shared" si="29"/>
        <v>0</v>
      </c>
      <c r="J608" t="s">
        <v>19</v>
      </c>
      <c r="K608" t="s">
        <v>20</v>
      </c>
    </row>
    <row r="609" spans="1:11" hidden="1" x14ac:dyDescent="0.3">
      <c r="A609" s="2">
        <v>45442</v>
      </c>
      <c r="B609">
        <v>1</v>
      </c>
      <c r="C609">
        <v>1.0001</v>
      </c>
      <c r="D609">
        <v>0.99980000000000002</v>
      </c>
      <c r="E609">
        <v>1</v>
      </c>
      <c r="F609">
        <v>11731913.7104306</v>
      </c>
      <c r="G609">
        <f t="shared" si="27"/>
        <v>3.0001500075000444E-4</v>
      </c>
      <c r="H609">
        <f t="shared" si="28"/>
        <v>0</v>
      </c>
      <c r="I609">
        <f t="shared" si="29"/>
        <v>0</v>
      </c>
      <c r="J609" t="s">
        <v>19</v>
      </c>
      <c r="K609" t="s">
        <v>20</v>
      </c>
    </row>
    <row r="610" spans="1:11" hidden="1" x14ac:dyDescent="0.3">
      <c r="A610" s="2">
        <v>45443</v>
      </c>
      <c r="B610">
        <v>1</v>
      </c>
      <c r="C610">
        <v>1.0001</v>
      </c>
      <c r="D610">
        <v>0.99990000000000001</v>
      </c>
      <c r="E610">
        <v>0.99990000000000001</v>
      </c>
      <c r="F610">
        <v>11628181.037618101</v>
      </c>
      <c r="G610">
        <f t="shared" si="27"/>
        <v>1.9999999999997797E-4</v>
      </c>
      <c r="H610">
        <f t="shared" si="28"/>
        <v>-1.0000500033334732E-4</v>
      </c>
      <c r="I610">
        <f t="shared" si="29"/>
        <v>-9.9999999999988987E-5</v>
      </c>
      <c r="J610" t="s">
        <v>19</v>
      </c>
      <c r="K610" t="s">
        <v>20</v>
      </c>
    </row>
    <row r="611" spans="1:11" hidden="1" x14ac:dyDescent="0.3">
      <c r="A611" s="2">
        <v>45444</v>
      </c>
      <c r="B611">
        <v>1</v>
      </c>
      <c r="C611">
        <v>1.0001</v>
      </c>
      <c r="D611">
        <v>0.99990000000000001</v>
      </c>
      <c r="E611">
        <v>1</v>
      </c>
      <c r="F611">
        <v>3737147.36998337</v>
      </c>
      <c r="G611">
        <f t="shared" si="27"/>
        <v>1.9999999999997797E-4</v>
      </c>
      <c r="H611">
        <f t="shared" si="28"/>
        <v>0</v>
      </c>
      <c r="I611">
        <f t="shared" si="29"/>
        <v>0</v>
      </c>
      <c r="J611" t="s">
        <v>19</v>
      </c>
      <c r="K611" t="s">
        <v>20</v>
      </c>
    </row>
    <row r="612" spans="1:11" hidden="1" x14ac:dyDescent="0.3">
      <c r="A612" s="2">
        <v>45445</v>
      </c>
      <c r="B612">
        <v>0.99990000000000001</v>
      </c>
      <c r="C612">
        <v>1.0001</v>
      </c>
      <c r="D612">
        <v>0.99990000000000001</v>
      </c>
      <c r="E612">
        <v>1</v>
      </c>
      <c r="F612">
        <v>3494466.1594549799</v>
      </c>
      <c r="G612">
        <f t="shared" si="27"/>
        <v>1.9999999999997797E-4</v>
      </c>
      <c r="H612">
        <f t="shared" si="28"/>
        <v>0</v>
      </c>
      <c r="I612">
        <f t="shared" si="29"/>
        <v>0</v>
      </c>
      <c r="J612" t="s">
        <v>19</v>
      </c>
      <c r="K612" t="s">
        <v>20</v>
      </c>
    </row>
    <row r="613" spans="1:11" hidden="1" x14ac:dyDescent="0.3">
      <c r="A613" s="2">
        <v>45446</v>
      </c>
      <c r="B613">
        <v>0.99990000000000001</v>
      </c>
      <c r="C613">
        <v>1.0001</v>
      </c>
      <c r="D613">
        <v>0.99980000000000002</v>
      </c>
      <c r="E613">
        <v>1</v>
      </c>
      <c r="F613">
        <v>18035136.2421786</v>
      </c>
      <c r="G613">
        <f t="shared" si="27"/>
        <v>3.0001500075000444E-4</v>
      </c>
      <c r="H613">
        <f t="shared" si="28"/>
        <v>0</v>
      </c>
      <c r="I613">
        <f t="shared" si="29"/>
        <v>0</v>
      </c>
      <c r="J613" t="s">
        <v>19</v>
      </c>
      <c r="K613" t="s">
        <v>20</v>
      </c>
    </row>
    <row r="614" spans="1:11" hidden="1" x14ac:dyDescent="0.3">
      <c r="A614" s="2">
        <v>45447</v>
      </c>
      <c r="B614">
        <v>1.0001</v>
      </c>
      <c r="C614">
        <v>1.0001</v>
      </c>
      <c r="D614">
        <v>0.99980000000000002</v>
      </c>
      <c r="E614">
        <v>0.99990000000000001</v>
      </c>
      <c r="F614">
        <v>22425021.8141554</v>
      </c>
      <c r="G614">
        <f t="shared" si="27"/>
        <v>3.0001500075000444E-4</v>
      </c>
      <c r="H614">
        <f t="shared" si="28"/>
        <v>-1.0000500033334732E-4</v>
      </c>
      <c r="I614">
        <f t="shared" si="29"/>
        <v>-9.9999999999988987E-5</v>
      </c>
      <c r="J614" t="s">
        <v>19</v>
      </c>
      <c r="K614" t="s">
        <v>20</v>
      </c>
    </row>
    <row r="615" spans="1:11" hidden="1" x14ac:dyDescent="0.3">
      <c r="A615" s="2">
        <v>45448</v>
      </c>
      <c r="B615">
        <v>0.99990000000000001</v>
      </c>
      <c r="C615">
        <v>1.0001</v>
      </c>
      <c r="D615">
        <v>0.99980000000000002</v>
      </c>
      <c r="E615">
        <v>1</v>
      </c>
      <c r="F615">
        <v>16121876.2786505</v>
      </c>
      <c r="G615">
        <f t="shared" si="27"/>
        <v>3.0001500075000444E-4</v>
      </c>
      <c r="H615">
        <f t="shared" si="28"/>
        <v>0</v>
      </c>
      <c r="I615">
        <f t="shared" si="29"/>
        <v>0</v>
      </c>
      <c r="J615" t="s">
        <v>19</v>
      </c>
      <c r="K615" t="s">
        <v>20</v>
      </c>
    </row>
    <row r="616" spans="1:11" hidden="1" x14ac:dyDescent="0.3">
      <c r="A616" s="2">
        <v>45449</v>
      </c>
      <c r="B616">
        <v>1</v>
      </c>
      <c r="C616">
        <v>1</v>
      </c>
      <c r="D616">
        <v>0.99960000000000004</v>
      </c>
      <c r="E616">
        <v>0.99990000000000001</v>
      </c>
      <c r="F616">
        <v>17946088.043874901</v>
      </c>
      <c r="G616">
        <f t="shared" si="27"/>
        <v>4.0008001600315657E-4</v>
      </c>
      <c r="H616">
        <f t="shared" si="28"/>
        <v>-1.0000500033334732E-4</v>
      </c>
      <c r="I616">
        <f t="shared" si="29"/>
        <v>-9.9999999999988987E-5</v>
      </c>
      <c r="J616" t="s">
        <v>19</v>
      </c>
      <c r="K616" t="s">
        <v>20</v>
      </c>
    </row>
    <row r="617" spans="1:11" hidden="1" x14ac:dyDescent="0.3">
      <c r="A617" s="2">
        <v>45450</v>
      </c>
      <c r="B617">
        <v>0.99990000000000001</v>
      </c>
      <c r="C617">
        <v>1</v>
      </c>
      <c r="D617">
        <v>0.999</v>
      </c>
      <c r="E617">
        <v>1</v>
      </c>
      <c r="F617">
        <v>19335934.064661101</v>
      </c>
      <c r="G617">
        <f t="shared" si="27"/>
        <v>1.0005002501250633E-3</v>
      </c>
      <c r="H617">
        <f t="shared" si="28"/>
        <v>0</v>
      </c>
      <c r="I617">
        <f t="shared" si="29"/>
        <v>0</v>
      </c>
      <c r="J617" t="s">
        <v>19</v>
      </c>
      <c r="K617" t="s">
        <v>20</v>
      </c>
    </row>
    <row r="618" spans="1:11" hidden="1" x14ac:dyDescent="0.3">
      <c r="A618" s="2">
        <v>45451</v>
      </c>
      <c r="B618">
        <v>1</v>
      </c>
      <c r="C618">
        <v>1</v>
      </c>
      <c r="D618">
        <v>0.99990000000000001</v>
      </c>
      <c r="E618">
        <v>1</v>
      </c>
      <c r="F618">
        <v>8494135.5729637798</v>
      </c>
      <c r="G618">
        <f t="shared" si="27"/>
        <v>1.0000500025000149E-4</v>
      </c>
      <c r="H618">
        <f t="shared" si="28"/>
        <v>0</v>
      </c>
      <c r="I618">
        <f t="shared" si="29"/>
        <v>0</v>
      </c>
      <c r="J618" t="s">
        <v>19</v>
      </c>
      <c r="K618" t="s">
        <v>20</v>
      </c>
    </row>
    <row r="619" spans="1:11" hidden="1" x14ac:dyDescent="0.3">
      <c r="A619" s="2">
        <v>45452</v>
      </c>
      <c r="B619">
        <v>0.99990000000000001</v>
      </c>
      <c r="C619">
        <v>1</v>
      </c>
      <c r="D619">
        <v>0.999</v>
      </c>
      <c r="E619">
        <v>0.99990000000000001</v>
      </c>
      <c r="F619">
        <v>7058199.0873261197</v>
      </c>
      <c r="G619">
        <f t="shared" si="27"/>
        <v>1.0005002501250633E-3</v>
      </c>
      <c r="H619">
        <f t="shared" si="28"/>
        <v>-1.0000500033334732E-4</v>
      </c>
      <c r="I619">
        <f t="shared" si="29"/>
        <v>-9.9999999999988987E-5</v>
      </c>
      <c r="J619" t="s">
        <v>19</v>
      </c>
      <c r="K619" t="s">
        <v>20</v>
      </c>
    </row>
    <row r="620" spans="1:11" hidden="1" x14ac:dyDescent="0.3">
      <c r="A620" s="2">
        <v>45453</v>
      </c>
      <c r="B620">
        <v>0.99990000000000001</v>
      </c>
      <c r="C620">
        <v>1.0002</v>
      </c>
      <c r="D620">
        <v>0.99950000000000006</v>
      </c>
      <c r="E620">
        <v>0.99990000000000001</v>
      </c>
      <c r="F620">
        <v>19454726.441528499</v>
      </c>
      <c r="G620">
        <f t="shared" si="27"/>
        <v>7.0010501575228578E-4</v>
      </c>
      <c r="H620">
        <f t="shared" si="28"/>
        <v>-1.0000500033334732E-4</v>
      </c>
      <c r="I620">
        <f t="shared" si="29"/>
        <v>-9.9999999999988987E-5</v>
      </c>
      <c r="J620" t="s">
        <v>19</v>
      </c>
      <c r="K620" t="s">
        <v>20</v>
      </c>
    </row>
    <row r="621" spans="1:11" hidden="1" x14ac:dyDescent="0.3">
      <c r="A621" s="2">
        <v>45454</v>
      </c>
      <c r="B621">
        <v>0.99980000000000002</v>
      </c>
      <c r="C621">
        <v>1.0004</v>
      </c>
      <c r="D621">
        <v>0.99960000000000004</v>
      </c>
      <c r="E621">
        <v>1</v>
      </c>
      <c r="F621">
        <v>29136191.510566801</v>
      </c>
      <c r="G621">
        <f t="shared" si="27"/>
        <v>7.9999999999991189E-4</v>
      </c>
      <c r="H621">
        <f t="shared" si="28"/>
        <v>0</v>
      </c>
      <c r="I621">
        <f t="shared" si="29"/>
        <v>0</v>
      </c>
      <c r="J621" t="s">
        <v>19</v>
      </c>
      <c r="K621" t="s">
        <v>20</v>
      </c>
    </row>
    <row r="622" spans="1:11" hidden="1" x14ac:dyDescent="0.3">
      <c r="A622" s="2">
        <v>45455</v>
      </c>
      <c r="B622">
        <v>0.99990000000000001</v>
      </c>
      <c r="C622">
        <v>1.0001</v>
      </c>
      <c r="D622">
        <v>0.99980000000000002</v>
      </c>
      <c r="E622">
        <v>0.99990000000000001</v>
      </c>
      <c r="F622">
        <v>17565072.730873201</v>
      </c>
      <c r="G622">
        <f t="shared" si="27"/>
        <v>3.0001500075000444E-4</v>
      </c>
      <c r="H622">
        <f t="shared" si="28"/>
        <v>-1.0000500033334732E-4</v>
      </c>
      <c r="I622">
        <f t="shared" si="29"/>
        <v>-9.9999999999988987E-5</v>
      </c>
      <c r="J622" t="s">
        <v>19</v>
      </c>
      <c r="K622" t="s">
        <v>20</v>
      </c>
    </row>
    <row r="623" spans="1:11" hidden="1" x14ac:dyDescent="0.3">
      <c r="A623" s="2">
        <v>45456</v>
      </c>
      <c r="B623">
        <v>1</v>
      </c>
      <c r="C623">
        <v>1</v>
      </c>
      <c r="D623">
        <v>0.99970000000000003</v>
      </c>
      <c r="E623">
        <v>1</v>
      </c>
      <c r="F623">
        <v>20291503.553988401</v>
      </c>
      <c r="G623">
        <f t="shared" si="27"/>
        <v>3.0004500675097958E-4</v>
      </c>
      <c r="H623">
        <f t="shared" si="28"/>
        <v>0</v>
      </c>
      <c r="I623">
        <f t="shared" si="29"/>
        <v>0</v>
      </c>
      <c r="J623" t="s">
        <v>19</v>
      </c>
      <c r="K623" t="s">
        <v>20</v>
      </c>
    </row>
    <row r="624" spans="1:11" hidden="1" x14ac:dyDescent="0.3">
      <c r="A624" s="2">
        <v>45457</v>
      </c>
      <c r="B624">
        <v>1</v>
      </c>
      <c r="C624">
        <v>1</v>
      </c>
      <c r="D624">
        <v>0.99929999999999997</v>
      </c>
      <c r="E624">
        <v>0.99990000000000001</v>
      </c>
      <c r="F624">
        <v>22465553.276276201</v>
      </c>
      <c r="G624">
        <f t="shared" si="27"/>
        <v>7.0024508578005705E-4</v>
      </c>
      <c r="H624">
        <f t="shared" si="28"/>
        <v>-1.0000500033334732E-4</v>
      </c>
      <c r="I624">
        <f t="shared" si="29"/>
        <v>-9.9999999999988987E-5</v>
      </c>
      <c r="J624" t="s">
        <v>19</v>
      </c>
      <c r="K624" t="s">
        <v>20</v>
      </c>
    </row>
    <row r="625" spans="1:11" hidden="1" x14ac:dyDescent="0.3">
      <c r="A625" s="2">
        <v>45458</v>
      </c>
      <c r="B625">
        <v>0.99990000000000001</v>
      </c>
      <c r="C625">
        <v>1</v>
      </c>
      <c r="D625">
        <v>0.99990000000000001</v>
      </c>
      <c r="E625">
        <v>1</v>
      </c>
      <c r="F625">
        <v>3926661.4177934998</v>
      </c>
      <c r="G625">
        <f t="shared" si="27"/>
        <v>1.0000500025000149E-4</v>
      </c>
      <c r="H625">
        <f t="shared" si="28"/>
        <v>0</v>
      </c>
      <c r="I625">
        <f t="shared" si="29"/>
        <v>0</v>
      </c>
      <c r="J625" t="s">
        <v>19</v>
      </c>
      <c r="K625" t="s">
        <v>20</v>
      </c>
    </row>
    <row r="626" spans="1:11" hidden="1" x14ac:dyDescent="0.3">
      <c r="A626" s="2">
        <v>45459</v>
      </c>
      <c r="B626">
        <v>0.99990000000000001</v>
      </c>
      <c r="C626">
        <v>1</v>
      </c>
      <c r="D626">
        <v>0.99980000000000002</v>
      </c>
      <c r="E626">
        <v>0.99990000000000001</v>
      </c>
      <c r="F626">
        <v>4217535.3818832403</v>
      </c>
      <c r="G626">
        <f t="shared" si="27"/>
        <v>2.0002000200017799E-4</v>
      </c>
      <c r="H626">
        <f t="shared" si="28"/>
        <v>-1.0000500033334732E-4</v>
      </c>
      <c r="I626">
        <f t="shared" si="29"/>
        <v>-9.9999999999988987E-5</v>
      </c>
      <c r="J626" t="s">
        <v>19</v>
      </c>
      <c r="K626" t="s">
        <v>20</v>
      </c>
    </row>
    <row r="627" spans="1:11" hidden="1" x14ac:dyDescent="0.3">
      <c r="A627" s="2">
        <v>45460</v>
      </c>
      <c r="B627">
        <v>1</v>
      </c>
      <c r="C627">
        <v>1.0002</v>
      </c>
      <c r="D627">
        <v>0.99980000000000002</v>
      </c>
      <c r="E627">
        <v>0.99990000000000001</v>
      </c>
      <c r="F627">
        <v>24845050.284882799</v>
      </c>
      <c r="G627">
        <f t="shared" si="27"/>
        <v>3.9999999999995595E-4</v>
      </c>
      <c r="H627">
        <f t="shared" si="28"/>
        <v>-1.0000500033334732E-4</v>
      </c>
      <c r="I627">
        <f t="shared" si="29"/>
        <v>-9.9999999999988987E-5</v>
      </c>
      <c r="J627" t="s">
        <v>19</v>
      </c>
      <c r="K627" t="s">
        <v>20</v>
      </c>
    </row>
    <row r="628" spans="1:11" hidden="1" x14ac:dyDescent="0.3">
      <c r="A628" s="2">
        <v>45461</v>
      </c>
      <c r="B628">
        <v>1</v>
      </c>
      <c r="C628">
        <v>1</v>
      </c>
      <c r="D628">
        <v>0.99960000000000004</v>
      </c>
      <c r="E628">
        <v>1</v>
      </c>
      <c r="F628">
        <v>21238393.615013901</v>
      </c>
      <c r="G628">
        <f t="shared" si="27"/>
        <v>4.0008001600315657E-4</v>
      </c>
      <c r="H628">
        <f t="shared" si="28"/>
        <v>0</v>
      </c>
      <c r="I628">
        <f t="shared" si="29"/>
        <v>0</v>
      </c>
      <c r="J628" t="s">
        <v>19</v>
      </c>
      <c r="K628" t="s">
        <v>20</v>
      </c>
    </row>
    <row r="629" spans="1:11" hidden="1" x14ac:dyDescent="0.3">
      <c r="A629" s="2">
        <v>45462</v>
      </c>
      <c r="B629">
        <v>0.99990000000000001</v>
      </c>
      <c r="C629">
        <v>1.0001</v>
      </c>
      <c r="D629">
        <v>0.99990000000000001</v>
      </c>
      <c r="E629">
        <v>0.99990000000000001</v>
      </c>
      <c r="F629">
        <v>13429212.7737168</v>
      </c>
      <c r="G629">
        <f t="shared" si="27"/>
        <v>1.9999999999997797E-4</v>
      </c>
      <c r="H629">
        <f t="shared" si="28"/>
        <v>-1.0000500033334732E-4</v>
      </c>
      <c r="I629">
        <f t="shared" si="29"/>
        <v>-9.9999999999988987E-5</v>
      </c>
      <c r="J629" t="s">
        <v>19</v>
      </c>
      <c r="K629" t="s">
        <v>20</v>
      </c>
    </row>
    <row r="630" spans="1:11" hidden="1" x14ac:dyDescent="0.3">
      <c r="A630" s="2">
        <v>45463</v>
      </c>
      <c r="B630">
        <v>1</v>
      </c>
      <c r="C630">
        <v>1.0018</v>
      </c>
      <c r="D630">
        <v>0.99970000000000003</v>
      </c>
      <c r="E630">
        <v>0.99990000000000001</v>
      </c>
      <c r="F630">
        <v>14243591.028600199</v>
      </c>
      <c r="G630">
        <f t="shared" si="27"/>
        <v>2.0984261803647171E-3</v>
      </c>
      <c r="H630">
        <f t="shared" si="28"/>
        <v>-1.0000500033334732E-4</v>
      </c>
      <c r="I630">
        <f t="shared" si="29"/>
        <v>-9.9999999999988987E-5</v>
      </c>
      <c r="J630" t="s">
        <v>19</v>
      </c>
      <c r="K630" t="s">
        <v>20</v>
      </c>
    </row>
    <row r="631" spans="1:11" hidden="1" x14ac:dyDescent="0.3">
      <c r="A631" s="2">
        <v>45464</v>
      </c>
      <c r="B631">
        <v>1</v>
      </c>
      <c r="C631">
        <v>1.002</v>
      </c>
      <c r="D631">
        <v>0.99970000000000003</v>
      </c>
      <c r="E631">
        <v>1</v>
      </c>
      <c r="F631">
        <v>19702938.1622773</v>
      </c>
      <c r="G631">
        <f t="shared" si="27"/>
        <v>2.2980466603386806E-3</v>
      </c>
      <c r="H631">
        <f t="shared" si="28"/>
        <v>0</v>
      </c>
      <c r="I631">
        <f t="shared" si="29"/>
        <v>0</v>
      </c>
      <c r="J631" t="s">
        <v>19</v>
      </c>
      <c r="K631" t="s">
        <v>20</v>
      </c>
    </row>
    <row r="632" spans="1:11" hidden="1" x14ac:dyDescent="0.3">
      <c r="A632" s="2">
        <v>45465</v>
      </c>
      <c r="B632">
        <v>0.99990000000000001</v>
      </c>
      <c r="C632">
        <v>1.0001</v>
      </c>
      <c r="D632">
        <v>0.99990000000000001</v>
      </c>
      <c r="E632">
        <v>1.0001</v>
      </c>
      <c r="F632">
        <v>5295830.1065775501</v>
      </c>
      <c r="G632">
        <f t="shared" si="27"/>
        <v>1.9999999999997797E-4</v>
      </c>
      <c r="H632">
        <f t="shared" si="28"/>
        <v>9.9995000333297321E-5</v>
      </c>
      <c r="I632">
        <f t="shared" si="29"/>
        <v>9.9999999999988987E-5</v>
      </c>
      <c r="J632" t="s">
        <v>19</v>
      </c>
      <c r="K632" t="s">
        <v>20</v>
      </c>
    </row>
    <row r="633" spans="1:11" hidden="1" x14ac:dyDescent="0.3">
      <c r="A633" s="2">
        <v>45466</v>
      </c>
      <c r="B633">
        <v>1</v>
      </c>
      <c r="C633">
        <v>1.0001</v>
      </c>
      <c r="D633">
        <v>0.99980000000000002</v>
      </c>
      <c r="E633">
        <v>0.99990000000000001</v>
      </c>
      <c r="F633">
        <v>4902768.1711432198</v>
      </c>
      <c r="G633">
        <f t="shared" si="27"/>
        <v>3.0001500075000444E-4</v>
      </c>
      <c r="H633">
        <f t="shared" si="28"/>
        <v>-1.0000500033334732E-4</v>
      </c>
      <c r="I633">
        <f t="shared" si="29"/>
        <v>-9.9999999999988987E-5</v>
      </c>
      <c r="J633" t="s">
        <v>19</v>
      </c>
      <c r="K633" t="s">
        <v>20</v>
      </c>
    </row>
    <row r="634" spans="1:11" hidden="1" x14ac:dyDescent="0.3">
      <c r="A634" s="2">
        <v>45467</v>
      </c>
      <c r="B634">
        <v>1</v>
      </c>
      <c r="C634">
        <v>1</v>
      </c>
      <c r="D634">
        <v>0.997</v>
      </c>
      <c r="E634">
        <v>0.99990000000000001</v>
      </c>
      <c r="F634">
        <v>18417054.4995967</v>
      </c>
      <c r="G634">
        <f t="shared" si="27"/>
        <v>3.004506760140213E-3</v>
      </c>
      <c r="H634">
        <f t="shared" si="28"/>
        <v>-1.0000500033334732E-4</v>
      </c>
      <c r="I634">
        <f t="shared" si="29"/>
        <v>-9.9999999999988987E-5</v>
      </c>
      <c r="J634" t="s">
        <v>19</v>
      </c>
      <c r="K634" t="s">
        <v>20</v>
      </c>
    </row>
    <row r="635" spans="1:11" hidden="1" x14ac:dyDescent="0.3">
      <c r="A635" s="2">
        <v>45468</v>
      </c>
      <c r="B635">
        <v>0.99990000000000001</v>
      </c>
      <c r="C635">
        <v>1.0004</v>
      </c>
      <c r="D635">
        <v>0.99570000000000003</v>
      </c>
      <c r="E635">
        <v>0.99990000000000001</v>
      </c>
      <c r="F635">
        <v>19987472.647576001</v>
      </c>
      <c r="G635">
        <f t="shared" si="27"/>
        <v>4.7091829066679292E-3</v>
      </c>
      <c r="H635">
        <f t="shared" si="28"/>
        <v>-1.0000500033334732E-4</v>
      </c>
      <c r="I635">
        <f t="shared" si="29"/>
        <v>-9.9999999999988987E-5</v>
      </c>
      <c r="J635" t="s">
        <v>19</v>
      </c>
      <c r="K635" t="s">
        <v>20</v>
      </c>
    </row>
    <row r="636" spans="1:11" hidden="1" x14ac:dyDescent="0.3">
      <c r="A636" s="2">
        <v>45469</v>
      </c>
      <c r="B636">
        <v>0.99990000000000001</v>
      </c>
      <c r="C636">
        <v>1</v>
      </c>
      <c r="D636">
        <v>0.99980000000000002</v>
      </c>
      <c r="E636">
        <v>0.99980000000000002</v>
      </c>
      <c r="F636">
        <v>16626089.0081787</v>
      </c>
      <c r="G636">
        <f t="shared" si="27"/>
        <v>2.0002000200017799E-4</v>
      </c>
      <c r="H636">
        <f t="shared" si="28"/>
        <v>-2.000200026670447E-4</v>
      </c>
      <c r="I636">
        <f t="shared" si="29"/>
        <v>-1.9999999999997797E-4</v>
      </c>
      <c r="J636" t="s">
        <v>19</v>
      </c>
      <c r="K636" t="s">
        <v>20</v>
      </c>
    </row>
    <row r="637" spans="1:11" hidden="1" x14ac:dyDescent="0.3">
      <c r="A637" s="2">
        <v>45470</v>
      </c>
      <c r="B637">
        <v>0.99980000000000002</v>
      </c>
      <c r="C637">
        <v>1.0003</v>
      </c>
      <c r="D637">
        <v>0.99970000000000003</v>
      </c>
      <c r="E637">
        <v>0.99990000000000001</v>
      </c>
      <c r="F637">
        <v>30868895.421509199</v>
      </c>
      <c r="G637">
        <f t="shared" si="27"/>
        <v>5.9999999999993392E-4</v>
      </c>
      <c r="H637">
        <f t="shared" si="28"/>
        <v>-1.0000500033334732E-4</v>
      </c>
      <c r="I637">
        <f t="shared" si="29"/>
        <v>-9.9999999999988987E-5</v>
      </c>
      <c r="J637" t="s">
        <v>19</v>
      </c>
      <c r="K637" t="s">
        <v>20</v>
      </c>
    </row>
    <row r="638" spans="1:11" hidden="1" x14ac:dyDescent="0.3">
      <c r="A638" s="2">
        <v>45471</v>
      </c>
      <c r="B638">
        <v>0.99990000000000001</v>
      </c>
      <c r="C638">
        <v>1.0005999999999999</v>
      </c>
      <c r="D638">
        <v>0.99980000000000002</v>
      </c>
      <c r="E638">
        <v>0.99990000000000001</v>
      </c>
      <c r="F638">
        <v>21239972.5148427</v>
      </c>
      <c r="G638">
        <f t="shared" si="27"/>
        <v>7.9984003199351321E-4</v>
      </c>
      <c r="H638">
        <f t="shared" si="28"/>
        <v>-1.0000500033334732E-4</v>
      </c>
      <c r="I638">
        <f t="shared" si="29"/>
        <v>-9.9999999999988987E-5</v>
      </c>
      <c r="J638" t="s">
        <v>19</v>
      </c>
      <c r="K638" t="s">
        <v>20</v>
      </c>
    </row>
    <row r="639" spans="1:11" hidden="1" x14ac:dyDescent="0.3">
      <c r="A639" s="2">
        <v>45472</v>
      </c>
      <c r="B639">
        <v>0.99990000000000001</v>
      </c>
      <c r="C639">
        <v>1</v>
      </c>
      <c r="D639">
        <v>0.98299999999999998</v>
      </c>
      <c r="E639">
        <v>0.99980000000000002</v>
      </c>
      <c r="F639">
        <v>12253529.529154999</v>
      </c>
      <c r="G639">
        <f t="shared" si="27"/>
        <v>1.7145738779626843E-2</v>
      </c>
      <c r="H639">
        <f t="shared" si="28"/>
        <v>-2.000200026670447E-4</v>
      </c>
      <c r="I639">
        <f t="shared" si="29"/>
        <v>-1.9999999999997797E-4</v>
      </c>
      <c r="J639" t="s">
        <v>19</v>
      </c>
      <c r="K639" t="s">
        <v>20</v>
      </c>
    </row>
    <row r="640" spans="1:11" hidden="1" x14ac:dyDescent="0.3">
      <c r="A640" s="2">
        <v>45473</v>
      </c>
      <c r="B640">
        <v>0.99980000000000002</v>
      </c>
      <c r="C640">
        <v>0.99990000000000001</v>
      </c>
      <c r="D640">
        <v>0.99980000000000002</v>
      </c>
      <c r="E640">
        <v>0.99990000000000001</v>
      </c>
      <c r="F640">
        <v>7353421.8797166198</v>
      </c>
      <c r="G640">
        <f t="shared" si="27"/>
        <v>1.0001500225032654E-4</v>
      </c>
      <c r="H640">
        <f t="shared" si="28"/>
        <v>-1.0000500033334732E-4</v>
      </c>
      <c r="I640">
        <f t="shared" si="29"/>
        <v>-9.9999999999988987E-5</v>
      </c>
      <c r="J640" t="s">
        <v>19</v>
      </c>
      <c r="K640" t="s">
        <v>20</v>
      </c>
    </row>
    <row r="641" spans="1:11" hidden="1" x14ac:dyDescent="0.3">
      <c r="A641" s="2">
        <v>45474</v>
      </c>
      <c r="B641">
        <v>0.99980000000000002</v>
      </c>
      <c r="C641">
        <v>1</v>
      </c>
      <c r="D641">
        <v>0.99980000000000002</v>
      </c>
      <c r="E641">
        <v>0.99990000000000001</v>
      </c>
      <c r="F641">
        <v>20603477.152362201</v>
      </c>
      <c r="G641">
        <f t="shared" si="27"/>
        <v>2.0002000200017799E-4</v>
      </c>
      <c r="H641">
        <f t="shared" si="28"/>
        <v>-1.0000500033334732E-4</v>
      </c>
      <c r="I641">
        <f t="shared" si="29"/>
        <v>-9.9999999999988987E-5</v>
      </c>
      <c r="J641" t="s">
        <v>19</v>
      </c>
      <c r="K641" t="s">
        <v>20</v>
      </c>
    </row>
    <row r="642" spans="1:11" hidden="1" x14ac:dyDescent="0.3">
      <c r="A642" s="2">
        <v>45475</v>
      </c>
      <c r="B642">
        <v>1</v>
      </c>
      <c r="C642">
        <v>1</v>
      </c>
      <c r="D642">
        <v>0.99960000000000004</v>
      </c>
      <c r="E642">
        <v>0.99990000000000001</v>
      </c>
      <c r="F642">
        <v>20183987.810988601</v>
      </c>
      <c r="G642">
        <f t="shared" si="27"/>
        <v>4.0008001600315657E-4</v>
      </c>
      <c r="H642">
        <f t="shared" si="28"/>
        <v>-1.0000500033334732E-4</v>
      </c>
      <c r="I642">
        <f t="shared" si="29"/>
        <v>-9.9999999999988987E-5</v>
      </c>
      <c r="J642" t="s">
        <v>19</v>
      </c>
      <c r="K642" t="s">
        <v>20</v>
      </c>
    </row>
    <row r="643" spans="1:11" hidden="1" x14ac:dyDescent="0.3">
      <c r="A643" s="2">
        <v>45476</v>
      </c>
      <c r="B643">
        <v>1</v>
      </c>
      <c r="C643">
        <v>1.0001</v>
      </c>
      <c r="D643">
        <v>0.99990000000000001</v>
      </c>
      <c r="E643">
        <v>1</v>
      </c>
      <c r="F643">
        <v>18341340.3508096</v>
      </c>
      <c r="G643">
        <f t="shared" ref="G643:G706" si="30">(C643-D643)/((C643+D643)/2)</f>
        <v>1.9999999999997797E-4</v>
      </c>
      <c r="H643">
        <f t="shared" ref="H643:H706" si="31">LN(E643)</f>
        <v>0</v>
      </c>
      <c r="I643">
        <f t="shared" ref="I643:I706" si="32">E643-1</f>
        <v>0</v>
      </c>
      <c r="J643" t="s">
        <v>19</v>
      </c>
      <c r="K643" t="s">
        <v>20</v>
      </c>
    </row>
    <row r="644" spans="1:11" hidden="1" x14ac:dyDescent="0.3">
      <c r="A644" s="2">
        <v>45477</v>
      </c>
      <c r="B644">
        <v>1</v>
      </c>
      <c r="C644">
        <v>1</v>
      </c>
      <c r="D644">
        <v>0.99960000000000004</v>
      </c>
      <c r="E644">
        <v>1</v>
      </c>
      <c r="F644">
        <v>11922275.2347035</v>
      </c>
      <c r="G644">
        <f t="shared" si="30"/>
        <v>4.0008001600315657E-4</v>
      </c>
      <c r="H644">
        <f t="shared" si="31"/>
        <v>0</v>
      </c>
      <c r="I644">
        <f t="shared" si="32"/>
        <v>0</v>
      </c>
      <c r="J644" t="s">
        <v>19</v>
      </c>
      <c r="K644" t="s">
        <v>20</v>
      </c>
    </row>
    <row r="645" spans="1:11" hidden="1" x14ac:dyDescent="0.3">
      <c r="A645" s="2">
        <v>45478</v>
      </c>
      <c r="B645">
        <v>1</v>
      </c>
      <c r="C645">
        <v>1.0002</v>
      </c>
      <c r="D645">
        <v>0.99760000000000004</v>
      </c>
      <c r="E645">
        <v>0.99990000000000001</v>
      </c>
      <c r="F645">
        <v>20589413.4234492</v>
      </c>
      <c r="G645">
        <f t="shared" si="30"/>
        <v>2.6028631494643462E-3</v>
      </c>
      <c r="H645">
        <f t="shared" si="31"/>
        <v>-1.0000500033334732E-4</v>
      </c>
      <c r="I645">
        <f t="shared" si="32"/>
        <v>-9.9999999999988987E-5</v>
      </c>
      <c r="J645" t="s">
        <v>19</v>
      </c>
      <c r="K645" t="s">
        <v>20</v>
      </c>
    </row>
    <row r="646" spans="1:11" hidden="1" x14ac:dyDescent="0.3">
      <c r="A646" s="2">
        <v>45479</v>
      </c>
      <c r="B646">
        <v>0.99990000000000001</v>
      </c>
      <c r="C646">
        <v>1</v>
      </c>
      <c r="D646">
        <v>0.99980000000000002</v>
      </c>
      <c r="E646">
        <v>1</v>
      </c>
      <c r="F646">
        <v>4708739.1099493904</v>
      </c>
      <c r="G646">
        <f t="shared" si="30"/>
        <v>2.0002000200017799E-4</v>
      </c>
      <c r="H646">
        <f t="shared" si="31"/>
        <v>0</v>
      </c>
      <c r="I646">
        <f t="shared" si="32"/>
        <v>0</v>
      </c>
      <c r="J646" t="s">
        <v>19</v>
      </c>
      <c r="K646" t="s">
        <v>20</v>
      </c>
    </row>
    <row r="647" spans="1:11" hidden="1" x14ac:dyDescent="0.3">
      <c r="A647" s="2">
        <v>45480</v>
      </c>
      <c r="B647">
        <v>0.99990000000000001</v>
      </c>
      <c r="C647">
        <v>1</v>
      </c>
      <c r="D647">
        <v>0.99980000000000002</v>
      </c>
      <c r="E647">
        <v>0.99990000000000001</v>
      </c>
      <c r="F647">
        <v>5497737.2990792999</v>
      </c>
      <c r="G647">
        <f t="shared" si="30"/>
        <v>2.0002000200017799E-4</v>
      </c>
      <c r="H647">
        <f t="shared" si="31"/>
        <v>-1.0000500033334732E-4</v>
      </c>
      <c r="I647">
        <f t="shared" si="32"/>
        <v>-9.9999999999988987E-5</v>
      </c>
      <c r="J647" t="s">
        <v>19</v>
      </c>
      <c r="K647" t="s">
        <v>20</v>
      </c>
    </row>
    <row r="648" spans="1:11" hidden="1" x14ac:dyDescent="0.3">
      <c r="A648" s="2">
        <v>45481</v>
      </c>
      <c r="B648">
        <v>0.99990000000000001</v>
      </c>
      <c r="C648">
        <v>1.0001</v>
      </c>
      <c r="D648">
        <v>0.99970000000000003</v>
      </c>
      <c r="E648">
        <v>1</v>
      </c>
      <c r="F648">
        <v>19645262.292091001</v>
      </c>
      <c r="G648">
        <f t="shared" si="30"/>
        <v>4.0004000400035598E-4</v>
      </c>
      <c r="H648">
        <f t="shared" si="31"/>
        <v>0</v>
      </c>
      <c r="I648">
        <f t="shared" si="32"/>
        <v>0</v>
      </c>
      <c r="J648" t="s">
        <v>19</v>
      </c>
      <c r="K648" t="s">
        <v>20</v>
      </c>
    </row>
    <row r="649" spans="1:11" hidden="1" x14ac:dyDescent="0.3">
      <c r="A649" s="2">
        <v>45482</v>
      </c>
      <c r="B649">
        <v>1</v>
      </c>
      <c r="C649">
        <v>1.0001</v>
      </c>
      <c r="D649">
        <v>0.99980000000000002</v>
      </c>
      <c r="E649">
        <v>0.99990000000000001</v>
      </c>
      <c r="F649">
        <v>18698248.7144734</v>
      </c>
      <c r="G649">
        <f t="shared" si="30"/>
        <v>3.0001500075000444E-4</v>
      </c>
      <c r="H649">
        <f t="shared" si="31"/>
        <v>-1.0000500033334732E-4</v>
      </c>
      <c r="I649">
        <f t="shared" si="32"/>
        <v>-9.9999999999988987E-5</v>
      </c>
      <c r="J649" t="s">
        <v>19</v>
      </c>
      <c r="K649" t="s">
        <v>20</v>
      </c>
    </row>
    <row r="650" spans="1:11" hidden="1" x14ac:dyDescent="0.3">
      <c r="A650" s="2">
        <v>45483</v>
      </c>
      <c r="B650">
        <v>1</v>
      </c>
      <c r="C650">
        <v>1.0004</v>
      </c>
      <c r="D650">
        <v>0.99980000000000002</v>
      </c>
      <c r="E650">
        <v>1</v>
      </c>
      <c r="F650">
        <v>17974082.939443599</v>
      </c>
      <c r="G650">
        <f t="shared" si="30"/>
        <v>5.9994000599933404E-4</v>
      </c>
      <c r="H650">
        <f t="shared" si="31"/>
        <v>0</v>
      </c>
      <c r="I650">
        <f t="shared" si="32"/>
        <v>0</v>
      </c>
      <c r="J650" t="s">
        <v>19</v>
      </c>
      <c r="K650" t="s">
        <v>20</v>
      </c>
    </row>
    <row r="651" spans="1:11" hidden="1" x14ac:dyDescent="0.3">
      <c r="A651" s="2">
        <v>45484</v>
      </c>
      <c r="B651">
        <v>0.99990000000000001</v>
      </c>
      <c r="C651">
        <v>1.0004999999999999</v>
      </c>
      <c r="D651">
        <v>0.99980000000000002</v>
      </c>
      <c r="E651">
        <v>0.99990000000000001</v>
      </c>
      <c r="F651">
        <v>19248481.8498112</v>
      </c>
      <c r="G651">
        <f t="shared" si="30"/>
        <v>6.9989501574756066E-4</v>
      </c>
      <c r="H651">
        <f t="shared" si="31"/>
        <v>-1.0000500033334732E-4</v>
      </c>
      <c r="I651">
        <f t="shared" si="32"/>
        <v>-9.9999999999988987E-5</v>
      </c>
      <c r="J651" t="s">
        <v>19</v>
      </c>
      <c r="K651" t="s">
        <v>20</v>
      </c>
    </row>
    <row r="652" spans="1:11" hidden="1" x14ac:dyDescent="0.3">
      <c r="A652" s="2">
        <v>45485</v>
      </c>
      <c r="B652">
        <v>1</v>
      </c>
      <c r="C652">
        <v>1.0001</v>
      </c>
      <c r="D652">
        <v>0.99990000000000001</v>
      </c>
      <c r="E652">
        <v>0.99990000000000001</v>
      </c>
      <c r="F652">
        <v>23415144.1021678</v>
      </c>
      <c r="G652">
        <f t="shared" si="30"/>
        <v>1.9999999999997797E-4</v>
      </c>
      <c r="H652">
        <f t="shared" si="31"/>
        <v>-1.0000500033334732E-4</v>
      </c>
      <c r="I652">
        <f t="shared" si="32"/>
        <v>-9.9999999999988987E-5</v>
      </c>
      <c r="J652" t="s">
        <v>19</v>
      </c>
      <c r="K652" t="s">
        <v>20</v>
      </c>
    </row>
    <row r="653" spans="1:11" hidden="1" x14ac:dyDescent="0.3">
      <c r="A653" s="2">
        <v>45486</v>
      </c>
      <c r="B653">
        <v>0.99990000000000001</v>
      </c>
      <c r="C653">
        <v>1.0001</v>
      </c>
      <c r="D653">
        <v>0.99990000000000001</v>
      </c>
      <c r="E653">
        <v>1.0001</v>
      </c>
      <c r="F653">
        <v>5412580.5356176998</v>
      </c>
      <c r="G653">
        <f t="shared" si="30"/>
        <v>1.9999999999997797E-4</v>
      </c>
      <c r="H653">
        <f t="shared" si="31"/>
        <v>9.9995000333297321E-5</v>
      </c>
      <c r="I653">
        <f t="shared" si="32"/>
        <v>9.9999999999988987E-5</v>
      </c>
      <c r="J653" t="s">
        <v>19</v>
      </c>
      <c r="K653" t="s">
        <v>20</v>
      </c>
    </row>
    <row r="654" spans="1:11" hidden="1" x14ac:dyDescent="0.3">
      <c r="A654" s="2">
        <v>45487</v>
      </c>
      <c r="B654">
        <v>1</v>
      </c>
      <c r="C654">
        <v>1.0001</v>
      </c>
      <c r="D654">
        <v>0.99919999999999998</v>
      </c>
      <c r="E654">
        <v>0.99990000000000001</v>
      </c>
      <c r="F654">
        <v>7688458.2626322797</v>
      </c>
      <c r="G654">
        <f t="shared" si="30"/>
        <v>9.0031511028861293E-4</v>
      </c>
      <c r="H654">
        <f t="shared" si="31"/>
        <v>-1.0000500033334732E-4</v>
      </c>
      <c r="I654">
        <f t="shared" si="32"/>
        <v>-9.9999999999988987E-5</v>
      </c>
      <c r="J654" t="s">
        <v>19</v>
      </c>
      <c r="K654" t="s">
        <v>20</v>
      </c>
    </row>
    <row r="655" spans="1:11" hidden="1" x14ac:dyDescent="0.3">
      <c r="A655" s="2">
        <v>45488</v>
      </c>
      <c r="B655">
        <v>0.99990000000000001</v>
      </c>
      <c r="C655">
        <v>1.0001</v>
      </c>
      <c r="D655">
        <v>0.99980000000000002</v>
      </c>
      <c r="E655">
        <v>1</v>
      </c>
      <c r="F655">
        <v>19845263.884925399</v>
      </c>
      <c r="G655">
        <f t="shared" si="30"/>
        <v>3.0001500075000444E-4</v>
      </c>
      <c r="H655">
        <f t="shared" si="31"/>
        <v>0</v>
      </c>
      <c r="I655">
        <f t="shared" si="32"/>
        <v>0</v>
      </c>
      <c r="J655" t="s">
        <v>19</v>
      </c>
      <c r="K655" t="s">
        <v>20</v>
      </c>
    </row>
    <row r="656" spans="1:11" hidden="1" x14ac:dyDescent="0.3">
      <c r="A656" s="2">
        <v>45489</v>
      </c>
      <c r="B656">
        <v>0.99990000000000001</v>
      </c>
      <c r="C656">
        <v>1</v>
      </c>
      <c r="D656">
        <v>0.99990000000000001</v>
      </c>
      <c r="E656">
        <v>1</v>
      </c>
      <c r="F656">
        <v>15059906.631768201</v>
      </c>
      <c r="G656">
        <f t="shared" si="30"/>
        <v>1.0000500025000149E-4</v>
      </c>
      <c r="H656">
        <f t="shared" si="31"/>
        <v>0</v>
      </c>
      <c r="I656">
        <f t="shared" si="32"/>
        <v>0</v>
      </c>
      <c r="J656" t="s">
        <v>19</v>
      </c>
      <c r="K656" t="s">
        <v>20</v>
      </c>
    </row>
    <row r="657" spans="1:11" hidden="1" x14ac:dyDescent="0.3">
      <c r="A657" s="2">
        <v>45490</v>
      </c>
      <c r="B657">
        <v>1</v>
      </c>
      <c r="C657">
        <v>1.0016</v>
      </c>
      <c r="D657">
        <v>0.99950000000000006</v>
      </c>
      <c r="E657">
        <v>0.99990000000000001</v>
      </c>
      <c r="F657">
        <v>20225960.5265387</v>
      </c>
      <c r="G657">
        <f t="shared" si="30"/>
        <v>2.0988456349007954E-3</v>
      </c>
      <c r="H657">
        <f t="shared" si="31"/>
        <v>-1.0000500033334732E-4</v>
      </c>
      <c r="I657">
        <f t="shared" si="32"/>
        <v>-9.9999999999988987E-5</v>
      </c>
      <c r="J657" t="s">
        <v>19</v>
      </c>
      <c r="K657" t="s">
        <v>20</v>
      </c>
    </row>
    <row r="658" spans="1:11" hidden="1" x14ac:dyDescent="0.3">
      <c r="A658" s="2">
        <v>45491</v>
      </c>
      <c r="B658">
        <v>0.99990000000000001</v>
      </c>
      <c r="C658">
        <v>1.0007999999999999</v>
      </c>
      <c r="D658">
        <v>0.99990000000000001</v>
      </c>
      <c r="E658">
        <v>0.99990000000000001</v>
      </c>
      <c r="F658">
        <v>19885355.630637199</v>
      </c>
      <c r="G658">
        <f t="shared" si="30"/>
        <v>8.9968511021132683E-4</v>
      </c>
      <c r="H658">
        <f t="shared" si="31"/>
        <v>-1.0000500033334732E-4</v>
      </c>
      <c r="I658">
        <f t="shared" si="32"/>
        <v>-9.9999999999988987E-5</v>
      </c>
      <c r="J658" t="s">
        <v>19</v>
      </c>
      <c r="K658" t="s">
        <v>20</v>
      </c>
    </row>
    <row r="659" spans="1:11" hidden="1" x14ac:dyDescent="0.3">
      <c r="A659" s="2">
        <v>45492</v>
      </c>
      <c r="B659">
        <v>1</v>
      </c>
      <c r="C659">
        <v>1.002</v>
      </c>
      <c r="D659">
        <v>0.99990000000000001</v>
      </c>
      <c r="E659">
        <v>1</v>
      </c>
      <c r="F659">
        <v>19832271.7130857</v>
      </c>
      <c r="G659">
        <f t="shared" si="30"/>
        <v>2.0980068934512122E-3</v>
      </c>
      <c r="H659">
        <f t="shared" si="31"/>
        <v>0</v>
      </c>
      <c r="I659">
        <f t="shared" si="32"/>
        <v>0</v>
      </c>
      <c r="J659" t="s">
        <v>19</v>
      </c>
      <c r="K659" t="s">
        <v>20</v>
      </c>
    </row>
    <row r="660" spans="1:11" hidden="1" x14ac:dyDescent="0.3">
      <c r="A660" s="2">
        <v>45493</v>
      </c>
      <c r="B660">
        <v>0.99990000000000001</v>
      </c>
      <c r="C660">
        <v>1.0001</v>
      </c>
      <c r="D660">
        <v>0.99990000000000001</v>
      </c>
      <c r="E660">
        <v>1</v>
      </c>
      <c r="F660">
        <v>11007793.150294799</v>
      </c>
      <c r="G660">
        <f t="shared" si="30"/>
        <v>1.9999999999997797E-4</v>
      </c>
      <c r="H660">
        <f t="shared" si="31"/>
        <v>0</v>
      </c>
      <c r="I660">
        <f t="shared" si="32"/>
        <v>0</v>
      </c>
      <c r="J660" t="s">
        <v>19</v>
      </c>
      <c r="K660" t="s">
        <v>20</v>
      </c>
    </row>
    <row r="661" spans="1:11" hidden="1" x14ac:dyDescent="0.3">
      <c r="A661" s="2">
        <v>45494</v>
      </c>
      <c r="B661">
        <v>0.99990000000000001</v>
      </c>
      <c r="C661">
        <v>1.0001</v>
      </c>
      <c r="D661">
        <v>0.99990000000000001</v>
      </c>
      <c r="E661">
        <v>0.99990000000000001</v>
      </c>
      <c r="F661">
        <v>5338264.1466349699</v>
      </c>
      <c r="G661">
        <f t="shared" si="30"/>
        <v>1.9999999999997797E-4</v>
      </c>
      <c r="H661">
        <f t="shared" si="31"/>
        <v>-1.0000500033334732E-4</v>
      </c>
      <c r="I661">
        <f t="shared" si="32"/>
        <v>-9.9999999999988987E-5</v>
      </c>
      <c r="J661" t="s">
        <v>19</v>
      </c>
      <c r="K661" t="s">
        <v>20</v>
      </c>
    </row>
    <row r="662" spans="1:11" hidden="1" x14ac:dyDescent="0.3">
      <c r="A662" s="2">
        <v>45495</v>
      </c>
      <c r="B662">
        <v>0.99990000000000001</v>
      </c>
      <c r="C662">
        <v>1.0001</v>
      </c>
      <c r="D662">
        <v>0.99980000000000002</v>
      </c>
      <c r="E662">
        <v>1</v>
      </c>
      <c r="F662">
        <v>13658292.513839399</v>
      </c>
      <c r="G662">
        <f t="shared" si="30"/>
        <v>3.0001500075000444E-4</v>
      </c>
      <c r="H662">
        <f t="shared" si="31"/>
        <v>0</v>
      </c>
      <c r="I662">
        <f t="shared" si="32"/>
        <v>0</v>
      </c>
      <c r="J662" t="s">
        <v>19</v>
      </c>
      <c r="K662" t="s">
        <v>20</v>
      </c>
    </row>
    <row r="663" spans="1:11" hidden="1" x14ac:dyDescent="0.3">
      <c r="A663" s="2">
        <v>45496</v>
      </c>
      <c r="B663">
        <v>1</v>
      </c>
      <c r="C663">
        <v>1.0002</v>
      </c>
      <c r="D663">
        <v>0.99990000000000001</v>
      </c>
      <c r="E663">
        <v>0.99990000000000001</v>
      </c>
      <c r="F663">
        <v>18238840.668691002</v>
      </c>
      <c r="G663">
        <f t="shared" si="30"/>
        <v>2.9998500074992948E-4</v>
      </c>
      <c r="H663">
        <f t="shared" si="31"/>
        <v>-1.0000500033334732E-4</v>
      </c>
      <c r="I663">
        <f t="shared" si="32"/>
        <v>-9.9999999999988987E-5</v>
      </c>
      <c r="J663" t="s">
        <v>19</v>
      </c>
      <c r="K663" t="s">
        <v>20</v>
      </c>
    </row>
    <row r="664" spans="1:11" hidden="1" x14ac:dyDescent="0.3">
      <c r="A664" s="2">
        <v>45497</v>
      </c>
      <c r="B664">
        <v>1</v>
      </c>
      <c r="C664">
        <v>1</v>
      </c>
      <c r="D664">
        <v>0.98850000000000005</v>
      </c>
      <c r="E664">
        <v>0.99990000000000001</v>
      </c>
      <c r="F664">
        <v>19317624.843525801</v>
      </c>
      <c r="G664">
        <f t="shared" si="30"/>
        <v>1.156650741765145E-2</v>
      </c>
      <c r="H664">
        <f t="shared" si="31"/>
        <v>-1.0000500033334732E-4</v>
      </c>
      <c r="I664">
        <f t="shared" si="32"/>
        <v>-9.9999999999988987E-5</v>
      </c>
      <c r="J664" t="s">
        <v>19</v>
      </c>
      <c r="K664" t="s">
        <v>20</v>
      </c>
    </row>
    <row r="665" spans="1:11" hidden="1" x14ac:dyDescent="0.3">
      <c r="A665" s="2">
        <v>45498</v>
      </c>
      <c r="B665">
        <v>1</v>
      </c>
      <c r="C665">
        <v>1.0001</v>
      </c>
      <c r="D665">
        <v>0.99990000000000001</v>
      </c>
      <c r="E665">
        <v>0.99990000000000001</v>
      </c>
      <c r="F665">
        <v>21431548.322049901</v>
      </c>
      <c r="G665">
        <f t="shared" si="30"/>
        <v>1.9999999999997797E-4</v>
      </c>
      <c r="H665">
        <f t="shared" si="31"/>
        <v>-1.0000500033334732E-4</v>
      </c>
      <c r="I665">
        <f t="shared" si="32"/>
        <v>-9.9999999999988987E-5</v>
      </c>
      <c r="J665" t="s">
        <v>19</v>
      </c>
      <c r="K665" t="s">
        <v>20</v>
      </c>
    </row>
    <row r="666" spans="1:11" hidden="1" x14ac:dyDescent="0.3">
      <c r="A666" s="2">
        <v>45499</v>
      </c>
      <c r="B666">
        <v>1</v>
      </c>
      <c r="C666">
        <v>1.0001</v>
      </c>
      <c r="D666">
        <v>0.99970000000000003</v>
      </c>
      <c r="E666">
        <v>1</v>
      </c>
      <c r="F666">
        <v>15679779.416462701</v>
      </c>
      <c r="G666">
        <f t="shared" si="30"/>
        <v>4.0004000400035598E-4</v>
      </c>
      <c r="H666">
        <f t="shared" si="31"/>
        <v>0</v>
      </c>
      <c r="I666">
        <f t="shared" si="32"/>
        <v>0</v>
      </c>
      <c r="J666" t="s">
        <v>19</v>
      </c>
      <c r="K666" t="s">
        <v>20</v>
      </c>
    </row>
    <row r="667" spans="1:11" hidden="1" x14ac:dyDescent="0.3">
      <c r="A667" s="2">
        <v>45500</v>
      </c>
      <c r="B667">
        <v>1.0001</v>
      </c>
      <c r="C667">
        <v>1.0001</v>
      </c>
      <c r="D667">
        <v>0.99990000000000001</v>
      </c>
      <c r="E667">
        <v>1</v>
      </c>
      <c r="F667">
        <v>5095790.2659791503</v>
      </c>
      <c r="G667">
        <f t="shared" si="30"/>
        <v>1.9999999999997797E-4</v>
      </c>
      <c r="H667">
        <f t="shared" si="31"/>
        <v>0</v>
      </c>
      <c r="I667">
        <f t="shared" si="32"/>
        <v>0</v>
      </c>
      <c r="J667" t="s">
        <v>19</v>
      </c>
      <c r="K667" t="s">
        <v>20</v>
      </c>
    </row>
    <row r="668" spans="1:11" hidden="1" x14ac:dyDescent="0.3">
      <c r="A668" s="2">
        <v>45501</v>
      </c>
      <c r="B668">
        <v>1</v>
      </c>
      <c r="C668">
        <v>1</v>
      </c>
      <c r="D668">
        <v>0.99990000000000001</v>
      </c>
      <c r="E668">
        <v>1</v>
      </c>
      <c r="F668">
        <v>3281844.1337979198</v>
      </c>
      <c r="G668">
        <f t="shared" si="30"/>
        <v>1.0000500025000149E-4</v>
      </c>
      <c r="H668">
        <f t="shared" si="31"/>
        <v>0</v>
      </c>
      <c r="I668">
        <f t="shared" si="32"/>
        <v>0</v>
      </c>
      <c r="J668" t="s">
        <v>19</v>
      </c>
      <c r="K668" t="s">
        <v>20</v>
      </c>
    </row>
    <row r="669" spans="1:11" hidden="1" x14ac:dyDescent="0.3">
      <c r="A669" s="2">
        <v>45502</v>
      </c>
      <c r="B669">
        <v>0.99990000000000001</v>
      </c>
      <c r="C669">
        <v>1.0001</v>
      </c>
      <c r="D669">
        <v>0.99980000000000002</v>
      </c>
      <c r="E669">
        <v>0.99990000000000001</v>
      </c>
      <c r="F669">
        <v>17633751.100778501</v>
      </c>
      <c r="G669">
        <f t="shared" si="30"/>
        <v>3.0001500075000444E-4</v>
      </c>
      <c r="H669">
        <f t="shared" si="31"/>
        <v>-1.0000500033334732E-4</v>
      </c>
      <c r="I669">
        <f t="shared" si="32"/>
        <v>-9.9999999999988987E-5</v>
      </c>
      <c r="J669" t="s">
        <v>19</v>
      </c>
      <c r="K669" t="s">
        <v>20</v>
      </c>
    </row>
    <row r="670" spans="1:11" hidden="1" x14ac:dyDescent="0.3">
      <c r="A670" s="2">
        <v>45503</v>
      </c>
      <c r="B670">
        <v>1</v>
      </c>
      <c r="C670">
        <v>1.0098</v>
      </c>
      <c r="D670">
        <v>0.99990000000000001</v>
      </c>
      <c r="E670">
        <v>1</v>
      </c>
      <c r="F670">
        <v>19750745.908511601</v>
      </c>
      <c r="G670">
        <f t="shared" si="30"/>
        <v>9.8522167487684921E-3</v>
      </c>
      <c r="H670">
        <f t="shared" si="31"/>
        <v>0</v>
      </c>
      <c r="I670">
        <f t="shared" si="32"/>
        <v>0</v>
      </c>
      <c r="J670" t="s">
        <v>19</v>
      </c>
      <c r="K670" t="s">
        <v>20</v>
      </c>
    </row>
    <row r="671" spans="1:11" hidden="1" x14ac:dyDescent="0.3">
      <c r="A671" s="2">
        <v>45504</v>
      </c>
      <c r="B671">
        <v>1.0001</v>
      </c>
      <c r="C671">
        <v>1.0003</v>
      </c>
      <c r="D671">
        <v>0.99990000000000001</v>
      </c>
      <c r="E671">
        <v>0.99990000000000001</v>
      </c>
      <c r="F671">
        <v>14039363.5721393</v>
      </c>
      <c r="G671">
        <f t="shared" si="30"/>
        <v>3.9996000399955599E-4</v>
      </c>
      <c r="H671">
        <f t="shared" si="31"/>
        <v>-1.0000500033334732E-4</v>
      </c>
      <c r="I671">
        <f t="shared" si="32"/>
        <v>-9.9999999999988987E-5</v>
      </c>
      <c r="J671" t="s">
        <v>19</v>
      </c>
      <c r="K671" t="s">
        <v>20</v>
      </c>
    </row>
    <row r="672" spans="1:11" hidden="1" x14ac:dyDescent="0.3">
      <c r="A672" s="2">
        <v>45505</v>
      </c>
      <c r="B672">
        <v>0.99990000000000001</v>
      </c>
      <c r="C672">
        <v>1.0001</v>
      </c>
      <c r="D672">
        <v>0.999</v>
      </c>
      <c r="E672">
        <v>1</v>
      </c>
      <c r="F672">
        <v>24645510.6800102</v>
      </c>
      <c r="G672">
        <f t="shared" si="30"/>
        <v>1.1004952228502725E-3</v>
      </c>
      <c r="H672">
        <f t="shared" si="31"/>
        <v>0</v>
      </c>
      <c r="I672">
        <f t="shared" si="32"/>
        <v>0</v>
      </c>
      <c r="J672" t="s">
        <v>19</v>
      </c>
      <c r="K672" t="s">
        <v>20</v>
      </c>
    </row>
    <row r="673" spans="1:11" hidden="1" x14ac:dyDescent="0.3">
      <c r="A673" s="2">
        <v>45506</v>
      </c>
      <c r="B673">
        <v>1</v>
      </c>
      <c r="C673">
        <v>1.0002</v>
      </c>
      <c r="D673">
        <v>0.99980000000000002</v>
      </c>
      <c r="E673">
        <v>0.99990000000000001</v>
      </c>
      <c r="F673">
        <v>17373378.293441702</v>
      </c>
      <c r="G673">
        <f t="shared" si="30"/>
        <v>3.9999999999995595E-4</v>
      </c>
      <c r="H673">
        <f t="shared" si="31"/>
        <v>-1.0000500033334732E-4</v>
      </c>
      <c r="I673">
        <f t="shared" si="32"/>
        <v>-9.9999999999988987E-5</v>
      </c>
      <c r="J673" t="s">
        <v>19</v>
      </c>
      <c r="K673" t="s">
        <v>20</v>
      </c>
    </row>
    <row r="674" spans="1:11" hidden="1" x14ac:dyDescent="0.3">
      <c r="A674" s="2">
        <v>45507</v>
      </c>
      <c r="B674">
        <v>1</v>
      </c>
      <c r="C674">
        <v>1</v>
      </c>
      <c r="D674">
        <v>0.99990000000000001</v>
      </c>
      <c r="E674">
        <v>1</v>
      </c>
      <c r="F674">
        <v>9854493.4871215597</v>
      </c>
      <c r="G674">
        <f t="shared" si="30"/>
        <v>1.0000500025000149E-4</v>
      </c>
      <c r="H674">
        <f t="shared" si="31"/>
        <v>0</v>
      </c>
      <c r="I674">
        <f t="shared" si="32"/>
        <v>0</v>
      </c>
      <c r="J674" t="s">
        <v>19</v>
      </c>
      <c r="K674" t="s">
        <v>20</v>
      </c>
    </row>
    <row r="675" spans="1:11" hidden="1" x14ac:dyDescent="0.3">
      <c r="A675" s="2">
        <v>45508</v>
      </c>
      <c r="B675">
        <v>0.99990000000000001</v>
      </c>
      <c r="C675">
        <v>1.0001</v>
      </c>
      <c r="D675">
        <v>0.999</v>
      </c>
      <c r="E675">
        <v>1</v>
      </c>
      <c r="F675">
        <v>10534634.0713639</v>
      </c>
      <c r="G675">
        <f t="shared" si="30"/>
        <v>1.1004952228502725E-3</v>
      </c>
      <c r="H675">
        <f t="shared" si="31"/>
        <v>0</v>
      </c>
      <c r="I675">
        <f t="shared" si="32"/>
        <v>0</v>
      </c>
      <c r="J675" t="s">
        <v>19</v>
      </c>
      <c r="K675" t="s">
        <v>20</v>
      </c>
    </row>
    <row r="676" spans="1:11" hidden="1" x14ac:dyDescent="0.3">
      <c r="A676" s="2">
        <v>45509</v>
      </c>
      <c r="B676">
        <v>0.99990000000000001</v>
      </c>
      <c r="C676">
        <v>1.0006999999999999</v>
      </c>
      <c r="D676">
        <v>0.99070000000000003</v>
      </c>
      <c r="E676">
        <v>0.99990000000000001</v>
      </c>
      <c r="F676">
        <v>62001344.1188052</v>
      </c>
      <c r="G676">
        <f t="shared" si="30"/>
        <v>1.0043185698503463E-2</v>
      </c>
      <c r="H676">
        <f t="shared" si="31"/>
        <v>-1.0000500033334732E-4</v>
      </c>
      <c r="I676">
        <f t="shared" si="32"/>
        <v>-9.9999999999988987E-5</v>
      </c>
      <c r="J676" t="s">
        <v>19</v>
      </c>
      <c r="K676" t="s">
        <v>20</v>
      </c>
    </row>
    <row r="677" spans="1:11" hidden="1" x14ac:dyDescent="0.3">
      <c r="A677" s="2">
        <v>45510</v>
      </c>
      <c r="B677">
        <v>0.99990000000000001</v>
      </c>
      <c r="C677">
        <v>1.0019</v>
      </c>
      <c r="D677">
        <v>0.99470000000000003</v>
      </c>
      <c r="E677">
        <v>1</v>
      </c>
      <c r="F677">
        <v>32815346.530042801</v>
      </c>
      <c r="G677">
        <f t="shared" si="30"/>
        <v>7.2122608434338218E-3</v>
      </c>
      <c r="H677">
        <f t="shared" si="31"/>
        <v>0</v>
      </c>
      <c r="I677">
        <f t="shared" si="32"/>
        <v>0</v>
      </c>
      <c r="J677" t="s">
        <v>19</v>
      </c>
      <c r="K677" t="s">
        <v>20</v>
      </c>
    </row>
    <row r="678" spans="1:11" hidden="1" x14ac:dyDescent="0.3">
      <c r="A678" s="2">
        <v>45511</v>
      </c>
      <c r="B678">
        <v>1.0001</v>
      </c>
      <c r="C678">
        <v>1.0004999999999999</v>
      </c>
      <c r="D678">
        <v>0.99939999999999996</v>
      </c>
      <c r="E678">
        <v>1</v>
      </c>
      <c r="F678">
        <v>34515906.965644799</v>
      </c>
      <c r="G678">
        <f t="shared" si="30"/>
        <v>1.1000550027501276E-3</v>
      </c>
      <c r="H678">
        <f t="shared" si="31"/>
        <v>0</v>
      </c>
      <c r="I678">
        <f t="shared" si="32"/>
        <v>0</v>
      </c>
      <c r="J678" t="s">
        <v>19</v>
      </c>
      <c r="K678" t="s">
        <v>20</v>
      </c>
    </row>
    <row r="679" spans="1:11" hidden="1" x14ac:dyDescent="0.3">
      <c r="A679" s="2">
        <v>45512</v>
      </c>
      <c r="B679">
        <v>1</v>
      </c>
      <c r="C679">
        <v>1.0001</v>
      </c>
      <c r="D679">
        <v>0.99939999999999996</v>
      </c>
      <c r="E679">
        <v>0.99990000000000001</v>
      </c>
      <c r="F679">
        <v>28458662.8634388</v>
      </c>
      <c r="G679">
        <f t="shared" si="30"/>
        <v>7.0017504376097427E-4</v>
      </c>
      <c r="H679">
        <f t="shared" si="31"/>
        <v>-1.0000500033334732E-4</v>
      </c>
      <c r="I679">
        <f t="shared" si="32"/>
        <v>-9.9999999999988987E-5</v>
      </c>
      <c r="J679" t="s">
        <v>19</v>
      </c>
      <c r="K679" t="s">
        <v>20</v>
      </c>
    </row>
    <row r="680" spans="1:11" hidden="1" x14ac:dyDescent="0.3">
      <c r="A680" s="2">
        <v>45513</v>
      </c>
      <c r="B680">
        <v>1</v>
      </c>
      <c r="C680">
        <v>1.0001</v>
      </c>
      <c r="D680">
        <v>0.99980000000000002</v>
      </c>
      <c r="E680">
        <v>1.0001</v>
      </c>
      <c r="F680">
        <v>31696007.2165717</v>
      </c>
      <c r="G680">
        <f t="shared" si="30"/>
        <v>3.0001500075000444E-4</v>
      </c>
      <c r="H680">
        <f t="shared" si="31"/>
        <v>9.9995000333297321E-5</v>
      </c>
      <c r="I680">
        <f t="shared" si="32"/>
        <v>9.9999999999988987E-5</v>
      </c>
      <c r="J680" t="s">
        <v>19</v>
      </c>
      <c r="K680" t="s">
        <v>20</v>
      </c>
    </row>
    <row r="681" spans="1:11" hidden="1" x14ac:dyDescent="0.3">
      <c r="A681" s="2">
        <v>45514</v>
      </c>
      <c r="B681">
        <v>1</v>
      </c>
      <c r="C681">
        <v>1.0001</v>
      </c>
      <c r="D681">
        <v>0.99990000000000001</v>
      </c>
      <c r="E681">
        <v>0.99990000000000001</v>
      </c>
      <c r="F681">
        <v>5544695.4607221298</v>
      </c>
      <c r="G681">
        <f t="shared" si="30"/>
        <v>1.9999999999997797E-4</v>
      </c>
      <c r="H681">
        <f t="shared" si="31"/>
        <v>-1.0000500033334732E-4</v>
      </c>
      <c r="I681">
        <f t="shared" si="32"/>
        <v>-9.9999999999988987E-5</v>
      </c>
      <c r="J681" t="s">
        <v>19</v>
      </c>
      <c r="K681" t="s">
        <v>20</v>
      </c>
    </row>
    <row r="682" spans="1:11" hidden="1" x14ac:dyDescent="0.3">
      <c r="A682" s="2">
        <v>45515</v>
      </c>
      <c r="B682">
        <v>0.99990000000000001</v>
      </c>
      <c r="C682">
        <v>1.0001</v>
      </c>
      <c r="D682">
        <v>0.99990000000000001</v>
      </c>
      <c r="E682">
        <v>1</v>
      </c>
      <c r="F682">
        <v>7651437.0626290496</v>
      </c>
      <c r="G682">
        <f t="shared" si="30"/>
        <v>1.9999999999997797E-4</v>
      </c>
      <c r="H682">
        <f t="shared" si="31"/>
        <v>0</v>
      </c>
      <c r="I682">
        <f t="shared" si="32"/>
        <v>0</v>
      </c>
      <c r="J682" t="s">
        <v>19</v>
      </c>
      <c r="K682" t="s">
        <v>20</v>
      </c>
    </row>
    <row r="683" spans="1:11" hidden="1" x14ac:dyDescent="0.3">
      <c r="A683" s="2">
        <v>45516</v>
      </c>
      <c r="B683">
        <v>1</v>
      </c>
      <c r="C683">
        <v>1.0001</v>
      </c>
      <c r="D683">
        <v>0.99939999999999996</v>
      </c>
      <c r="E683">
        <v>0.99990000000000001</v>
      </c>
      <c r="F683">
        <v>29535852.106999502</v>
      </c>
      <c r="G683">
        <f t="shared" si="30"/>
        <v>7.0017504376097427E-4</v>
      </c>
      <c r="H683">
        <f t="shared" si="31"/>
        <v>-1.0000500033334732E-4</v>
      </c>
      <c r="I683">
        <f t="shared" si="32"/>
        <v>-9.9999999999988987E-5</v>
      </c>
      <c r="J683" t="s">
        <v>19</v>
      </c>
      <c r="K683" t="s">
        <v>20</v>
      </c>
    </row>
    <row r="684" spans="1:11" hidden="1" x14ac:dyDescent="0.3">
      <c r="A684" s="2">
        <v>45517</v>
      </c>
      <c r="B684">
        <v>1</v>
      </c>
      <c r="C684">
        <v>1.0001</v>
      </c>
      <c r="D684">
        <v>0.99099999999999999</v>
      </c>
      <c r="E684">
        <v>0.99990000000000001</v>
      </c>
      <c r="F684">
        <v>25388881.9260308</v>
      </c>
      <c r="G684">
        <f t="shared" si="30"/>
        <v>9.1406760082366513E-3</v>
      </c>
      <c r="H684">
        <f t="shared" si="31"/>
        <v>-1.0000500033334732E-4</v>
      </c>
      <c r="I684">
        <f t="shared" si="32"/>
        <v>-9.9999999999988987E-5</v>
      </c>
      <c r="J684" t="s">
        <v>19</v>
      </c>
      <c r="K684" t="s">
        <v>20</v>
      </c>
    </row>
    <row r="685" spans="1:11" hidden="1" x14ac:dyDescent="0.3">
      <c r="A685" s="2">
        <v>45518</v>
      </c>
      <c r="B685">
        <v>1</v>
      </c>
      <c r="C685">
        <v>1.0001</v>
      </c>
      <c r="D685">
        <v>0.99990000000000001</v>
      </c>
      <c r="E685">
        <v>1</v>
      </c>
      <c r="F685">
        <v>17980472.6998768</v>
      </c>
      <c r="G685">
        <f t="shared" si="30"/>
        <v>1.9999999999997797E-4</v>
      </c>
      <c r="H685">
        <f t="shared" si="31"/>
        <v>0</v>
      </c>
      <c r="I685">
        <f t="shared" si="32"/>
        <v>0</v>
      </c>
      <c r="J685" t="s">
        <v>19</v>
      </c>
      <c r="K685" t="s">
        <v>20</v>
      </c>
    </row>
    <row r="686" spans="1:11" hidden="1" x14ac:dyDescent="0.3">
      <c r="A686" s="2">
        <v>45519</v>
      </c>
      <c r="B686">
        <v>1</v>
      </c>
      <c r="C686">
        <v>1.0001</v>
      </c>
      <c r="D686">
        <v>0.99019999999999997</v>
      </c>
      <c r="E686">
        <v>0.99990000000000001</v>
      </c>
      <c r="F686">
        <v>28307823.306485701</v>
      </c>
      <c r="G686">
        <f t="shared" si="30"/>
        <v>9.9482490076873032E-3</v>
      </c>
      <c r="H686">
        <f t="shared" si="31"/>
        <v>-1.0000500033334732E-4</v>
      </c>
      <c r="I686">
        <f t="shared" si="32"/>
        <v>-9.9999999999988987E-5</v>
      </c>
      <c r="J686" t="s">
        <v>19</v>
      </c>
      <c r="K686" t="s">
        <v>20</v>
      </c>
    </row>
    <row r="687" spans="1:11" hidden="1" x14ac:dyDescent="0.3">
      <c r="A687" s="2">
        <v>45520</v>
      </c>
      <c r="B687">
        <v>1</v>
      </c>
      <c r="C687">
        <v>1</v>
      </c>
      <c r="D687">
        <v>0.99990000000000001</v>
      </c>
      <c r="E687">
        <v>1</v>
      </c>
      <c r="F687">
        <v>18868432.440935299</v>
      </c>
      <c r="G687">
        <f t="shared" si="30"/>
        <v>1.0000500025000149E-4</v>
      </c>
      <c r="H687">
        <f t="shared" si="31"/>
        <v>0</v>
      </c>
      <c r="I687">
        <f t="shared" si="32"/>
        <v>0</v>
      </c>
      <c r="J687" t="s">
        <v>19</v>
      </c>
      <c r="K687" t="s">
        <v>20</v>
      </c>
    </row>
    <row r="688" spans="1:11" hidden="1" x14ac:dyDescent="0.3">
      <c r="A688" s="2">
        <v>45521</v>
      </c>
      <c r="B688">
        <v>1</v>
      </c>
      <c r="C688">
        <v>1</v>
      </c>
      <c r="D688">
        <v>0.99990000000000001</v>
      </c>
      <c r="E688">
        <v>1</v>
      </c>
      <c r="F688">
        <v>6146757.1721532103</v>
      </c>
      <c r="G688">
        <f t="shared" si="30"/>
        <v>1.0000500025000149E-4</v>
      </c>
      <c r="H688">
        <f t="shared" si="31"/>
        <v>0</v>
      </c>
      <c r="I688">
        <f t="shared" si="32"/>
        <v>0</v>
      </c>
      <c r="J688" t="s">
        <v>19</v>
      </c>
      <c r="K688" t="s">
        <v>20</v>
      </c>
    </row>
    <row r="689" spans="1:11" hidden="1" x14ac:dyDescent="0.3">
      <c r="A689" s="2">
        <v>45522</v>
      </c>
      <c r="B689">
        <v>1</v>
      </c>
      <c r="C689">
        <v>1.0002</v>
      </c>
      <c r="D689">
        <v>0.99990000000000001</v>
      </c>
      <c r="E689">
        <v>1</v>
      </c>
      <c r="F689">
        <v>5119272.4149295501</v>
      </c>
      <c r="G689">
        <f t="shared" si="30"/>
        <v>2.9998500074992948E-4</v>
      </c>
      <c r="H689">
        <f t="shared" si="31"/>
        <v>0</v>
      </c>
      <c r="I689">
        <f t="shared" si="32"/>
        <v>0</v>
      </c>
      <c r="J689" t="s">
        <v>19</v>
      </c>
      <c r="K689" t="s">
        <v>20</v>
      </c>
    </row>
    <row r="690" spans="1:11" hidden="1" x14ac:dyDescent="0.3">
      <c r="A690" s="2">
        <v>45523</v>
      </c>
      <c r="B690">
        <v>0.99990000000000001</v>
      </c>
      <c r="C690">
        <v>1.002</v>
      </c>
      <c r="D690">
        <v>0.99980000000000002</v>
      </c>
      <c r="E690">
        <v>0.99990000000000001</v>
      </c>
      <c r="F690">
        <v>23641415.241854001</v>
      </c>
      <c r="G690">
        <f t="shared" si="30"/>
        <v>2.1980217803976216E-3</v>
      </c>
      <c r="H690">
        <f t="shared" si="31"/>
        <v>-1.0000500033334732E-4</v>
      </c>
      <c r="I690">
        <f t="shared" si="32"/>
        <v>-9.9999999999988987E-5</v>
      </c>
      <c r="J690" t="s">
        <v>19</v>
      </c>
      <c r="K690" t="s">
        <v>20</v>
      </c>
    </row>
    <row r="691" spans="1:11" hidden="1" x14ac:dyDescent="0.3">
      <c r="A691" s="2">
        <v>45524</v>
      </c>
      <c r="B691">
        <v>1</v>
      </c>
      <c r="C691">
        <v>1.0001</v>
      </c>
      <c r="D691">
        <v>0.99980000000000002</v>
      </c>
      <c r="E691">
        <v>0.99990000000000001</v>
      </c>
      <c r="F691">
        <v>28270373.4639327</v>
      </c>
      <c r="G691">
        <f t="shared" si="30"/>
        <v>3.0001500075000444E-4</v>
      </c>
      <c r="H691">
        <f t="shared" si="31"/>
        <v>-1.0000500033334732E-4</v>
      </c>
      <c r="I691">
        <f t="shared" si="32"/>
        <v>-9.9999999999988987E-5</v>
      </c>
      <c r="J691" t="s">
        <v>19</v>
      </c>
      <c r="K691" t="s">
        <v>20</v>
      </c>
    </row>
    <row r="692" spans="1:11" hidden="1" x14ac:dyDescent="0.3">
      <c r="A692" s="2">
        <v>45525</v>
      </c>
      <c r="B692">
        <v>1</v>
      </c>
      <c r="C692">
        <v>1</v>
      </c>
      <c r="D692">
        <v>0.99970000000000003</v>
      </c>
      <c r="E692">
        <v>0.99990000000000001</v>
      </c>
      <c r="F692">
        <v>20634456.099592399</v>
      </c>
      <c r="G692">
        <f t="shared" si="30"/>
        <v>3.0004500675097958E-4</v>
      </c>
      <c r="H692">
        <f t="shared" si="31"/>
        <v>-1.0000500033334732E-4</v>
      </c>
      <c r="I692">
        <f t="shared" si="32"/>
        <v>-9.9999999999988987E-5</v>
      </c>
      <c r="J692" t="s">
        <v>19</v>
      </c>
      <c r="K692" t="s">
        <v>20</v>
      </c>
    </row>
    <row r="693" spans="1:11" hidden="1" x14ac:dyDescent="0.3">
      <c r="A693" s="2">
        <v>45526</v>
      </c>
      <c r="B693">
        <v>0.99990000000000001</v>
      </c>
      <c r="C693">
        <v>1</v>
      </c>
      <c r="D693">
        <v>0.99980000000000002</v>
      </c>
      <c r="E693">
        <v>0.99990000000000001</v>
      </c>
      <c r="F693">
        <v>15349350.157220701</v>
      </c>
      <c r="G693">
        <f t="shared" si="30"/>
        <v>2.0002000200017799E-4</v>
      </c>
      <c r="H693">
        <f t="shared" si="31"/>
        <v>-1.0000500033334732E-4</v>
      </c>
      <c r="I693">
        <f t="shared" si="32"/>
        <v>-9.9999999999988987E-5</v>
      </c>
      <c r="J693" t="s">
        <v>19</v>
      </c>
      <c r="K693" t="s">
        <v>20</v>
      </c>
    </row>
    <row r="694" spans="1:11" hidden="1" x14ac:dyDescent="0.3">
      <c r="A694" s="2">
        <v>45527</v>
      </c>
      <c r="B694">
        <v>1</v>
      </c>
      <c r="C694">
        <v>1.0002</v>
      </c>
      <c r="D694">
        <v>0.99980000000000002</v>
      </c>
      <c r="E694">
        <v>1</v>
      </c>
      <c r="F694">
        <v>19531610.004783198</v>
      </c>
      <c r="G694">
        <f t="shared" si="30"/>
        <v>3.9999999999995595E-4</v>
      </c>
      <c r="H694">
        <f t="shared" si="31"/>
        <v>0</v>
      </c>
      <c r="I694">
        <f t="shared" si="32"/>
        <v>0</v>
      </c>
      <c r="J694" t="s">
        <v>19</v>
      </c>
      <c r="K694" t="s">
        <v>20</v>
      </c>
    </row>
    <row r="695" spans="1:11" hidden="1" x14ac:dyDescent="0.3">
      <c r="A695" s="2">
        <v>45528</v>
      </c>
      <c r="B695">
        <v>1</v>
      </c>
      <c r="C695">
        <v>1.0124</v>
      </c>
      <c r="D695">
        <v>0.99990000000000001</v>
      </c>
      <c r="E695">
        <v>0.99990000000000001</v>
      </c>
      <c r="F695">
        <v>9609766.8439562693</v>
      </c>
      <c r="G695">
        <f t="shared" si="30"/>
        <v>1.2423594891417738E-2</v>
      </c>
      <c r="H695">
        <f t="shared" si="31"/>
        <v>-1.0000500033334732E-4</v>
      </c>
      <c r="I695">
        <f t="shared" si="32"/>
        <v>-9.9999999999988987E-5</v>
      </c>
      <c r="J695" t="s">
        <v>19</v>
      </c>
      <c r="K695" t="s">
        <v>20</v>
      </c>
    </row>
    <row r="696" spans="1:11" hidden="1" x14ac:dyDescent="0.3">
      <c r="A696" s="2">
        <v>45529</v>
      </c>
      <c r="B696">
        <v>0.99990000000000001</v>
      </c>
      <c r="C696">
        <v>1.0002</v>
      </c>
      <c r="D696">
        <v>0.99990000000000001</v>
      </c>
      <c r="E696">
        <v>1</v>
      </c>
      <c r="F696">
        <v>6516913.5675737998</v>
      </c>
      <c r="G696">
        <f t="shared" si="30"/>
        <v>2.9998500074992948E-4</v>
      </c>
      <c r="H696">
        <f t="shared" si="31"/>
        <v>0</v>
      </c>
      <c r="I696">
        <f t="shared" si="32"/>
        <v>0</v>
      </c>
      <c r="J696" t="s">
        <v>19</v>
      </c>
      <c r="K696" t="s">
        <v>20</v>
      </c>
    </row>
    <row r="697" spans="1:11" hidden="1" x14ac:dyDescent="0.3">
      <c r="A697" s="2">
        <v>45530</v>
      </c>
      <c r="B697">
        <v>0.99990000000000001</v>
      </c>
      <c r="C697">
        <v>1.002</v>
      </c>
      <c r="D697">
        <v>0.99990000000000001</v>
      </c>
      <c r="E697">
        <v>0.99990000000000001</v>
      </c>
      <c r="F697">
        <v>11921795.220992699</v>
      </c>
      <c r="G697">
        <f t="shared" si="30"/>
        <v>2.0980068934512122E-3</v>
      </c>
      <c r="H697">
        <f t="shared" si="31"/>
        <v>-1.0000500033334732E-4</v>
      </c>
      <c r="I697">
        <f t="shared" si="32"/>
        <v>-9.9999999999988987E-5</v>
      </c>
      <c r="J697" t="s">
        <v>19</v>
      </c>
      <c r="K697" t="s">
        <v>20</v>
      </c>
    </row>
    <row r="698" spans="1:11" hidden="1" x14ac:dyDescent="0.3">
      <c r="A698" s="2">
        <v>45531</v>
      </c>
      <c r="B698">
        <v>0.99990000000000001</v>
      </c>
      <c r="C698">
        <v>1.0004</v>
      </c>
      <c r="D698">
        <v>0.99980000000000002</v>
      </c>
      <c r="E698">
        <v>0.99990000000000001</v>
      </c>
      <c r="F698">
        <v>19463138.076554801</v>
      </c>
      <c r="G698">
        <f t="shared" si="30"/>
        <v>5.9994000599933404E-4</v>
      </c>
      <c r="H698">
        <f t="shared" si="31"/>
        <v>-1.0000500033334732E-4</v>
      </c>
      <c r="I698">
        <f t="shared" si="32"/>
        <v>-9.9999999999988987E-5</v>
      </c>
      <c r="J698" t="s">
        <v>19</v>
      </c>
      <c r="K698" t="s">
        <v>20</v>
      </c>
    </row>
    <row r="699" spans="1:11" hidden="1" x14ac:dyDescent="0.3">
      <c r="A699" s="2">
        <v>45532</v>
      </c>
      <c r="B699">
        <v>1.0001</v>
      </c>
      <c r="C699">
        <v>1.0002</v>
      </c>
      <c r="D699">
        <v>0.99990000000000001</v>
      </c>
      <c r="E699">
        <v>0.99990000000000001</v>
      </c>
      <c r="F699">
        <v>17394381.578530598</v>
      </c>
      <c r="G699">
        <f t="shared" si="30"/>
        <v>2.9998500074992948E-4</v>
      </c>
      <c r="H699">
        <f t="shared" si="31"/>
        <v>-1.0000500033334732E-4</v>
      </c>
      <c r="I699">
        <f t="shared" si="32"/>
        <v>-9.9999999999988987E-5</v>
      </c>
      <c r="J699" t="s">
        <v>19</v>
      </c>
      <c r="K699" t="s">
        <v>20</v>
      </c>
    </row>
    <row r="700" spans="1:11" hidden="1" x14ac:dyDescent="0.3">
      <c r="A700" s="2">
        <v>45533</v>
      </c>
      <c r="B700">
        <v>0.99990000000000001</v>
      </c>
      <c r="C700">
        <v>1.0019</v>
      </c>
      <c r="D700">
        <v>0.99980000000000002</v>
      </c>
      <c r="E700">
        <v>1</v>
      </c>
      <c r="F700">
        <v>17859096.8106681</v>
      </c>
      <c r="G700">
        <f t="shared" si="30"/>
        <v>2.0982165159614237E-3</v>
      </c>
      <c r="H700">
        <f t="shared" si="31"/>
        <v>0</v>
      </c>
      <c r="I700">
        <f t="shared" si="32"/>
        <v>0</v>
      </c>
      <c r="J700" t="s">
        <v>19</v>
      </c>
      <c r="K700" t="s">
        <v>20</v>
      </c>
    </row>
    <row r="701" spans="1:11" hidden="1" x14ac:dyDescent="0.3">
      <c r="A701" s="2">
        <v>45534</v>
      </c>
      <c r="B701">
        <v>1</v>
      </c>
      <c r="C701">
        <v>1.0002</v>
      </c>
      <c r="D701">
        <v>0.99980000000000002</v>
      </c>
      <c r="E701">
        <v>0.99990000000000001</v>
      </c>
      <c r="F701">
        <v>17536518.827865701</v>
      </c>
      <c r="G701">
        <f t="shared" si="30"/>
        <v>3.9999999999995595E-4</v>
      </c>
      <c r="H701">
        <f t="shared" si="31"/>
        <v>-1.0000500033334732E-4</v>
      </c>
      <c r="I701">
        <f t="shared" si="32"/>
        <v>-9.9999999999988987E-5</v>
      </c>
      <c r="J701" t="s">
        <v>19</v>
      </c>
      <c r="K701" t="s">
        <v>20</v>
      </c>
    </row>
    <row r="702" spans="1:11" hidden="1" x14ac:dyDescent="0.3">
      <c r="A702" s="2">
        <v>45535</v>
      </c>
      <c r="B702">
        <v>0.99990000000000001</v>
      </c>
      <c r="C702">
        <v>1</v>
      </c>
      <c r="D702">
        <v>0.99970000000000003</v>
      </c>
      <c r="E702">
        <v>0.99990000000000001</v>
      </c>
      <c r="F702">
        <v>8009774.6578948703</v>
      </c>
      <c r="G702">
        <f t="shared" si="30"/>
        <v>3.0004500675097958E-4</v>
      </c>
      <c r="H702">
        <f t="shared" si="31"/>
        <v>-1.0000500033334732E-4</v>
      </c>
      <c r="I702">
        <f t="shared" si="32"/>
        <v>-9.9999999999988987E-5</v>
      </c>
      <c r="J702" t="s">
        <v>19</v>
      </c>
      <c r="K702" t="s">
        <v>20</v>
      </c>
    </row>
    <row r="703" spans="1:11" hidden="1" x14ac:dyDescent="0.3">
      <c r="A703" s="2">
        <v>45536</v>
      </c>
      <c r="B703">
        <v>1</v>
      </c>
      <c r="C703">
        <v>1.0001</v>
      </c>
      <c r="D703">
        <v>0.99990000000000001</v>
      </c>
      <c r="E703">
        <v>1</v>
      </c>
      <c r="F703">
        <v>3991257.0238265898</v>
      </c>
      <c r="G703">
        <f t="shared" si="30"/>
        <v>1.9999999999997797E-4</v>
      </c>
      <c r="H703">
        <f t="shared" si="31"/>
        <v>0</v>
      </c>
      <c r="I703">
        <f t="shared" si="32"/>
        <v>0</v>
      </c>
      <c r="J703" t="s">
        <v>19</v>
      </c>
      <c r="K703" t="s">
        <v>20</v>
      </c>
    </row>
    <row r="704" spans="1:11" hidden="1" x14ac:dyDescent="0.3">
      <c r="A704" s="2">
        <v>45537</v>
      </c>
      <c r="B704">
        <v>1</v>
      </c>
      <c r="C704">
        <v>1.0001</v>
      </c>
      <c r="D704">
        <v>0.99990000000000001</v>
      </c>
      <c r="E704">
        <v>0.99990000000000001</v>
      </c>
      <c r="F704">
        <v>12438521.783181399</v>
      </c>
      <c r="G704">
        <f t="shared" si="30"/>
        <v>1.9999999999997797E-4</v>
      </c>
      <c r="H704">
        <f t="shared" si="31"/>
        <v>-1.0000500033334732E-4</v>
      </c>
      <c r="I704">
        <f t="shared" si="32"/>
        <v>-9.9999999999988987E-5</v>
      </c>
      <c r="J704" t="s">
        <v>19</v>
      </c>
      <c r="K704" t="s">
        <v>20</v>
      </c>
    </row>
    <row r="705" spans="1:11" hidden="1" x14ac:dyDescent="0.3">
      <c r="A705" s="2">
        <v>45538</v>
      </c>
      <c r="B705">
        <v>1</v>
      </c>
      <c r="C705">
        <v>1.0003</v>
      </c>
      <c r="D705">
        <v>0.99990000000000001</v>
      </c>
      <c r="E705">
        <v>1</v>
      </c>
      <c r="F705">
        <v>16569485.1096393</v>
      </c>
      <c r="G705">
        <f t="shared" si="30"/>
        <v>3.9996000399955599E-4</v>
      </c>
      <c r="H705">
        <f t="shared" si="31"/>
        <v>0</v>
      </c>
      <c r="I705">
        <f t="shared" si="32"/>
        <v>0</v>
      </c>
      <c r="J705" t="s">
        <v>19</v>
      </c>
      <c r="K705" t="s">
        <v>20</v>
      </c>
    </row>
    <row r="706" spans="1:11" hidden="1" x14ac:dyDescent="0.3">
      <c r="A706" s="2">
        <v>45539</v>
      </c>
      <c r="B706">
        <v>1</v>
      </c>
      <c r="C706">
        <v>1.0001</v>
      </c>
      <c r="D706">
        <v>0.99990000000000001</v>
      </c>
      <c r="E706">
        <v>0.99990000000000001</v>
      </c>
      <c r="F706">
        <v>17281509.378595199</v>
      </c>
      <c r="G706">
        <f t="shared" si="30"/>
        <v>1.9999999999997797E-4</v>
      </c>
      <c r="H706">
        <f t="shared" si="31"/>
        <v>-1.0000500033334732E-4</v>
      </c>
      <c r="I706">
        <f t="shared" si="32"/>
        <v>-9.9999999999988987E-5</v>
      </c>
      <c r="J706" t="s">
        <v>19</v>
      </c>
      <c r="K706" t="s">
        <v>20</v>
      </c>
    </row>
    <row r="707" spans="1:11" hidden="1" x14ac:dyDescent="0.3">
      <c r="A707" s="2">
        <v>45540</v>
      </c>
      <c r="B707">
        <v>1</v>
      </c>
      <c r="C707">
        <v>1</v>
      </c>
      <c r="D707">
        <v>0.996</v>
      </c>
      <c r="E707">
        <v>0.99990000000000001</v>
      </c>
      <c r="F707">
        <v>15946423.0795883</v>
      </c>
      <c r="G707">
        <f t="shared" ref="G707:G770" si="33">(C707-D707)/((C707+D707)/2)</f>
        <v>4.0080160320641314E-3</v>
      </c>
      <c r="H707">
        <f t="shared" ref="H707:H770" si="34">LN(E707)</f>
        <v>-1.0000500033334732E-4</v>
      </c>
      <c r="I707">
        <f t="shared" ref="I707:I770" si="35">E707-1</f>
        <v>-9.9999999999988987E-5</v>
      </c>
      <c r="J707" t="s">
        <v>19</v>
      </c>
      <c r="K707" t="s">
        <v>20</v>
      </c>
    </row>
    <row r="708" spans="1:11" hidden="1" x14ac:dyDescent="0.3">
      <c r="A708" s="2">
        <v>45541</v>
      </c>
      <c r="B708">
        <v>1</v>
      </c>
      <c r="C708">
        <v>1.0001</v>
      </c>
      <c r="D708">
        <v>0.99970000000000003</v>
      </c>
      <c r="E708">
        <v>1</v>
      </c>
      <c r="F708">
        <v>23051196.068158001</v>
      </c>
      <c r="G708">
        <f t="shared" si="33"/>
        <v>4.0004000400035598E-4</v>
      </c>
      <c r="H708">
        <f t="shared" si="34"/>
        <v>0</v>
      </c>
      <c r="I708">
        <f t="shared" si="35"/>
        <v>0</v>
      </c>
      <c r="J708" t="s">
        <v>19</v>
      </c>
      <c r="K708" t="s">
        <v>20</v>
      </c>
    </row>
    <row r="709" spans="1:11" hidden="1" x14ac:dyDescent="0.3">
      <c r="A709" s="2">
        <v>45542</v>
      </c>
      <c r="B709">
        <v>1</v>
      </c>
      <c r="C709">
        <v>1.0001</v>
      </c>
      <c r="D709">
        <v>0.99990000000000001</v>
      </c>
      <c r="E709">
        <v>0.99990000000000001</v>
      </c>
      <c r="F709">
        <v>2983097.0034909099</v>
      </c>
      <c r="G709">
        <f t="shared" si="33"/>
        <v>1.9999999999997797E-4</v>
      </c>
      <c r="H709">
        <f t="shared" si="34"/>
        <v>-1.0000500033334732E-4</v>
      </c>
      <c r="I709">
        <f t="shared" si="35"/>
        <v>-9.9999999999988987E-5</v>
      </c>
      <c r="J709" t="s">
        <v>19</v>
      </c>
      <c r="K709" t="s">
        <v>20</v>
      </c>
    </row>
    <row r="710" spans="1:11" hidden="1" x14ac:dyDescent="0.3">
      <c r="A710" s="2">
        <v>45543</v>
      </c>
      <c r="B710">
        <v>0.99990000000000001</v>
      </c>
      <c r="C710">
        <v>1.0001</v>
      </c>
      <c r="D710">
        <v>0.99990000000000001</v>
      </c>
      <c r="E710">
        <v>0.99990000000000001</v>
      </c>
      <c r="F710">
        <v>3944162.8098585801</v>
      </c>
      <c r="G710">
        <f t="shared" si="33"/>
        <v>1.9999999999997797E-4</v>
      </c>
      <c r="H710">
        <f t="shared" si="34"/>
        <v>-1.0000500033334732E-4</v>
      </c>
      <c r="I710">
        <f t="shared" si="35"/>
        <v>-9.9999999999988987E-5</v>
      </c>
      <c r="J710" t="s">
        <v>19</v>
      </c>
      <c r="K710" t="s">
        <v>20</v>
      </c>
    </row>
    <row r="711" spans="1:11" hidden="1" x14ac:dyDescent="0.3">
      <c r="A711" s="2">
        <v>45544</v>
      </c>
      <c r="B711">
        <v>1</v>
      </c>
      <c r="C711">
        <v>1.0001</v>
      </c>
      <c r="D711">
        <v>0.99960000000000004</v>
      </c>
      <c r="E711">
        <v>0.99990000000000001</v>
      </c>
      <c r="F711">
        <v>20063535.5720062</v>
      </c>
      <c r="G711">
        <f t="shared" si="33"/>
        <v>5.0007501125163265E-4</v>
      </c>
      <c r="H711">
        <f t="shared" si="34"/>
        <v>-1.0000500033334732E-4</v>
      </c>
      <c r="I711">
        <f t="shared" si="35"/>
        <v>-9.9999999999988987E-5</v>
      </c>
      <c r="J711" t="s">
        <v>19</v>
      </c>
      <c r="K711" t="s">
        <v>20</v>
      </c>
    </row>
    <row r="712" spans="1:11" hidden="1" x14ac:dyDescent="0.3">
      <c r="A712" s="2">
        <v>45545</v>
      </c>
      <c r="B712">
        <v>1</v>
      </c>
      <c r="C712">
        <v>1</v>
      </c>
      <c r="D712">
        <v>0.99980000000000002</v>
      </c>
      <c r="E712">
        <v>0.99990000000000001</v>
      </c>
      <c r="F712">
        <v>10393710.208833801</v>
      </c>
      <c r="G712">
        <f t="shared" si="33"/>
        <v>2.0002000200017799E-4</v>
      </c>
      <c r="H712">
        <f t="shared" si="34"/>
        <v>-1.0000500033334732E-4</v>
      </c>
      <c r="I712">
        <f t="shared" si="35"/>
        <v>-9.9999999999988987E-5</v>
      </c>
      <c r="J712" t="s">
        <v>19</v>
      </c>
      <c r="K712" t="s">
        <v>20</v>
      </c>
    </row>
    <row r="713" spans="1:11" hidden="1" x14ac:dyDescent="0.3">
      <c r="A713" s="2">
        <v>45546</v>
      </c>
      <c r="B713">
        <v>1</v>
      </c>
      <c r="C713">
        <v>1</v>
      </c>
      <c r="D713">
        <v>0.99980000000000002</v>
      </c>
      <c r="E713">
        <v>0.99990000000000001</v>
      </c>
      <c r="F713">
        <v>17779700.123303998</v>
      </c>
      <c r="G713">
        <f t="shared" si="33"/>
        <v>2.0002000200017799E-4</v>
      </c>
      <c r="H713">
        <f t="shared" si="34"/>
        <v>-1.0000500033334732E-4</v>
      </c>
      <c r="I713">
        <f t="shared" si="35"/>
        <v>-9.9999999999988987E-5</v>
      </c>
      <c r="J713" t="s">
        <v>19</v>
      </c>
      <c r="K713" t="s">
        <v>20</v>
      </c>
    </row>
    <row r="714" spans="1:11" hidden="1" x14ac:dyDescent="0.3">
      <c r="A714" s="2">
        <v>45547</v>
      </c>
      <c r="B714">
        <v>0.99990000000000001</v>
      </c>
      <c r="C714">
        <v>1</v>
      </c>
      <c r="D714">
        <v>0.99829999999999997</v>
      </c>
      <c r="E714">
        <v>0.99990000000000001</v>
      </c>
      <c r="F714">
        <v>14646517.613240199</v>
      </c>
      <c r="G714">
        <f t="shared" si="33"/>
        <v>1.7014462292949356E-3</v>
      </c>
      <c r="H714">
        <f t="shared" si="34"/>
        <v>-1.0000500033334732E-4</v>
      </c>
      <c r="I714">
        <f t="shared" si="35"/>
        <v>-9.9999999999988987E-5</v>
      </c>
      <c r="J714" t="s">
        <v>19</v>
      </c>
      <c r="K714" t="s">
        <v>20</v>
      </c>
    </row>
    <row r="715" spans="1:11" hidden="1" x14ac:dyDescent="0.3">
      <c r="A715" s="2">
        <v>45548</v>
      </c>
      <c r="B715">
        <v>1</v>
      </c>
      <c r="C715">
        <v>1</v>
      </c>
      <c r="D715">
        <v>0.99980000000000002</v>
      </c>
      <c r="E715">
        <v>1</v>
      </c>
      <c r="F715">
        <v>15578230.5206962</v>
      </c>
      <c r="G715">
        <f t="shared" si="33"/>
        <v>2.0002000200017799E-4</v>
      </c>
      <c r="H715">
        <f t="shared" si="34"/>
        <v>0</v>
      </c>
      <c r="I715">
        <f t="shared" si="35"/>
        <v>0</v>
      </c>
      <c r="J715" t="s">
        <v>19</v>
      </c>
      <c r="K715" t="s">
        <v>20</v>
      </c>
    </row>
    <row r="716" spans="1:11" hidden="1" x14ac:dyDescent="0.3">
      <c r="A716" s="2">
        <v>45549</v>
      </c>
      <c r="B716">
        <v>1</v>
      </c>
      <c r="C716">
        <v>1</v>
      </c>
      <c r="D716">
        <v>0.99980000000000002</v>
      </c>
      <c r="E716">
        <v>0.99990000000000001</v>
      </c>
      <c r="F716">
        <v>4707612.47931589</v>
      </c>
      <c r="G716">
        <f t="shared" si="33"/>
        <v>2.0002000200017799E-4</v>
      </c>
      <c r="H716">
        <f t="shared" si="34"/>
        <v>-1.0000500033334732E-4</v>
      </c>
      <c r="I716">
        <f t="shared" si="35"/>
        <v>-9.9999999999988987E-5</v>
      </c>
      <c r="J716" t="s">
        <v>19</v>
      </c>
      <c r="K716" t="s">
        <v>20</v>
      </c>
    </row>
    <row r="717" spans="1:11" hidden="1" x14ac:dyDescent="0.3">
      <c r="A717" s="2">
        <v>45550</v>
      </c>
      <c r="B717">
        <v>0.99990000000000001</v>
      </c>
      <c r="C717">
        <v>1</v>
      </c>
      <c r="D717">
        <v>0.99970000000000003</v>
      </c>
      <c r="E717">
        <v>1</v>
      </c>
      <c r="F717">
        <v>8567522.0244696792</v>
      </c>
      <c r="G717">
        <f t="shared" si="33"/>
        <v>3.0004500675097958E-4</v>
      </c>
      <c r="H717">
        <f t="shared" si="34"/>
        <v>0</v>
      </c>
      <c r="I717">
        <f t="shared" si="35"/>
        <v>0</v>
      </c>
      <c r="J717" t="s">
        <v>19</v>
      </c>
      <c r="K717" t="s">
        <v>20</v>
      </c>
    </row>
    <row r="718" spans="1:11" hidden="1" x14ac:dyDescent="0.3">
      <c r="A718" s="2">
        <v>45551</v>
      </c>
      <c r="B718">
        <v>0.99990000000000001</v>
      </c>
      <c r="C718">
        <v>1</v>
      </c>
      <c r="D718">
        <v>0.99980000000000002</v>
      </c>
      <c r="E718">
        <v>0.99990000000000001</v>
      </c>
      <c r="F718">
        <v>20981796.501526799</v>
      </c>
      <c r="G718">
        <f t="shared" si="33"/>
        <v>2.0002000200017799E-4</v>
      </c>
      <c r="H718">
        <f t="shared" si="34"/>
        <v>-1.0000500033334732E-4</v>
      </c>
      <c r="I718">
        <f t="shared" si="35"/>
        <v>-9.9999999999988987E-5</v>
      </c>
      <c r="J718" t="s">
        <v>19</v>
      </c>
      <c r="K718" t="s">
        <v>20</v>
      </c>
    </row>
    <row r="719" spans="1:11" hidden="1" x14ac:dyDescent="0.3">
      <c r="A719" s="2">
        <v>45552</v>
      </c>
      <c r="B719">
        <v>1</v>
      </c>
      <c r="C719">
        <v>1</v>
      </c>
      <c r="D719">
        <v>0.99980000000000002</v>
      </c>
      <c r="E719">
        <v>0.99990000000000001</v>
      </c>
      <c r="F719">
        <v>14813419.9214807</v>
      </c>
      <c r="G719">
        <f t="shared" si="33"/>
        <v>2.0002000200017799E-4</v>
      </c>
      <c r="H719">
        <f t="shared" si="34"/>
        <v>-1.0000500033334732E-4</v>
      </c>
      <c r="I719">
        <f t="shared" si="35"/>
        <v>-9.9999999999988987E-5</v>
      </c>
      <c r="J719" t="s">
        <v>19</v>
      </c>
      <c r="K719" t="s">
        <v>20</v>
      </c>
    </row>
    <row r="720" spans="1:11" hidden="1" x14ac:dyDescent="0.3">
      <c r="A720" s="2">
        <v>45553</v>
      </c>
      <c r="B720">
        <v>1</v>
      </c>
      <c r="C720">
        <v>1</v>
      </c>
      <c r="D720">
        <v>0.99509999999999998</v>
      </c>
      <c r="E720">
        <v>0.99980000000000002</v>
      </c>
      <c r="F720">
        <v>13099294.613813899</v>
      </c>
      <c r="G720">
        <f t="shared" si="33"/>
        <v>4.9120344844870087E-3</v>
      </c>
      <c r="H720">
        <f t="shared" si="34"/>
        <v>-2.000200026670447E-4</v>
      </c>
      <c r="I720">
        <f t="shared" si="35"/>
        <v>-1.9999999999997797E-4</v>
      </c>
      <c r="J720" t="s">
        <v>19</v>
      </c>
      <c r="K720" t="s">
        <v>20</v>
      </c>
    </row>
    <row r="721" spans="1:11" hidden="1" x14ac:dyDescent="0.3">
      <c r="A721" s="2">
        <v>45554</v>
      </c>
      <c r="B721">
        <v>0.99990000000000001</v>
      </c>
      <c r="C721">
        <v>1.0003</v>
      </c>
      <c r="D721">
        <v>0.99980000000000002</v>
      </c>
      <c r="E721">
        <v>0.99990000000000001</v>
      </c>
      <c r="F721">
        <v>19467799.135737401</v>
      </c>
      <c r="G721">
        <f t="shared" si="33"/>
        <v>4.9997500124988252E-4</v>
      </c>
      <c r="H721">
        <f t="shared" si="34"/>
        <v>-1.0000500033334732E-4</v>
      </c>
      <c r="I721">
        <f t="shared" si="35"/>
        <v>-9.9999999999988987E-5</v>
      </c>
      <c r="J721" t="s">
        <v>19</v>
      </c>
      <c r="K721" t="s">
        <v>20</v>
      </c>
    </row>
    <row r="722" spans="1:11" hidden="1" x14ac:dyDescent="0.3">
      <c r="A722" s="2">
        <v>45555</v>
      </c>
      <c r="B722">
        <v>0.99990000000000001</v>
      </c>
      <c r="C722">
        <v>1.0003</v>
      </c>
      <c r="D722">
        <v>0.99980000000000002</v>
      </c>
      <c r="E722">
        <v>1</v>
      </c>
      <c r="F722">
        <v>12088235.537260201</v>
      </c>
      <c r="G722">
        <f t="shared" si="33"/>
        <v>4.9997500124988252E-4</v>
      </c>
      <c r="H722">
        <f t="shared" si="34"/>
        <v>0</v>
      </c>
      <c r="I722">
        <f t="shared" si="35"/>
        <v>0</v>
      </c>
      <c r="J722" t="s">
        <v>19</v>
      </c>
      <c r="K722" t="s">
        <v>20</v>
      </c>
    </row>
    <row r="723" spans="1:11" hidden="1" x14ac:dyDescent="0.3">
      <c r="A723" s="2">
        <v>45556</v>
      </c>
      <c r="B723">
        <v>1.0001</v>
      </c>
      <c r="C723">
        <v>1.0003</v>
      </c>
      <c r="D723">
        <v>0.99990000000000001</v>
      </c>
      <c r="E723">
        <v>1.0001</v>
      </c>
      <c r="F723">
        <v>3845311.9314778601</v>
      </c>
      <c r="G723">
        <f t="shared" si="33"/>
        <v>3.9996000399955599E-4</v>
      </c>
      <c r="H723">
        <f t="shared" si="34"/>
        <v>9.9995000333297321E-5</v>
      </c>
      <c r="I723">
        <f t="shared" si="35"/>
        <v>9.9999999999988987E-5</v>
      </c>
      <c r="J723" t="s">
        <v>19</v>
      </c>
      <c r="K723" t="s">
        <v>20</v>
      </c>
    </row>
    <row r="724" spans="1:11" hidden="1" x14ac:dyDescent="0.3">
      <c r="A724" s="2">
        <v>45557</v>
      </c>
      <c r="B724">
        <v>1.0001</v>
      </c>
      <c r="C724">
        <v>1.0009999999999999</v>
      </c>
      <c r="D724">
        <v>1</v>
      </c>
      <c r="E724">
        <v>1</v>
      </c>
      <c r="F724">
        <v>5586062.04042676</v>
      </c>
      <c r="G724">
        <f t="shared" si="33"/>
        <v>9.995002498749525E-4</v>
      </c>
      <c r="H724">
        <f t="shared" si="34"/>
        <v>0</v>
      </c>
      <c r="I724">
        <f t="shared" si="35"/>
        <v>0</v>
      </c>
      <c r="J724" t="s">
        <v>19</v>
      </c>
      <c r="K724" t="s">
        <v>20</v>
      </c>
    </row>
    <row r="725" spans="1:11" hidden="1" x14ac:dyDescent="0.3">
      <c r="A725" s="2">
        <v>45558</v>
      </c>
      <c r="B725">
        <v>1</v>
      </c>
      <c r="C725">
        <v>1.0011000000000001</v>
      </c>
      <c r="D725">
        <v>0.99980000000000002</v>
      </c>
      <c r="E725">
        <v>0.99990000000000001</v>
      </c>
      <c r="F725">
        <v>21266722.2166977</v>
      </c>
      <c r="G725">
        <f t="shared" si="33"/>
        <v>1.2994152631316696E-3</v>
      </c>
      <c r="H725">
        <f t="shared" si="34"/>
        <v>-1.0000500033334732E-4</v>
      </c>
      <c r="I725">
        <f t="shared" si="35"/>
        <v>-9.9999999999988987E-5</v>
      </c>
      <c r="J725" t="s">
        <v>19</v>
      </c>
      <c r="K725" t="s">
        <v>20</v>
      </c>
    </row>
    <row r="726" spans="1:11" hidden="1" x14ac:dyDescent="0.3">
      <c r="A726" s="2">
        <v>45559</v>
      </c>
      <c r="B726">
        <v>0.99990000000000001</v>
      </c>
      <c r="C726">
        <v>1.0008999999999999</v>
      </c>
      <c r="D726">
        <v>0.99980000000000002</v>
      </c>
      <c r="E726">
        <v>0.99990000000000001</v>
      </c>
      <c r="F726">
        <v>22494051.9289659</v>
      </c>
      <c r="G726">
        <f t="shared" si="33"/>
        <v>1.0996151347027329E-3</v>
      </c>
      <c r="H726">
        <f t="shared" si="34"/>
        <v>-1.0000500033334732E-4</v>
      </c>
      <c r="I726">
        <f t="shared" si="35"/>
        <v>-9.9999999999988987E-5</v>
      </c>
      <c r="J726" t="s">
        <v>19</v>
      </c>
      <c r="K726" t="s">
        <v>20</v>
      </c>
    </row>
    <row r="727" spans="1:11" hidden="1" x14ac:dyDescent="0.3">
      <c r="A727" s="2">
        <v>45560</v>
      </c>
      <c r="B727">
        <v>1</v>
      </c>
      <c r="C727">
        <v>1.0002</v>
      </c>
      <c r="D727">
        <v>0.99980000000000002</v>
      </c>
      <c r="E727">
        <v>0.99990000000000001</v>
      </c>
      <c r="F727">
        <v>19303846.953629199</v>
      </c>
      <c r="G727">
        <f t="shared" si="33"/>
        <v>3.9999999999995595E-4</v>
      </c>
      <c r="H727">
        <f t="shared" si="34"/>
        <v>-1.0000500033334732E-4</v>
      </c>
      <c r="I727">
        <f t="shared" si="35"/>
        <v>-9.9999999999988987E-5</v>
      </c>
      <c r="J727" t="s">
        <v>19</v>
      </c>
      <c r="K727" t="s">
        <v>20</v>
      </c>
    </row>
    <row r="728" spans="1:11" hidden="1" x14ac:dyDescent="0.3">
      <c r="A728" s="2">
        <v>45561</v>
      </c>
      <c r="B728">
        <v>0.99980000000000002</v>
      </c>
      <c r="C728">
        <v>1</v>
      </c>
      <c r="D728">
        <v>0.99980000000000002</v>
      </c>
      <c r="E728">
        <v>0.99990000000000001</v>
      </c>
      <c r="F728">
        <v>12184631.9015435</v>
      </c>
      <c r="G728">
        <f t="shared" si="33"/>
        <v>2.0002000200017799E-4</v>
      </c>
      <c r="H728">
        <f t="shared" si="34"/>
        <v>-1.0000500033334732E-4</v>
      </c>
      <c r="I728">
        <f t="shared" si="35"/>
        <v>-9.9999999999988987E-5</v>
      </c>
      <c r="J728" t="s">
        <v>19</v>
      </c>
      <c r="K728" t="s">
        <v>20</v>
      </c>
    </row>
    <row r="729" spans="1:11" hidden="1" x14ac:dyDescent="0.3">
      <c r="A729" s="2">
        <v>45562</v>
      </c>
      <c r="B729">
        <v>1</v>
      </c>
      <c r="C729">
        <v>1.002</v>
      </c>
      <c r="D729">
        <v>0.99970000000000003</v>
      </c>
      <c r="E729">
        <v>1</v>
      </c>
      <c r="F729">
        <v>19625111.115531199</v>
      </c>
      <c r="G729">
        <f t="shared" si="33"/>
        <v>2.2980466603386806E-3</v>
      </c>
      <c r="H729">
        <f t="shared" si="34"/>
        <v>0</v>
      </c>
      <c r="I729">
        <f t="shared" si="35"/>
        <v>0</v>
      </c>
      <c r="J729" t="s">
        <v>19</v>
      </c>
      <c r="K729" t="s">
        <v>20</v>
      </c>
    </row>
    <row r="730" spans="1:11" hidden="1" x14ac:dyDescent="0.3">
      <c r="A730" s="2">
        <v>45563</v>
      </c>
      <c r="B730">
        <v>0.99990000000000001</v>
      </c>
      <c r="C730">
        <v>1.0001</v>
      </c>
      <c r="D730">
        <v>0.99990000000000001</v>
      </c>
      <c r="E730">
        <v>1</v>
      </c>
      <c r="F730">
        <v>2577763.8840657198</v>
      </c>
      <c r="G730">
        <f t="shared" si="33"/>
        <v>1.9999999999997797E-4</v>
      </c>
      <c r="H730">
        <f t="shared" si="34"/>
        <v>0</v>
      </c>
      <c r="I730">
        <f t="shared" si="35"/>
        <v>0</v>
      </c>
      <c r="J730" t="s">
        <v>19</v>
      </c>
      <c r="K730" t="s">
        <v>20</v>
      </c>
    </row>
    <row r="731" spans="1:11" hidden="1" x14ac:dyDescent="0.3">
      <c r="A731" s="2">
        <v>45564</v>
      </c>
      <c r="B731">
        <v>0.99990000000000001</v>
      </c>
      <c r="C731">
        <v>1.0003</v>
      </c>
      <c r="D731">
        <v>0.99980000000000002</v>
      </c>
      <c r="E731">
        <v>0.99990000000000001</v>
      </c>
      <c r="F731">
        <v>4626682.6272749798</v>
      </c>
      <c r="G731">
        <f t="shared" si="33"/>
        <v>4.9997500124988252E-4</v>
      </c>
      <c r="H731">
        <f t="shared" si="34"/>
        <v>-1.0000500033334732E-4</v>
      </c>
      <c r="I731">
        <f t="shared" si="35"/>
        <v>-9.9999999999988987E-5</v>
      </c>
      <c r="J731" t="s">
        <v>19</v>
      </c>
      <c r="K731" t="s">
        <v>20</v>
      </c>
    </row>
    <row r="732" spans="1:11" hidden="1" x14ac:dyDescent="0.3">
      <c r="A732" s="2">
        <v>45565</v>
      </c>
      <c r="B732">
        <v>1</v>
      </c>
      <c r="C732">
        <v>1.0001</v>
      </c>
      <c r="D732">
        <v>0.99970000000000003</v>
      </c>
      <c r="E732">
        <v>0.99990000000000001</v>
      </c>
      <c r="F732">
        <v>14848364.6070271</v>
      </c>
      <c r="G732">
        <f t="shared" si="33"/>
        <v>4.0004000400035598E-4</v>
      </c>
      <c r="H732">
        <f t="shared" si="34"/>
        <v>-1.0000500033334732E-4</v>
      </c>
      <c r="I732">
        <f t="shared" si="35"/>
        <v>-9.9999999999988987E-5</v>
      </c>
      <c r="J732" t="s">
        <v>19</v>
      </c>
      <c r="K732" t="s">
        <v>20</v>
      </c>
    </row>
    <row r="733" spans="1:11" hidden="1" x14ac:dyDescent="0.3">
      <c r="A733" s="2">
        <v>45566</v>
      </c>
      <c r="B733">
        <v>0.99990000000000001</v>
      </c>
      <c r="C733">
        <v>1.0002</v>
      </c>
      <c r="D733">
        <v>0.99970000000000003</v>
      </c>
      <c r="E733">
        <v>1</v>
      </c>
      <c r="F733">
        <v>20756078.836043101</v>
      </c>
      <c r="G733">
        <f t="shared" si="33"/>
        <v>5.0002500125000745E-4</v>
      </c>
      <c r="H733">
        <f t="shared" si="34"/>
        <v>0</v>
      </c>
      <c r="I733">
        <f t="shared" si="35"/>
        <v>0</v>
      </c>
      <c r="J733" t="s">
        <v>19</v>
      </c>
      <c r="K733" t="s">
        <v>20</v>
      </c>
    </row>
    <row r="734" spans="1:11" hidden="1" x14ac:dyDescent="0.3">
      <c r="A734" s="2">
        <v>45567</v>
      </c>
      <c r="B734">
        <v>1.0001</v>
      </c>
      <c r="C734">
        <v>1.0001</v>
      </c>
      <c r="D734">
        <v>0.99970000000000003</v>
      </c>
      <c r="E734">
        <v>1</v>
      </c>
      <c r="F734">
        <v>19526376.189068399</v>
      </c>
      <c r="G734">
        <f t="shared" si="33"/>
        <v>4.0004000400035598E-4</v>
      </c>
      <c r="H734">
        <f t="shared" si="34"/>
        <v>0</v>
      </c>
      <c r="I734">
        <f t="shared" si="35"/>
        <v>0</v>
      </c>
      <c r="J734" t="s">
        <v>19</v>
      </c>
      <c r="K734" t="s">
        <v>20</v>
      </c>
    </row>
    <row r="735" spans="1:11" hidden="1" x14ac:dyDescent="0.3">
      <c r="A735" s="2">
        <v>45568</v>
      </c>
      <c r="B735">
        <v>0.99990000000000001</v>
      </c>
      <c r="C735">
        <v>1.002</v>
      </c>
      <c r="D735">
        <v>0.99970000000000003</v>
      </c>
      <c r="E735">
        <v>1</v>
      </c>
      <c r="F735">
        <v>30326424.867879901</v>
      </c>
      <c r="G735">
        <f t="shared" si="33"/>
        <v>2.2980466603386806E-3</v>
      </c>
      <c r="H735">
        <f t="shared" si="34"/>
        <v>0</v>
      </c>
      <c r="I735">
        <f t="shared" si="35"/>
        <v>0</v>
      </c>
      <c r="J735" t="s">
        <v>19</v>
      </c>
      <c r="K735" t="s">
        <v>20</v>
      </c>
    </row>
    <row r="736" spans="1:11" hidden="1" x14ac:dyDescent="0.3">
      <c r="A736" s="2">
        <v>45569</v>
      </c>
      <c r="B736">
        <v>1</v>
      </c>
      <c r="C736">
        <v>1.0001</v>
      </c>
      <c r="D736">
        <v>0.99980000000000002</v>
      </c>
      <c r="E736">
        <v>1</v>
      </c>
      <c r="F736">
        <v>26145238.432822</v>
      </c>
      <c r="G736">
        <f t="shared" si="33"/>
        <v>3.0001500075000444E-4</v>
      </c>
      <c r="H736">
        <f t="shared" si="34"/>
        <v>0</v>
      </c>
      <c r="I736">
        <f t="shared" si="35"/>
        <v>0</v>
      </c>
      <c r="J736" t="s">
        <v>19</v>
      </c>
      <c r="K736" t="s">
        <v>20</v>
      </c>
    </row>
    <row r="737" spans="1:11" hidden="1" x14ac:dyDescent="0.3">
      <c r="A737" s="2">
        <v>45570</v>
      </c>
      <c r="B737">
        <v>1</v>
      </c>
      <c r="C737">
        <v>1.0001</v>
      </c>
      <c r="D737">
        <v>0.99990000000000001</v>
      </c>
      <c r="E737">
        <v>1</v>
      </c>
      <c r="F737">
        <v>6543644.2389574395</v>
      </c>
      <c r="G737">
        <f t="shared" si="33"/>
        <v>1.9999999999997797E-4</v>
      </c>
      <c r="H737">
        <f t="shared" si="34"/>
        <v>0</v>
      </c>
      <c r="I737">
        <f t="shared" si="35"/>
        <v>0</v>
      </c>
      <c r="J737" t="s">
        <v>19</v>
      </c>
      <c r="K737" t="s">
        <v>20</v>
      </c>
    </row>
    <row r="738" spans="1:11" hidden="1" x14ac:dyDescent="0.3">
      <c r="A738" s="2">
        <v>45571</v>
      </c>
      <c r="B738">
        <v>0.99990000000000001</v>
      </c>
      <c r="C738">
        <v>1.002</v>
      </c>
      <c r="D738">
        <v>0.99990000000000001</v>
      </c>
      <c r="E738">
        <v>1</v>
      </c>
      <c r="F738">
        <v>7440786.5115070902</v>
      </c>
      <c r="G738">
        <f t="shared" si="33"/>
        <v>2.0980068934512122E-3</v>
      </c>
      <c r="H738">
        <f t="shared" si="34"/>
        <v>0</v>
      </c>
      <c r="I738">
        <f t="shared" si="35"/>
        <v>0</v>
      </c>
      <c r="J738" t="s">
        <v>19</v>
      </c>
      <c r="K738" t="s">
        <v>20</v>
      </c>
    </row>
    <row r="739" spans="1:11" hidden="1" x14ac:dyDescent="0.3">
      <c r="A739" s="2">
        <v>45572</v>
      </c>
      <c r="B739">
        <v>1.0001</v>
      </c>
      <c r="C739">
        <v>1.0001</v>
      </c>
      <c r="D739">
        <v>0.99980000000000002</v>
      </c>
      <c r="E739">
        <v>1</v>
      </c>
      <c r="F739">
        <v>24382610.3446071</v>
      </c>
      <c r="G739">
        <f t="shared" si="33"/>
        <v>3.0001500075000444E-4</v>
      </c>
      <c r="H739">
        <f t="shared" si="34"/>
        <v>0</v>
      </c>
      <c r="I739">
        <f t="shared" si="35"/>
        <v>0</v>
      </c>
      <c r="J739" t="s">
        <v>19</v>
      </c>
      <c r="K739" t="s">
        <v>20</v>
      </c>
    </row>
    <row r="740" spans="1:11" hidden="1" x14ac:dyDescent="0.3">
      <c r="A740" s="2">
        <v>45573</v>
      </c>
      <c r="B740">
        <v>1</v>
      </c>
      <c r="C740">
        <v>1.0001</v>
      </c>
      <c r="D740">
        <v>0.99970000000000003</v>
      </c>
      <c r="E740">
        <v>0.99990000000000001</v>
      </c>
      <c r="F740">
        <v>31411109.348729402</v>
      </c>
      <c r="G740">
        <f t="shared" si="33"/>
        <v>4.0004000400035598E-4</v>
      </c>
      <c r="H740">
        <f t="shared" si="34"/>
        <v>-1.0000500033334732E-4</v>
      </c>
      <c r="I740">
        <f t="shared" si="35"/>
        <v>-9.9999999999988987E-5</v>
      </c>
      <c r="J740" t="s">
        <v>19</v>
      </c>
      <c r="K740" t="s">
        <v>20</v>
      </c>
    </row>
    <row r="741" spans="1:11" hidden="1" x14ac:dyDescent="0.3">
      <c r="A741" s="2">
        <v>45574</v>
      </c>
      <c r="B741">
        <v>0.99990000000000001</v>
      </c>
      <c r="C741">
        <v>1</v>
      </c>
      <c r="D741">
        <v>0.99970000000000003</v>
      </c>
      <c r="E741">
        <v>0.99980000000000002</v>
      </c>
      <c r="F741">
        <v>24602341.55483</v>
      </c>
      <c r="G741">
        <f t="shared" si="33"/>
        <v>3.0004500675097958E-4</v>
      </c>
      <c r="H741">
        <f t="shared" si="34"/>
        <v>-2.000200026670447E-4</v>
      </c>
      <c r="I741">
        <f t="shared" si="35"/>
        <v>-1.9999999999997797E-4</v>
      </c>
      <c r="J741" t="s">
        <v>19</v>
      </c>
      <c r="K741" t="s">
        <v>20</v>
      </c>
    </row>
    <row r="742" spans="1:11" hidden="1" x14ac:dyDescent="0.3">
      <c r="A742" s="2">
        <v>45575</v>
      </c>
      <c r="B742">
        <v>0.99980000000000002</v>
      </c>
      <c r="C742">
        <v>1</v>
      </c>
      <c r="D742">
        <v>0.99939999999999996</v>
      </c>
      <c r="E742">
        <v>1</v>
      </c>
      <c r="F742">
        <v>27469536.142958499</v>
      </c>
      <c r="G742">
        <f t="shared" si="33"/>
        <v>6.0018005401624977E-4</v>
      </c>
      <c r="H742">
        <f t="shared" si="34"/>
        <v>0</v>
      </c>
      <c r="I742">
        <f t="shared" si="35"/>
        <v>0</v>
      </c>
      <c r="J742" t="s">
        <v>19</v>
      </c>
      <c r="K742" t="s">
        <v>20</v>
      </c>
    </row>
    <row r="743" spans="1:11" hidden="1" x14ac:dyDescent="0.3">
      <c r="A743" s="2">
        <v>45576</v>
      </c>
      <c r="B743">
        <v>1</v>
      </c>
      <c r="C743">
        <v>1</v>
      </c>
      <c r="D743">
        <v>0.99070000000000003</v>
      </c>
      <c r="E743">
        <v>0.99980000000000002</v>
      </c>
      <c r="F743">
        <v>17596112.278628498</v>
      </c>
      <c r="G743">
        <f t="shared" si="33"/>
        <v>9.3434470286833521E-3</v>
      </c>
      <c r="H743">
        <f t="shared" si="34"/>
        <v>-2.000200026670447E-4</v>
      </c>
      <c r="I743">
        <f t="shared" si="35"/>
        <v>-1.9999999999997797E-4</v>
      </c>
      <c r="J743" t="s">
        <v>19</v>
      </c>
      <c r="K743" t="s">
        <v>20</v>
      </c>
    </row>
    <row r="744" spans="1:11" hidden="1" x14ac:dyDescent="0.3">
      <c r="A744" s="2">
        <v>45577</v>
      </c>
      <c r="B744">
        <v>0.99980000000000002</v>
      </c>
      <c r="C744">
        <v>1</v>
      </c>
      <c r="D744">
        <v>0.99980000000000002</v>
      </c>
      <c r="E744">
        <v>0.99990000000000001</v>
      </c>
      <c r="F744">
        <v>5024525.9898527199</v>
      </c>
      <c r="G744">
        <f t="shared" si="33"/>
        <v>2.0002000200017799E-4</v>
      </c>
      <c r="H744">
        <f t="shared" si="34"/>
        <v>-1.0000500033334732E-4</v>
      </c>
      <c r="I744">
        <f t="shared" si="35"/>
        <v>-9.9999999999988987E-5</v>
      </c>
      <c r="J744" t="s">
        <v>19</v>
      </c>
      <c r="K744" t="s">
        <v>20</v>
      </c>
    </row>
    <row r="745" spans="1:11" hidden="1" x14ac:dyDescent="0.3">
      <c r="A745" s="2">
        <v>45578</v>
      </c>
      <c r="B745">
        <v>0.99990000000000001</v>
      </c>
      <c r="C745">
        <v>1</v>
      </c>
      <c r="D745">
        <v>0.99970000000000003</v>
      </c>
      <c r="E745">
        <v>0.99990000000000001</v>
      </c>
      <c r="F745">
        <v>6740371.2904227301</v>
      </c>
      <c r="G745">
        <f t="shared" si="33"/>
        <v>3.0004500675097958E-4</v>
      </c>
      <c r="H745">
        <f t="shared" si="34"/>
        <v>-1.0000500033334732E-4</v>
      </c>
      <c r="I745">
        <f t="shared" si="35"/>
        <v>-9.9999999999988987E-5</v>
      </c>
      <c r="J745" t="s">
        <v>19</v>
      </c>
      <c r="K745" t="s">
        <v>20</v>
      </c>
    </row>
    <row r="746" spans="1:11" hidden="1" x14ac:dyDescent="0.3">
      <c r="A746" s="2">
        <v>45579</v>
      </c>
      <c r="B746">
        <v>0.99980000000000002</v>
      </c>
      <c r="C746">
        <v>0.99990000000000001</v>
      </c>
      <c r="D746">
        <v>0.99750000000000005</v>
      </c>
      <c r="E746">
        <v>0.99970000000000003</v>
      </c>
      <c r="F746">
        <v>34540339.939893201</v>
      </c>
      <c r="G746">
        <f t="shared" si="33"/>
        <v>2.4031240612796211E-3</v>
      </c>
      <c r="H746">
        <f t="shared" si="34"/>
        <v>-3.0004500900199243E-4</v>
      </c>
      <c r="I746">
        <f t="shared" si="35"/>
        <v>-2.9999999999996696E-4</v>
      </c>
      <c r="J746" t="s">
        <v>19</v>
      </c>
      <c r="K746" t="s">
        <v>20</v>
      </c>
    </row>
    <row r="747" spans="1:11" hidden="1" x14ac:dyDescent="0.3">
      <c r="A747" s="2">
        <v>45580</v>
      </c>
      <c r="B747">
        <v>0.99970000000000003</v>
      </c>
      <c r="C747">
        <v>1.0001</v>
      </c>
      <c r="D747">
        <v>0.99119999999999997</v>
      </c>
      <c r="E747">
        <v>0.99980000000000002</v>
      </c>
      <c r="F747">
        <v>43758589.051729597</v>
      </c>
      <c r="G747">
        <f t="shared" si="33"/>
        <v>8.9388841460352735E-3</v>
      </c>
      <c r="H747">
        <f t="shared" si="34"/>
        <v>-2.000200026670447E-4</v>
      </c>
      <c r="I747">
        <f t="shared" si="35"/>
        <v>-1.9999999999997797E-4</v>
      </c>
      <c r="J747" t="s">
        <v>19</v>
      </c>
      <c r="K747" t="s">
        <v>20</v>
      </c>
    </row>
    <row r="748" spans="1:11" hidden="1" x14ac:dyDescent="0.3">
      <c r="A748" s="2">
        <v>45581</v>
      </c>
      <c r="B748">
        <v>0.99990000000000001</v>
      </c>
      <c r="C748">
        <v>1</v>
      </c>
      <c r="D748">
        <v>0.99460000000000004</v>
      </c>
      <c r="E748">
        <v>0.99990000000000001</v>
      </c>
      <c r="F748">
        <v>35107898.324950598</v>
      </c>
      <c r="G748">
        <f t="shared" si="33"/>
        <v>5.4146194725759149E-3</v>
      </c>
      <c r="H748">
        <f t="shared" si="34"/>
        <v>-1.0000500033334732E-4</v>
      </c>
      <c r="I748">
        <f t="shared" si="35"/>
        <v>-9.9999999999988987E-5</v>
      </c>
      <c r="J748" t="s">
        <v>19</v>
      </c>
      <c r="K748" t="s">
        <v>20</v>
      </c>
    </row>
    <row r="749" spans="1:11" hidden="1" x14ac:dyDescent="0.3">
      <c r="A749" s="2">
        <v>45582</v>
      </c>
      <c r="B749">
        <v>0.99980000000000002</v>
      </c>
      <c r="C749">
        <v>1</v>
      </c>
      <c r="D749">
        <v>0.99970000000000003</v>
      </c>
      <c r="E749">
        <v>0.99980000000000002</v>
      </c>
      <c r="F749">
        <v>36189457.620436303</v>
      </c>
      <c r="G749">
        <f t="shared" si="33"/>
        <v>3.0004500675097958E-4</v>
      </c>
      <c r="H749">
        <f t="shared" si="34"/>
        <v>-2.000200026670447E-4</v>
      </c>
      <c r="I749">
        <f t="shared" si="35"/>
        <v>-1.9999999999997797E-4</v>
      </c>
      <c r="J749" t="s">
        <v>19</v>
      </c>
      <c r="K749" t="s">
        <v>20</v>
      </c>
    </row>
    <row r="750" spans="1:11" hidden="1" x14ac:dyDescent="0.3">
      <c r="A750" s="2">
        <v>45583</v>
      </c>
      <c r="B750">
        <v>0.99990000000000001</v>
      </c>
      <c r="C750">
        <v>1</v>
      </c>
      <c r="D750">
        <v>0.99299999999999999</v>
      </c>
      <c r="E750">
        <v>0.99990000000000001</v>
      </c>
      <c r="F750">
        <v>24090975.662841</v>
      </c>
      <c r="G750">
        <f t="shared" si="33"/>
        <v>7.0245860511791332E-3</v>
      </c>
      <c r="H750">
        <f t="shared" si="34"/>
        <v>-1.0000500033334732E-4</v>
      </c>
      <c r="I750">
        <f t="shared" si="35"/>
        <v>-9.9999999999988987E-5</v>
      </c>
      <c r="J750" t="s">
        <v>19</v>
      </c>
      <c r="K750" t="s">
        <v>20</v>
      </c>
    </row>
    <row r="751" spans="1:11" hidden="1" x14ac:dyDescent="0.3">
      <c r="A751" s="2">
        <v>45584</v>
      </c>
      <c r="B751">
        <v>0.99980000000000002</v>
      </c>
      <c r="C751">
        <v>0.99990000000000001</v>
      </c>
      <c r="D751">
        <v>0.99980000000000002</v>
      </c>
      <c r="E751">
        <v>0.99980000000000002</v>
      </c>
      <c r="F751">
        <v>6696666.1942681903</v>
      </c>
      <c r="G751">
        <f t="shared" si="33"/>
        <v>1.0001500225032654E-4</v>
      </c>
      <c r="H751">
        <f t="shared" si="34"/>
        <v>-2.000200026670447E-4</v>
      </c>
      <c r="I751">
        <f t="shared" si="35"/>
        <v>-1.9999999999997797E-4</v>
      </c>
      <c r="J751" t="s">
        <v>19</v>
      </c>
      <c r="K751" t="s">
        <v>20</v>
      </c>
    </row>
    <row r="752" spans="1:11" hidden="1" x14ac:dyDescent="0.3">
      <c r="A752" s="2">
        <v>45585</v>
      </c>
      <c r="B752">
        <v>0.99980000000000002</v>
      </c>
      <c r="C752">
        <v>1</v>
      </c>
      <c r="D752">
        <v>0.99980000000000002</v>
      </c>
      <c r="E752">
        <v>0.99990000000000001</v>
      </c>
      <c r="F752">
        <v>7133211.7982494496</v>
      </c>
      <c r="G752">
        <f t="shared" si="33"/>
        <v>2.0002000200017799E-4</v>
      </c>
      <c r="H752">
        <f t="shared" si="34"/>
        <v>-1.0000500033334732E-4</v>
      </c>
      <c r="I752">
        <f t="shared" si="35"/>
        <v>-9.9999999999988987E-5</v>
      </c>
      <c r="J752" t="s">
        <v>19</v>
      </c>
      <c r="K752" t="s">
        <v>20</v>
      </c>
    </row>
    <row r="753" spans="1:11" hidden="1" x14ac:dyDescent="0.3">
      <c r="A753" s="2">
        <v>45586</v>
      </c>
      <c r="B753">
        <v>0.99980000000000002</v>
      </c>
      <c r="C753">
        <v>1</v>
      </c>
      <c r="D753">
        <v>0.99970000000000003</v>
      </c>
      <c r="E753">
        <v>0.99980000000000002</v>
      </c>
      <c r="F753">
        <v>35595197.467421196</v>
      </c>
      <c r="G753">
        <f t="shared" si="33"/>
        <v>3.0004500675097958E-4</v>
      </c>
      <c r="H753">
        <f t="shared" si="34"/>
        <v>-2.000200026670447E-4</v>
      </c>
      <c r="I753">
        <f t="shared" si="35"/>
        <v>-1.9999999999997797E-4</v>
      </c>
      <c r="J753" t="s">
        <v>19</v>
      </c>
      <c r="K753" t="s">
        <v>20</v>
      </c>
    </row>
    <row r="754" spans="1:11" hidden="1" x14ac:dyDescent="0.3">
      <c r="A754" s="2">
        <v>45587</v>
      </c>
      <c r="B754">
        <v>0.99970000000000003</v>
      </c>
      <c r="C754">
        <v>1.0009999999999999</v>
      </c>
      <c r="D754">
        <v>0.99939999999999996</v>
      </c>
      <c r="E754">
        <v>0.99980000000000002</v>
      </c>
      <c r="F754">
        <v>34333647.426627301</v>
      </c>
      <c r="G754">
        <f t="shared" si="33"/>
        <v>1.5996800639871374E-3</v>
      </c>
      <c r="H754">
        <f t="shared" si="34"/>
        <v>-2.000200026670447E-4</v>
      </c>
      <c r="I754">
        <f t="shared" si="35"/>
        <v>-1.9999999999997797E-4</v>
      </c>
      <c r="J754" t="s">
        <v>19</v>
      </c>
      <c r="K754" t="s">
        <v>20</v>
      </c>
    </row>
    <row r="755" spans="1:11" hidden="1" x14ac:dyDescent="0.3">
      <c r="A755" s="2">
        <v>45588</v>
      </c>
      <c r="B755">
        <v>0.99980000000000002</v>
      </c>
      <c r="C755">
        <v>1</v>
      </c>
      <c r="D755">
        <v>0.99960000000000004</v>
      </c>
      <c r="E755">
        <v>0.99980000000000002</v>
      </c>
      <c r="F755">
        <v>34148683.580234103</v>
      </c>
      <c r="G755">
        <f t="shared" si="33"/>
        <v>4.0008001600315657E-4</v>
      </c>
      <c r="H755">
        <f t="shared" si="34"/>
        <v>-2.000200026670447E-4</v>
      </c>
      <c r="I755">
        <f t="shared" si="35"/>
        <v>-1.9999999999997797E-4</v>
      </c>
      <c r="J755" t="s">
        <v>19</v>
      </c>
      <c r="K755" t="s">
        <v>20</v>
      </c>
    </row>
    <row r="756" spans="1:11" hidden="1" x14ac:dyDescent="0.3">
      <c r="A756" s="2">
        <v>45589</v>
      </c>
      <c r="B756">
        <v>0.99970000000000003</v>
      </c>
      <c r="C756">
        <v>1</v>
      </c>
      <c r="D756">
        <v>0.99970000000000003</v>
      </c>
      <c r="E756">
        <v>0.99990000000000001</v>
      </c>
      <c r="F756">
        <v>37293123.279439501</v>
      </c>
      <c r="G756">
        <f t="shared" si="33"/>
        <v>3.0004500675097958E-4</v>
      </c>
      <c r="H756">
        <f t="shared" si="34"/>
        <v>-1.0000500033334732E-4</v>
      </c>
      <c r="I756">
        <f t="shared" si="35"/>
        <v>-9.9999999999988987E-5</v>
      </c>
      <c r="J756" t="s">
        <v>19</v>
      </c>
      <c r="K756" t="s">
        <v>20</v>
      </c>
    </row>
    <row r="757" spans="1:11" hidden="1" x14ac:dyDescent="0.3">
      <c r="A757" s="2">
        <v>45590</v>
      </c>
      <c r="B757">
        <v>0.99990000000000001</v>
      </c>
      <c r="C757">
        <v>1.0003</v>
      </c>
      <c r="D757">
        <v>0.99619999999999997</v>
      </c>
      <c r="E757">
        <v>0.99980000000000002</v>
      </c>
      <c r="F757">
        <v>31879820.350407101</v>
      </c>
      <c r="G757">
        <f t="shared" si="33"/>
        <v>4.1071875782619513E-3</v>
      </c>
      <c r="H757">
        <f t="shared" si="34"/>
        <v>-2.000200026670447E-4</v>
      </c>
      <c r="I757">
        <f t="shared" si="35"/>
        <v>-1.9999999999997797E-4</v>
      </c>
      <c r="J757" t="s">
        <v>19</v>
      </c>
      <c r="K757" t="s">
        <v>20</v>
      </c>
    </row>
    <row r="758" spans="1:11" hidden="1" x14ac:dyDescent="0.3">
      <c r="A758" s="2">
        <v>45591</v>
      </c>
      <c r="B758">
        <v>0.99980000000000002</v>
      </c>
      <c r="C758">
        <v>0.99990000000000001</v>
      </c>
      <c r="D758">
        <v>0.99970000000000003</v>
      </c>
      <c r="E758">
        <v>0.99980000000000002</v>
      </c>
      <c r="F758">
        <v>11721537.2962451</v>
      </c>
      <c r="G758">
        <f t="shared" si="33"/>
        <v>2.0004000800157828E-4</v>
      </c>
      <c r="H758">
        <f t="shared" si="34"/>
        <v>-2.000200026670447E-4</v>
      </c>
      <c r="I758">
        <f t="shared" si="35"/>
        <v>-1.9999999999997797E-4</v>
      </c>
      <c r="J758" t="s">
        <v>19</v>
      </c>
      <c r="K758" t="s">
        <v>20</v>
      </c>
    </row>
    <row r="759" spans="1:11" hidden="1" x14ac:dyDescent="0.3">
      <c r="A759" s="2">
        <v>45592</v>
      </c>
      <c r="B759">
        <v>0.99980000000000002</v>
      </c>
      <c r="C759">
        <v>0.99990000000000001</v>
      </c>
      <c r="D759">
        <v>0.99970000000000003</v>
      </c>
      <c r="E759">
        <v>0.99990000000000001</v>
      </c>
      <c r="F759">
        <v>10647847.7504883</v>
      </c>
      <c r="G759">
        <f t="shared" si="33"/>
        <v>2.0004000800157828E-4</v>
      </c>
      <c r="H759">
        <f t="shared" si="34"/>
        <v>-1.0000500033334732E-4</v>
      </c>
      <c r="I759">
        <f t="shared" si="35"/>
        <v>-9.9999999999988987E-5</v>
      </c>
      <c r="J759" t="s">
        <v>19</v>
      </c>
      <c r="K759" t="s">
        <v>20</v>
      </c>
    </row>
    <row r="760" spans="1:11" hidden="1" x14ac:dyDescent="0.3">
      <c r="A760" s="2">
        <v>45593</v>
      </c>
      <c r="B760">
        <v>0.99980000000000002</v>
      </c>
      <c r="C760">
        <v>1.0004999999999999</v>
      </c>
      <c r="D760">
        <v>0.99970000000000003</v>
      </c>
      <c r="E760">
        <v>0.99990000000000001</v>
      </c>
      <c r="F760">
        <v>35361123.066634297</v>
      </c>
      <c r="G760">
        <f t="shared" si="33"/>
        <v>7.9992000799911198E-4</v>
      </c>
      <c r="H760">
        <f t="shared" si="34"/>
        <v>-1.0000500033334732E-4</v>
      </c>
      <c r="I760">
        <f t="shared" si="35"/>
        <v>-9.9999999999988987E-5</v>
      </c>
      <c r="J760" t="s">
        <v>19</v>
      </c>
      <c r="K760" t="s">
        <v>20</v>
      </c>
    </row>
    <row r="761" spans="1:11" hidden="1" x14ac:dyDescent="0.3">
      <c r="A761" s="2">
        <v>45594</v>
      </c>
      <c r="B761">
        <v>0.99980000000000002</v>
      </c>
      <c r="C761">
        <v>1</v>
      </c>
      <c r="D761">
        <v>0.999</v>
      </c>
      <c r="E761">
        <v>0.99950000000000006</v>
      </c>
      <c r="F761">
        <v>49726749.344120197</v>
      </c>
      <c r="G761">
        <f t="shared" si="33"/>
        <v>1.0005002501250633E-3</v>
      </c>
      <c r="H761">
        <f t="shared" si="34"/>
        <v>-5.0012504168224286E-4</v>
      </c>
      <c r="I761">
        <f t="shared" si="35"/>
        <v>-4.9999999999994493E-4</v>
      </c>
      <c r="J761" t="s">
        <v>19</v>
      </c>
      <c r="K761" t="s">
        <v>20</v>
      </c>
    </row>
    <row r="762" spans="1:11" hidden="1" x14ac:dyDescent="0.3">
      <c r="A762" s="2">
        <v>45595</v>
      </c>
      <c r="B762">
        <v>0.99960000000000004</v>
      </c>
      <c r="C762">
        <v>0.99990000000000001</v>
      </c>
      <c r="D762">
        <v>0.99709999999999999</v>
      </c>
      <c r="E762">
        <v>0.99990000000000001</v>
      </c>
      <c r="F762">
        <v>38804123.192976497</v>
      </c>
      <c r="G762">
        <f t="shared" si="33"/>
        <v>2.8042063094642212E-3</v>
      </c>
      <c r="H762">
        <f t="shared" si="34"/>
        <v>-1.0000500033334732E-4</v>
      </c>
      <c r="I762">
        <f t="shared" si="35"/>
        <v>-9.9999999999988987E-5</v>
      </c>
      <c r="J762" t="s">
        <v>19</v>
      </c>
      <c r="K762" t="s">
        <v>20</v>
      </c>
    </row>
    <row r="763" spans="1:11" hidden="1" x14ac:dyDescent="0.3">
      <c r="A763" s="2">
        <v>45596</v>
      </c>
      <c r="B763">
        <v>0.99980000000000002</v>
      </c>
      <c r="C763">
        <v>1</v>
      </c>
      <c r="D763">
        <v>0.99299999999999999</v>
      </c>
      <c r="E763">
        <v>0.99990000000000001</v>
      </c>
      <c r="F763">
        <v>38513100.773591802</v>
      </c>
      <c r="G763">
        <f t="shared" si="33"/>
        <v>7.0245860511791332E-3</v>
      </c>
      <c r="H763">
        <f t="shared" si="34"/>
        <v>-1.0000500033334732E-4</v>
      </c>
      <c r="I763">
        <f t="shared" si="35"/>
        <v>-9.9999999999988987E-5</v>
      </c>
      <c r="J763" t="s">
        <v>19</v>
      </c>
      <c r="K763" t="s">
        <v>20</v>
      </c>
    </row>
    <row r="764" spans="1:11" hidden="1" x14ac:dyDescent="0.3">
      <c r="A764" s="2">
        <v>45597</v>
      </c>
      <c r="B764">
        <v>1</v>
      </c>
      <c r="C764">
        <v>1</v>
      </c>
      <c r="D764">
        <v>0.99970000000000003</v>
      </c>
      <c r="E764">
        <v>0.99980000000000002</v>
      </c>
      <c r="F764">
        <v>17755075.710737299</v>
      </c>
      <c r="G764">
        <f t="shared" si="33"/>
        <v>3.0004500675097958E-4</v>
      </c>
      <c r="H764">
        <f t="shared" si="34"/>
        <v>-2.000200026670447E-4</v>
      </c>
      <c r="I764">
        <f t="shared" si="35"/>
        <v>-1.9999999999997797E-4</v>
      </c>
      <c r="J764" t="s">
        <v>19</v>
      </c>
      <c r="K764" t="s">
        <v>20</v>
      </c>
    </row>
    <row r="765" spans="1:11" hidden="1" x14ac:dyDescent="0.3">
      <c r="A765" s="2">
        <v>45598</v>
      </c>
      <c r="B765">
        <v>0.99980000000000002</v>
      </c>
      <c r="C765">
        <v>1.0002</v>
      </c>
      <c r="D765">
        <v>0.99970000000000003</v>
      </c>
      <c r="E765">
        <v>1.0001</v>
      </c>
      <c r="F765">
        <v>12491751.9518873</v>
      </c>
      <c r="G765">
        <f t="shared" si="33"/>
        <v>5.0002500125000745E-4</v>
      </c>
      <c r="H765">
        <f t="shared" si="34"/>
        <v>9.9995000333297321E-5</v>
      </c>
      <c r="I765">
        <f t="shared" si="35"/>
        <v>9.9999999999988987E-5</v>
      </c>
      <c r="J765" t="s">
        <v>19</v>
      </c>
      <c r="K765" t="s">
        <v>20</v>
      </c>
    </row>
    <row r="766" spans="1:11" hidden="1" x14ac:dyDescent="0.3">
      <c r="A766" s="2">
        <v>45599</v>
      </c>
      <c r="B766">
        <v>1.0001</v>
      </c>
      <c r="C766">
        <v>1.0004</v>
      </c>
      <c r="D766">
        <v>0.99980000000000002</v>
      </c>
      <c r="E766">
        <v>0.99990000000000001</v>
      </c>
      <c r="F766">
        <v>15967932.993791999</v>
      </c>
      <c r="G766">
        <f t="shared" si="33"/>
        <v>5.9994000599933404E-4</v>
      </c>
      <c r="H766">
        <f t="shared" si="34"/>
        <v>-1.0000500033334732E-4</v>
      </c>
      <c r="I766">
        <f t="shared" si="35"/>
        <v>-9.9999999999988987E-5</v>
      </c>
      <c r="J766" t="s">
        <v>19</v>
      </c>
      <c r="K766" t="s">
        <v>20</v>
      </c>
    </row>
    <row r="767" spans="1:11" hidden="1" x14ac:dyDescent="0.3">
      <c r="A767" s="2">
        <v>45600</v>
      </c>
      <c r="B767">
        <v>0.99990000000000001</v>
      </c>
      <c r="C767">
        <v>1.0004999999999999</v>
      </c>
      <c r="D767">
        <v>0.99970000000000003</v>
      </c>
      <c r="E767">
        <v>1</v>
      </c>
      <c r="F767">
        <v>29320060.991459198</v>
      </c>
      <c r="G767">
        <f t="shared" si="33"/>
        <v>7.9992000799911198E-4</v>
      </c>
      <c r="H767">
        <f t="shared" si="34"/>
        <v>0</v>
      </c>
      <c r="I767">
        <f t="shared" si="35"/>
        <v>0</v>
      </c>
      <c r="J767" t="s">
        <v>19</v>
      </c>
      <c r="K767" t="s">
        <v>20</v>
      </c>
    </row>
    <row r="768" spans="1:11" hidden="1" x14ac:dyDescent="0.3">
      <c r="A768" s="2">
        <v>45601</v>
      </c>
      <c r="B768">
        <v>1</v>
      </c>
      <c r="C768">
        <v>1.0001</v>
      </c>
      <c r="D768">
        <v>0.99950000000000006</v>
      </c>
      <c r="E768">
        <v>1</v>
      </c>
      <c r="F768">
        <v>26534859.5296783</v>
      </c>
      <c r="G768">
        <f t="shared" si="33"/>
        <v>6.0012002400473483E-4</v>
      </c>
      <c r="H768">
        <f t="shared" si="34"/>
        <v>0</v>
      </c>
      <c r="I768">
        <f t="shared" si="35"/>
        <v>0</v>
      </c>
      <c r="J768" t="s">
        <v>19</v>
      </c>
      <c r="K768" t="s">
        <v>20</v>
      </c>
    </row>
    <row r="769" spans="1:11" hidden="1" x14ac:dyDescent="0.3">
      <c r="A769" s="2">
        <v>45602</v>
      </c>
      <c r="B769">
        <v>1.0001</v>
      </c>
      <c r="C769">
        <v>1.002</v>
      </c>
      <c r="D769">
        <v>0.99970000000000003</v>
      </c>
      <c r="E769">
        <v>0.99990000000000001</v>
      </c>
      <c r="F769">
        <v>89296180.600892201</v>
      </c>
      <c r="G769">
        <f t="shared" si="33"/>
        <v>2.2980466603386806E-3</v>
      </c>
      <c r="H769">
        <f t="shared" si="34"/>
        <v>-1.0000500033334732E-4</v>
      </c>
      <c r="I769">
        <f t="shared" si="35"/>
        <v>-9.9999999999988987E-5</v>
      </c>
      <c r="J769" t="s">
        <v>19</v>
      </c>
      <c r="K769" t="s">
        <v>20</v>
      </c>
    </row>
    <row r="770" spans="1:11" hidden="1" x14ac:dyDescent="0.3">
      <c r="A770" s="2">
        <v>45603</v>
      </c>
      <c r="B770">
        <v>0.99990000000000001</v>
      </c>
      <c r="C770">
        <v>1.0002</v>
      </c>
      <c r="D770">
        <v>0.99950000000000006</v>
      </c>
      <c r="E770">
        <v>1</v>
      </c>
      <c r="F770">
        <v>86547925.549806699</v>
      </c>
      <c r="G770">
        <f t="shared" si="33"/>
        <v>7.0010501575228578E-4</v>
      </c>
      <c r="H770">
        <f t="shared" si="34"/>
        <v>0</v>
      </c>
      <c r="I770">
        <f t="shared" si="35"/>
        <v>0</v>
      </c>
      <c r="J770" t="s">
        <v>19</v>
      </c>
      <c r="K770" t="s">
        <v>20</v>
      </c>
    </row>
    <row r="771" spans="1:11" hidden="1" x14ac:dyDescent="0.3">
      <c r="A771" s="2">
        <v>45604</v>
      </c>
      <c r="B771">
        <v>1</v>
      </c>
      <c r="C771">
        <v>1.0001</v>
      </c>
      <c r="D771">
        <v>0.99939999999999996</v>
      </c>
      <c r="E771">
        <v>0.99980000000000002</v>
      </c>
      <c r="F771">
        <v>58104352.829221703</v>
      </c>
      <c r="G771">
        <f t="shared" ref="G771:G834" si="36">(C771-D771)/((C771+D771)/2)</f>
        <v>7.0017504376097427E-4</v>
      </c>
      <c r="H771">
        <f t="shared" ref="H771:H834" si="37">LN(E771)</f>
        <v>-2.000200026670447E-4</v>
      </c>
      <c r="I771">
        <f t="shared" ref="I771:I834" si="38">E771-1</f>
        <v>-1.9999999999997797E-4</v>
      </c>
      <c r="J771" t="s">
        <v>19</v>
      </c>
      <c r="K771" t="s">
        <v>20</v>
      </c>
    </row>
    <row r="772" spans="1:11" hidden="1" x14ac:dyDescent="0.3">
      <c r="A772" s="2">
        <v>45605</v>
      </c>
      <c r="B772">
        <v>0.99980000000000002</v>
      </c>
      <c r="C772">
        <v>1</v>
      </c>
      <c r="D772">
        <v>0.99960000000000004</v>
      </c>
      <c r="E772">
        <v>1</v>
      </c>
      <c r="F772">
        <v>45797297.6332957</v>
      </c>
      <c r="G772">
        <f t="shared" si="36"/>
        <v>4.0008001600315657E-4</v>
      </c>
      <c r="H772">
        <f t="shared" si="37"/>
        <v>0</v>
      </c>
      <c r="I772">
        <f t="shared" si="38"/>
        <v>0</v>
      </c>
      <c r="J772" t="s">
        <v>19</v>
      </c>
      <c r="K772" t="s">
        <v>20</v>
      </c>
    </row>
    <row r="773" spans="1:11" hidden="1" x14ac:dyDescent="0.3">
      <c r="A773" s="2">
        <v>45606</v>
      </c>
      <c r="B773">
        <v>1</v>
      </c>
      <c r="C773">
        <v>1.0003</v>
      </c>
      <c r="D773">
        <v>0.98899999999999999</v>
      </c>
      <c r="E773">
        <v>1</v>
      </c>
      <c r="F773">
        <v>30728790.859373</v>
      </c>
      <c r="G773">
        <f t="shared" si="36"/>
        <v>1.1360780173930505E-2</v>
      </c>
      <c r="H773">
        <f t="shared" si="37"/>
        <v>0</v>
      </c>
      <c r="I773">
        <f t="shared" si="38"/>
        <v>0</v>
      </c>
      <c r="J773" t="s">
        <v>19</v>
      </c>
      <c r="K773" t="s">
        <v>20</v>
      </c>
    </row>
    <row r="774" spans="1:11" hidden="1" x14ac:dyDescent="0.3">
      <c r="A774" s="2">
        <v>45607</v>
      </c>
      <c r="B774">
        <v>1</v>
      </c>
      <c r="C774">
        <v>1.0001</v>
      </c>
      <c r="D774">
        <v>0.99629999999999996</v>
      </c>
      <c r="E774">
        <v>0.99990000000000001</v>
      </c>
      <c r="F774">
        <v>78424391.918130502</v>
      </c>
      <c r="G774">
        <f t="shared" si="36"/>
        <v>3.8068523342015886E-3</v>
      </c>
      <c r="H774">
        <f t="shared" si="37"/>
        <v>-1.0000500033334732E-4</v>
      </c>
      <c r="I774">
        <f t="shared" si="38"/>
        <v>-9.9999999999988987E-5</v>
      </c>
      <c r="J774" t="s">
        <v>19</v>
      </c>
      <c r="K774" t="s">
        <v>20</v>
      </c>
    </row>
    <row r="775" spans="1:11" hidden="1" x14ac:dyDescent="0.3">
      <c r="A775" s="2">
        <v>45608</v>
      </c>
      <c r="B775">
        <v>0.99990000000000001</v>
      </c>
      <c r="C775">
        <v>1.0002</v>
      </c>
      <c r="D775">
        <v>0.99550000000000005</v>
      </c>
      <c r="E775">
        <v>0.99990000000000001</v>
      </c>
      <c r="F775">
        <v>101842906.48364399</v>
      </c>
      <c r="G775">
        <f t="shared" si="36"/>
        <v>4.7101267725609321E-3</v>
      </c>
      <c r="H775">
        <f t="shared" si="37"/>
        <v>-1.0000500033334732E-4</v>
      </c>
      <c r="I775">
        <f t="shared" si="38"/>
        <v>-9.9999999999988987E-5</v>
      </c>
      <c r="J775" t="s">
        <v>19</v>
      </c>
      <c r="K775" t="s">
        <v>20</v>
      </c>
    </row>
    <row r="776" spans="1:11" hidden="1" x14ac:dyDescent="0.3">
      <c r="A776" s="2">
        <v>45609</v>
      </c>
      <c r="B776">
        <v>1</v>
      </c>
      <c r="C776">
        <v>1.0001</v>
      </c>
      <c r="D776">
        <v>0.99950000000000006</v>
      </c>
      <c r="E776">
        <v>1</v>
      </c>
      <c r="F776">
        <v>101461704.414983</v>
      </c>
      <c r="G776">
        <f t="shared" si="36"/>
        <v>6.0012002400473483E-4</v>
      </c>
      <c r="H776">
        <f t="shared" si="37"/>
        <v>0</v>
      </c>
      <c r="I776">
        <f t="shared" si="38"/>
        <v>0</v>
      </c>
      <c r="J776" t="s">
        <v>19</v>
      </c>
      <c r="K776" t="s">
        <v>20</v>
      </c>
    </row>
    <row r="777" spans="1:11" hidden="1" x14ac:dyDescent="0.3">
      <c r="A777" s="2">
        <v>45610</v>
      </c>
      <c r="B777">
        <v>1</v>
      </c>
      <c r="C777">
        <v>1.0001</v>
      </c>
      <c r="D777">
        <v>0.99960000000000004</v>
      </c>
      <c r="E777">
        <v>0.99990000000000001</v>
      </c>
      <c r="F777">
        <v>49667016.8264447</v>
      </c>
      <c r="G777">
        <f t="shared" si="36"/>
        <v>5.0007501125163265E-4</v>
      </c>
      <c r="H777">
        <f t="shared" si="37"/>
        <v>-1.0000500033334732E-4</v>
      </c>
      <c r="I777">
        <f t="shared" si="38"/>
        <v>-9.9999999999988987E-5</v>
      </c>
      <c r="J777" t="s">
        <v>19</v>
      </c>
      <c r="K777" t="s">
        <v>20</v>
      </c>
    </row>
    <row r="778" spans="1:11" hidden="1" x14ac:dyDescent="0.3">
      <c r="A778" s="2">
        <v>45611</v>
      </c>
      <c r="B778">
        <v>1</v>
      </c>
      <c r="C778">
        <v>1</v>
      </c>
      <c r="D778">
        <v>0.99639999999999995</v>
      </c>
      <c r="E778">
        <v>1</v>
      </c>
      <c r="F778">
        <v>53584072.515512601</v>
      </c>
      <c r="G778">
        <f t="shared" si="36"/>
        <v>3.6064916850331074E-3</v>
      </c>
      <c r="H778">
        <f t="shared" si="37"/>
        <v>0</v>
      </c>
      <c r="I778">
        <f t="shared" si="38"/>
        <v>0</v>
      </c>
      <c r="J778" t="s">
        <v>19</v>
      </c>
      <c r="K778" t="s">
        <v>20</v>
      </c>
    </row>
    <row r="779" spans="1:11" hidden="1" x14ac:dyDescent="0.3">
      <c r="A779" s="2">
        <v>45612</v>
      </c>
      <c r="B779">
        <v>0.99990000000000001</v>
      </c>
      <c r="C779">
        <v>1</v>
      </c>
      <c r="D779">
        <v>0.99980000000000002</v>
      </c>
      <c r="E779">
        <v>1</v>
      </c>
      <c r="F779">
        <v>26567548.1759657</v>
      </c>
      <c r="G779">
        <f t="shared" si="36"/>
        <v>2.0002000200017799E-4</v>
      </c>
      <c r="H779">
        <f t="shared" si="37"/>
        <v>0</v>
      </c>
      <c r="I779">
        <f t="shared" si="38"/>
        <v>0</v>
      </c>
      <c r="J779" t="s">
        <v>19</v>
      </c>
      <c r="K779" t="s">
        <v>20</v>
      </c>
    </row>
    <row r="780" spans="1:11" hidden="1" x14ac:dyDescent="0.3">
      <c r="A780" s="2">
        <v>45613</v>
      </c>
      <c r="B780">
        <v>0.99990000000000001</v>
      </c>
      <c r="C780">
        <v>1</v>
      </c>
      <c r="D780">
        <v>0.99980000000000002</v>
      </c>
      <c r="E780">
        <v>1</v>
      </c>
      <c r="F780">
        <v>22604386.565607</v>
      </c>
      <c r="G780">
        <f t="shared" si="36"/>
        <v>2.0002000200017799E-4</v>
      </c>
      <c r="H780">
        <f t="shared" si="37"/>
        <v>0</v>
      </c>
      <c r="I780">
        <f t="shared" si="38"/>
        <v>0</v>
      </c>
      <c r="J780" t="s">
        <v>19</v>
      </c>
      <c r="K780" t="s">
        <v>20</v>
      </c>
    </row>
    <row r="781" spans="1:11" hidden="1" x14ac:dyDescent="0.3">
      <c r="A781" s="2">
        <v>45614</v>
      </c>
      <c r="B781">
        <v>1</v>
      </c>
      <c r="C781">
        <v>1.0001</v>
      </c>
      <c r="D781">
        <v>0.99980000000000002</v>
      </c>
      <c r="E781">
        <v>0.99990000000000001</v>
      </c>
      <c r="F781">
        <v>77377123.051185504</v>
      </c>
      <c r="G781">
        <f t="shared" si="36"/>
        <v>3.0001500075000444E-4</v>
      </c>
      <c r="H781">
        <f t="shared" si="37"/>
        <v>-1.0000500033334732E-4</v>
      </c>
      <c r="I781">
        <f t="shared" si="38"/>
        <v>-9.9999999999988987E-5</v>
      </c>
      <c r="J781" t="s">
        <v>19</v>
      </c>
      <c r="K781" t="s">
        <v>20</v>
      </c>
    </row>
    <row r="782" spans="1:11" hidden="1" x14ac:dyDescent="0.3">
      <c r="A782" s="2">
        <v>45615</v>
      </c>
      <c r="B782">
        <v>0.99990000000000001</v>
      </c>
      <c r="C782">
        <v>1.0001</v>
      </c>
      <c r="D782">
        <v>0.99980000000000002</v>
      </c>
      <c r="E782">
        <v>1</v>
      </c>
      <c r="F782">
        <v>61222726.228500701</v>
      </c>
      <c r="G782">
        <f t="shared" si="36"/>
        <v>3.0001500075000444E-4</v>
      </c>
      <c r="H782">
        <f t="shared" si="37"/>
        <v>0</v>
      </c>
      <c r="I782">
        <f t="shared" si="38"/>
        <v>0</v>
      </c>
      <c r="J782" t="s">
        <v>19</v>
      </c>
      <c r="K782" t="s">
        <v>20</v>
      </c>
    </row>
    <row r="783" spans="1:11" hidden="1" x14ac:dyDescent="0.3">
      <c r="A783" s="2">
        <v>45616</v>
      </c>
      <c r="B783">
        <v>1</v>
      </c>
      <c r="C783">
        <v>1.0002</v>
      </c>
      <c r="D783">
        <v>0.99980000000000002</v>
      </c>
      <c r="E783">
        <v>0.99990000000000001</v>
      </c>
      <c r="F783">
        <v>55617646.349940203</v>
      </c>
      <c r="G783">
        <f t="shared" si="36"/>
        <v>3.9999999999995595E-4</v>
      </c>
      <c r="H783">
        <f t="shared" si="37"/>
        <v>-1.0000500033334732E-4</v>
      </c>
      <c r="I783">
        <f t="shared" si="38"/>
        <v>-9.9999999999988987E-5</v>
      </c>
      <c r="J783" t="s">
        <v>19</v>
      </c>
      <c r="K783" t="s">
        <v>20</v>
      </c>
    </row>
    <row r="784" spans="1:11" hidden="1" x14ac:dyDescent="0.3">
      <c r="A784" s="2">
        <v>45617</v>
      </c>
      <c r="B784">
        <v>0.99990000000000001</v>
      </c>
      <c r="C784">
        <v>1.0002</v>
      </c>
      <c r="D784">
        <v>0.99970000000000003</v>
      </c>
      <c r="E784">
        <v>0.99990000000000001</v>
      </c>
      <c r="F784">
        <v>92991341.350621194</v>
      </c>
      <c r="G784">
        <f t="shared" si="36"/>
        <v>5.0002500125000745E-4</v>
      </c>
      <c r="H784">
        <f t="shared" si="37"/>
        <v>-1.0000500033334732E-4</v>
      </c>
      <c r="I784">
        <f t="shared" si="38"/>
        <v>-9.9999999999988987E-5</v>
      </c>
      <c r="J784" t="s">
        <v>19</v>
      </c>
      <c r="K784" t="s">
        <v>20</v>
      </c>
    </row>
    <row r="785" spans="1:11" hidden="1" x14ac:dyDescent="0.3">
      <c r="A785" s="2">
        <v>45618</v>
      </c>
      <c r="B785">
        <v>1</v>
      </c>
      <c r="C785">
        <v>1.0001</v>
      </c>
      <c r="D785">
        <v>0.99950000000000006</v>
      </c>
      <c r="E785">
        <v>0.99990000000000001</v>
      </c>
      <c r="F785">
        <v>78934662.560922697</v>
      </c>
      <c r="G785">
        <f t="shared" si="36"/>
        <v>6.0012002400473483E-4</v>
      </c>
      <c r="H785">
        <f t="shared" si="37"/>
        <v>-1.0000500033334732E-4</v>
      </c>
      <c r="I785">
        <f t="shared" si="38"/>
        <v>-9.9999999999988987E-5</v>
      </c>
      <c r="J785" t="s">
        <v>19</v>
      </c>
      <c r="K785" t="s">
        <v>20</v>
      </c>
    </row>
    <row r="786" spans="1:11" hidden="1" x14ac:dyDescent="0.3">
      <c r="A786" s="2">
        <v>45619</v>
      </c>
      <c r="B786">
        <v>0.99990000000000001</v>
      </c>
      <c r="C786">
        <v>1.0001</v>
      </c>
      <c r="D786">
        <v>0.99980000000000002</v>
      </c>
      <c r="E786">
        <v>1</v>
      </c>
      <c r="F786">
        <v>46202332.131272197</v>
      </c>
      <c r="G786">
        <f t="shared" si="36"/>
        <v>3.0001500075000444E-4</v>
      </c>
      <c r="H786">
        <f t="shared" si="37"/>
        <v>0</v>
      </c>
      <c r="I786">
        <f t="shared" si="38"/>
        <v>0</v>
      </c>
      <c r="J786" t="s">
        <v>19</v>
      </c>
      <c r="K786" t="s">
        <v>20</v>
      </c>
    </row>
    <row r="787" spans="1:11" hidden="1" x14ac:dyDescent="0.3">
      <c r="A787" s="2">
        <v>45620</v>
      </c>
      <c r="B787">
        <v>0.99990000000000001</v>
      </c>
      <c r="C787">
        <v>1.0001</v>
      </c>
      <c r="D787">
        <v>0.99990000000000001</v>
      </c>
      <c r="E787">
        <v>1</v>
      </c>
      <c r="F787">
        <v>32038325.590902898</v>
      </c>
      <c r="G787">
        <f t="shared" si="36"/>
        <v>1.9999999999997797E-4</v>
      </c>
      <c r="H787">
        <f t="shared" si="37"/>
        <v>0</v>
      </c>
      <c r="I787">
        <f t="shared" si="38"/>
        <v>0</v>
      </c>
      <c r="J787" t="s">
        <v>19</v>
      </c>
      <c r="K787" t="s">
        <v>20</v>
      </c>
    </row>
    <row r="788" spans="1:11" hidden="1" x14ac:dyDescent="0.3">
      <c r="A788" s="2">
        <v>45621</v>
      </c>
      <c r="B788">
        <v>1</v>
      </c>
      <c r="C788">
        <v>1.0001</v>
      </c>
      <c r="D788">
        <v>0.99960000000000004</v>
      </c>
      <c r="E788">
        <v>0.99970000000000003</v>
      </c>
      <c r="F788">
        <v>67181643.667227</v>
      </c>
      <c r="G788">
        <f t="shared" si="36"/>
        <v>5.0007501125163265E-4</v>
      </c>
      <c r="H788">
        <f t="shared" si="37"/>
        <v>-3.0004500900199243E-4</v>
      </c>
      <c r="I788">
        <f t="shared" si="38"/>
        <v>-2.9999999999996696E-4</v>
      </c>
      <c r="J788" t="s">
        <v>19</v>
      </c>
      <c r="K788" t="s">
        <v>20</v>
      </c>
    </row>
    <row r="789" spans="1:11" hidden="1" x14ac:dyDescent="0.3">
      <c r="A789" s="2">
        <v>45622</v>
      </c>
      <c r="B789">
        <v>0.99980000000000002</v>
      </c>
      <c r="C789">
        <v>1</v>
      </c>
      <c r="D789">
        <v>0.99890000000000001</v>
      </c>
      <c r="E789">
        <v>1</v>
      </c>
      <c r="F789">
        <v>50928492.1887815</v>
      </c>
      <c r="G789">
        <f t="shared" si="36"/>
        <v>1.1006053329331031E-3</v>
      </c>
      <c r="H789">
        <f t="shared" si="37"/>
        <v>0</v>
      </c>
      <c r="I789">
        <f t="shared" si="38"/>
        <v>0</v>
      </c>
      <c r="J789" t="s">
        <v>19</v>
      </c>
      <c r="K789" t="s">
        <v>20</v>
      </c>
    </row>
    <row r="790" spans="1:11" hidden="1" x14ac:dyDescent="0.3">
      <c r="A790" s="2">
        <v>45623</v>
      </c>
      <c r="B790">
        <v>1</v>
      </c>
      <c r="C790">
        <v>1.0001</v>
      </c>
      <c r="D790">
        <v>0.99970000000000003</v>
      </c>
      <c r="E790">
        <v>1</v>
      </c>
      <c r="F790">
        <v>46287844.173180103</v>
      </c>
      <c r="G790">
        <f t="shared" si="36"/>
        <v>4.0004000400035598E-4</v>
      </c>
      <c r="H790">
        <f t="shared" si="37"/>
        <v>0</v>
      </c>
      <c r="I790">
        <f t="shared" si="38"/>
        <v>0</v>
      </c>
      <c r="J790" t="s">
        <v>19</v>
      </c>
      <c r="K790" t="s">
        <v>20</v>
      </c>
    </row>
    <row r="791" spans="1:11" hidden="1" x14ac:dyDescent="0.3">
      <c r="A791" s="2">
        <v>45624</v>
      </c>
      <c r="B791">
        <v>1</v>
      </c>
      <c r="C791">
        <v>1</v>
      </c>
      <c r="D791">
        <v>0.99980000000000002</v>
      </c>
      <c r="E791">
        <v>0.99990000000000001</v>
      </c>
      <c r="F791">
        <v>29062395.402176999</v>
      </c>
      <c r="G791">
        <f t="shared" si="36"/>
        <v>2.0002000200017799E-4</v>
      </c>
      <c r="H791">
        <f t="shared" si="37"/>
        <v>-1.0000500033334732E-4</v>
      </c>
      <c r="I791">
        <f t="shared" si="38"/>
        <v>-9.9999999999988987E-5</v>
      </c>
      <c r="J791" t="s">
        <v>19</v>
      </c>
      <c r="K791" t="s">
        <v>20</v>
      </c>
    </row>
    <row r="792" spans="1:11" hidden="1" x14ac:dyDescent="0.3">
      <c r="A792" s="2">
        <v>45625</v>
      </c>
      <c r="B792">
        <v>1</v>
      </c>
      <c r="C792">
        <v>1.002</v>
      </c>
      <c r="D792">
        <v>0.99970000000000003</v>
      </c>
      <c r="E792">
        <v>0.99990000000000001</v>
      </c>
      <c r="F792">
        <v>55919091.031789601</v>
      </c>
      <c r="G792">
        <f t="shared" si="36"/>
        <v>2.2980466603386806E-3</v>
      </c>
      <c r="H792">
        <f t="shared" si="37"/>
        <v>-1.0000500033334732E-4</v>
      </c>
      <c r="I792">
        <f t="shared" si="38"/>
        <v>-9.9999999999988987E-5</v>
      </c>
      <c r="J792" t="s">
        <v>19</v>
      </c>
      <c r="K792" t="s">
        <v>20</v>
      </c>
    </row>
    <row r="793" spans="1:11" hidden="1" x14ac:dyDescent="0.3">
      <c r="A793" s="2">
        <v>45626</v>
      </c>
      <c r="B793">
        <v>0.99990000000000001</v>
      </c>
      <c r="C793">
        <v>1.0001</v>
      </c>
      <c r="D793">
        <v>0.99980000000000002</v>
      </c>
      <c r="E793">
        <v>1</v>
      </c>
      <c r="F793">
        <v>26497521.393191099</v>
      </c>
      <c r="G793">
        <f t="shared" si="36"/>
        <v>3.0001500075000444E-4</v>
      </c>
      <c r="H793">
        <f t="shared" si="37"/>
        <v>0</v>
      </c>
      <c r="I793">
        <f t="shared" si="38"/>
        <v>0</v>
      </c>
      <c r="J793" t="s">
        <v>19</v>
      </c>
      <c r="K793" t="s">
        <v>20</v>
      </c>
    </row>
    <row r="794" spans="1:11" hidden="1" x14ac:dyDescent="0.3">
      <c r="A794" s="2">
        <v>45627</v>
      </c>
      <c r="B794">
        <v>1</v>
      </c>
      <c r="C794">
        <v>1.0001</v>
      </c>
      <c r="D794">
        <v>0.99970000000000003</v>
      </c>
      <c r="E794">
        <v>0.99990000000000001</v>
      </c>
      <c r="F794">
        <v>29772513.190177899</v>
      </c>
      <c r="G794">
        <f t="shared" si="36"/>
        <v>4.0004000400035598E-4</v>
      </c>
      <c r="H794">
        <f t="shared" si="37"/>
        <v>-1.0000500033334732E-4</v>
      </c>
      <c r="I794">
        <f t="shared" si="38"/>
        <v>-9.9999999999988987E-5</v>
      </c>
      <c r="J794" t="s">
        <v>19</v>
      </c>
      <c r="K794" t="s">
        <v>20</v>
      </c>
    </row>
    <row r="795" spans="1:11" hidden="1" x14ac:dyDescent="0.3">
      <c r="A795" s="2">
        <v>45628</v>
      </c>
      <c r="B795">
        <v>0.99990000000000001</v>
      </c>
      <c r="C795">
        <v>1.0001</v>
      </c>
      <c r="D795">
        <v>0.99950000000000006</v>
      </c>
      <c r="E795">
        <v>0.99990000000000001</v>
      </c>
      <c r="F795">
        <v>64218824.570459798</v>
      </c>
      <c r="G795">
        <f t="shared" si="36"/>
        <v>6.0012002400473483E-4</v>
      </c>
      <c r="H795">
        <f t="shared" si="37"/>
        <v>-1.0000500033334732E-4</v>
      </c>
      <c r="I795">
        <f t="shared" si="38"/>
        <v>-9.9999999999988987E-5</v>
      </c>
      <c r="J795" t="s">
        <v>19</v>
      </c>
      <c r="K795" t="s">
        <v>20</v>
      </c>
    </row>
    <row r="796" spans="1:11" hidden="1" x14ac:dyDescent="0.3">
      <c r="A796" s="2">
        <v>45629</v>
      </c>
      <c r="B796">
        <v>1</v>
      </c>
      <c r="C796">
        <v>1</v>
      </c>
      <c r="D796">
        <v>0.999</v>
      </c>
      <c r="E796">
        <v>1</v>
      </c>
      <c r="F796">
        <v>58520347.757147901</v>
      </c>
      <c r="G796">
        <f t="shared" si="36"/>
        <v>1.0005002501250633E-3</v>
      </c>
      <c r="H796">
        <f t="shared" si="37"/>
        <v>0</v>
      </c>
      <c r="I796">
        <f t="shared" si="38"/>
        <v>0</v>
      </c>
      <c r="J796" t="s">
        <v>19</v>
      </c>
      <c r="K796" t="s">
        <v>20</v>
      </c>
    </row>
    <row r="797" spans="1:11" hidden="1" x14ac:dyDescent="0.3">
      <c r="A797" s="2">
        <v>45630</v>
      </c>
      <c r="B797">
        <v>1</v>
      </c>
      <c r="C797">
        <v>1.0002</v>
      </c>
      <c r="D797">
        <v>0.99960000000000004</v>
      </c>
      <c r="E797">
        <v>1</v>
      </c>
      <c r="F797">
        <v>99546105.012272403</v>
      </c>
      <c r="G797">
        <f t="shared" si="36"/>
        <v>6.0006000600053397E-4</v>
      </c>
      <c r="H797">
        <f t="shared" si="37"/>
        <v>0</v>
      </c>
      <c r="I797">
        <f t="shared" si="38"/>
        <v>0</v>
      </c>
      <c r="J797" t="s">
        <v>19</v>
      </c>
      <c r="K797" t="s">
        <v>20</v>
      </c>
    </row>
    <row r="798" spans="1:11" hidden="1" x14ac:dyDescent="0.3">
      <c r="A798" s="2">
        <v>45631</v>
      </c>
      <c r="B798">
        <v>1</v>
      </c>
      <c r="C798">
        <v>1.0003</v>
      </c>
      <c r="D798">
        <v>0.99770000000000003</v>
      </c>
      <c r="E798">
        <v>1</v>
      </c>
      <c r="F798">
        <v>103540027.038973</v>
      </c>
      <c r="G798">
        <f t="shared" si="36"/>
        <v>2.602602602602538E-3</v>
      </c>
      <c r="H798">
        <f t="shared" si="37"/>
        <v>0</v>
      </c>
      <c r="I798">
        <f t="shared" si="38"/>
        <v>0</v>
      </c>
      <c r="J798" t="s">
        <v>19</v>
      </c>
      <c r="K798" t="s">
        <v>20</v>
      </c>
    </row>
    <row r="799" spans="1:11" hidden="1" x14ac:dyDescent="0.3">
      <c r="A799" s="2">
        <v>45632</v>
      </c>
      <c r="B799">
        <v>1</v>
      </c>
      <c r="C799">
        <v>1.0001</v>
      </c>
      <c r="D799">
        <v>0.99970000000000003</v>
      </c>
      <c r="E799">
        <v>0.99990000000000001</v>
      </c>
      <c r="F799">
        <v>57389263.742604397</v>
      </c>
      <c r="G799">
        <f t="shared" si="36"/>
        <v>4.0004000400035598E-4</v>
      </c>
      <c r="H799">
        <f t="shared" si="37"/>
        <v>-1.0000500033334732E-4</v>
      </c>
      <c r="I799">
        <f t="shared" si="38"/>
        <v>-9.9999999999988987E-5</v>
      </c>
      <c r="J799" t="s">
        <v>19</v>
      </c>
      <c r="K799" t="s">
        <v>20</v>
      </c>
    </row>
    <row r="800" spans="1:11" hidden="1" x14ac:dyDescent="0.3">
      <c r="A800" s="2">
        <v>45633</v>
      </c>
      <c r="B800">
        <v>1</v>
      </c>
      <c r="C800">
        <v>1.0001</v>
      </c>
      <c r="D800">
        <v>0.99980000000000002</v>
      </c>
      <c r="E800">
        <v>1</v>
      </c>
      <c r="F800">
        <v>24305134.245989501</v>
      </c>
      <c r="G800">
        <f t="shared" si="36"/>
        <v>3.0001500075000444E-4</v>
      </c>
      <c r="H800">
        <f t="shared" si="37"/>
        <v>0</v>
      </c>
      <c r="I800">
        <f t="shared" si="38"/>
        <v>0</v>
      </c>
      <c r="J800" t="s">
        <v>19</v>
      </c>
      <c r="K800" t="s">
        <v>20</v>
      </c>
    </row>
    <row r="801" spans="1:11" hidden="1" x14ac:dyDescent="0.3">
      <c r="A801" s="2">
        <v>45634</v>
      </c>
      <c r="B801">
        <v>0.99990000000000001</v>
      </c>
      <c r="C801">
        <v>1.0002</v>
      </c>
      <c r="D801">
        <v>0.99970000000000003</v>
      </c>
      <c r="E801">
        <v>1</v>
      </c>
      <c r="F801">
        <v>24792772.880056001</v>
      </c>
      <c r="G801">
        <f t="shared" si="36"/>
        <v>5.0002500125000745E-4</v>
      </c>
      <c r="H801">
        <f t="shared" si="37"/>
        <v>0</v>
      </c>
      <c r="I801">
        <f t="shared" si="38"/>
        <v>0</v>
      </c>
      <c r="J801" t="s">
        <v>19</v>
      </c>
      <c r="K801" t="s">
        <v>20</v>
      </c>
    </row>
    <row r="802" spans="1:11" hidden="1" x14ac:dyDescent="0.3">
      <c r="A802" s="2">
        <v>45635</v>
      </c>
      <c r="B802">
        <v>0.99990000000000001</v>
      </c>
      <c r="C802">
        <v>1.0002</v>
      </c>
      <c r="D802">
        <v>0.99970000000000003</v>
      </c>
      <c r="E802">
        <v>0.99990000000000001</v>
      </c>
      <c r="F802">
        <v>61994779.828251302</v>
      </c>
      <c r="G802">
        <f t="shared" si="36"/>
        <v>5.0002500125000745E-4</v>
      </c>
      <c r="H802">
        <f t="shared" si="37"/>
        <v>-1.0000500033334732E-4</v>
      </c>
      <c r="I802">
        <f t="shared" si="38"/>
        <v>-9.9999999999988987E-5</v>
      </c>
      <c r="J802" t="s">
        <v>19</v>
      </c>
      <c r="K802" t="s">
        <v>20</v>
      </c>
    </row>
    <row r="803" spans="1:11" hidden="1" x14ac:dyDescent="0.3">
      <c r="A803" s="2">
        <v>45636</v>
      </c>
      <c r="B803">
        <v>0.99990000000000001</v>
      </c>
      <c r="C803">
        <v>1</v>
      </c>
      <c r="D803">
        <v>0.99960000000000004</v>
      </c>
      <c r="E803">
        <v>0.99990000000000001</v>
      </c>
      <c r="F803">
        <v>49474964.185552001</v>
      </c>
      <c r="G803">
        <f t="shared" si="36"/>
        <v>4.0008001600315657E-4</v>
      </c>
      <c r="H803">
        <f t="shared" si="37"/>
        <v>-1.0000500033334732E-4</v>
      </c>
      <c r="I803">
        <f t="shared" si="38"/>
        <v>-9.9999999999988987E-5</v>
      </c>
      <c r="J803" t="s">
        <v>19</v>
      </c>
      <c r="K803" t="s">
        <v>20</v>
      </c>
    </row>
    <row r="804" spans="1:11" hidden="1" x14ac:dyDescent="0.3">
      <c r="A804" s="2">
        <v>45637</v>
      </c>
      <c r="B804">
        <v>1</v>
      </c>
      <c r="C804">
        <v>1.0001</v>
      </c>
      <c r="D804">
        <v>0.99919999999999998</v>
      </c>
      <c r="E804">
        <v>0.99990000000000001</v>
      </c>
      <c r="F804">
        <v>66985663.643914104</v>
      </c>
      <c r="G804">
        <f t="shared" si="36"/>
        <v>9.0031511028861293E-4</v>
      </c>
      <c r="H804">
        <f t="shared" si="37"/>
        <v>-1.0000500033334732E-4</v>
      </c>
      <c r="I804">
        <f t="shared" si="38"/>
        <v>-9.9999999999988987E-5</v>
      </c>
      <c r="J804" t="s">
        <v>19</v>
      </c>
      <c r="K804" t="s">
        <v>20</v>
      </c>
    </row>
    <row r="805" spans="1:11" hidden="1" x14ac:dyDescent="0.3">
      <c r="A805" s="2">
        <v>45638</v>
      </c>
      <c r="B805">
        <v>0.99990000000000001</v>
      </c>
      <c r="C805">
        <v>1.0001</v>
      </c>
      <c r="D805">
        <v>0.99980000000000002</v>
      </c>
      <c r="E805">
        <v>0.99990000000000001</v>
      </c>
      <c r="F805">
        <v>33747296.503767699</v>
      </c>
      <c r="G805">
        <f t="shared" si="36"/>
        <v>3.0001500075000444E-4</v>
      </c>
      <c r="H805">
        <f t="shared" si="37"/>
        <v>-1.0000500033334732E-4</v>
      </c>
      <c r="I805">
        <f t="shared" si="38"/>
        <v>-9.9999999999988987E-5</v>
      </c>
      <c r="J805" t="s">
        <v>19</v>
      </c>
      <c r="K805" t="s">
        <v>20</v>
      </c>
    </row>
    <row r="806" spans="1:11" hidden="1" x14ac:dyDescent="0.3">
      <c r="A806" s="2">
        <v>45639</v>
      </c>
      <c r="B806">
        <v>1</v>
      </c>
      <c r="C806">
        <v>1</v>
      </c>
      <c r="D806">
        <v>0.99970000000000003</v>
      </c>
      <c r="E806">
        <v>1</v>
      </c>
      <c r="F806">
        <v>27858628.495223399</v>
      </c>
      <c r="G806">
        <f t="shared" si="36"/>
        <v>3.0004500675097958E-4</v>
      </c>
      <c r="H806">
        <f t="shared" si="37"/>
        <v>0</v>
      </c>
      <c r="I806">
        <f t="shared" si="38"/>
        <v>0</v>
      </c>
      <c r="J806" t="s">
        <v>19</v>
      </c>
      <c r="K806" t="s">
        <v>20</v>
      </c>
    </row>
    <row r="807" spans="1:11" hidden="1" x14ac:dyDescent="0.3">
      <c r="A807" s="2">
        <v>45640</v>
      </c>
      <c r="B807">
        <v>1</v>
      </c>
      <c r="C807">
        <v>1</v>
      </c>
      <c r="D807">
        <v>0.99919999999999998</v>
      </c>
      <c r="E807">
        <v>0.99990000000000001</v>
      </c>
      <c r="F807">
        <v>19077911.216963999</v>
      </c>
      <c r="G807">
        <f t="shared" si="36"/>
        <v>8.0032012805124342E-4</v>
      </c>
      <c r="H807">
        <f t="shared" si="37"/>
        <v>-1.0000500033334732E-4</v>
      </c>
      <c r="I807">
        <f t="shared" si="38"/>
        <v>-9.9999999999988987E-5</v>
      </c>
      <c r="J807" t="s">
        <v>19</v>
      </c>
      <c r="K807" t="s">
        <v>20</v>
      </c>
    </row>
    <row r="808" spans="1:11" hidden="1" x14ac:dyDescent="0.3">
      <c r="A808" s="2">
        <v>45641</v>
      </c>
      <c r="B808">
        <v>1</v>
      </c>
      <c r="C808">
        <v>1</v>
      </c>
      <c r="D808">
        <v>0.99980000000000002</v>
      </c>
      <c r="E808">
        <v>0.99990000000000001</v>
      </c>
      <c r="F808">
        <v>30756741.236220598</v>
      </c>
      <c r="G808">
        <f t="shared" si="36"/>
        <v>2.0002000200017799E-4</v>
      </c>
      <c r="H808">
        <f t="shared" si="37"/>
        <v>-1.0000500033334732E-4</v>
      </c>
      <c r="I808">
        <f t="shared" si="38"/>
        <v>-9.9999999999988987E-5</v>
      </c>
      <c r="J808" t="s">
        <v>19</v>
      </c>
      <c r="K808" t="s">
        <v>20</v>
      </c>
    </row>
    <row r="809" spans="1:11" hidden="1" x14ac:dyDescent="0.3">
      <c r="A809" s="2">
        <v>45642</v>
      </c>
      <c r="B809">
        <v>0.99990000000000001</v>
      </c>
      <c r="C809">
        <v>1.0001</v>
      </c>
      <c r="D809">
        <v>0.99950000000000006</v>
      </c>
      <c r="E809">
        <v>0.99970000000000003</v>
      </c>
      <c r="F809">
        <v>91481756.042669401</v>
      </c>
      <c r="G809">
        <f t="shared" si="36"/>
        <v>6.0012002400473483E-4</v>
      </c>
      <c r="H809">
        <f t="shared" si="37"/>
        <v>-3.0004500900199243E-4</v>
      </c>
      <c r="I809">
        <f t="shared" si="38"/>
        <v>-2.9999999999996696E-4</v>
      </c>
      <c r="J809" t="s">
        <v>19</v>
      </c>
      <c r="K809" t="s">
        <v>20</v>
      </c>
    </row>
    <row r="810" spans="1:11" hidden="1" x14ac:dyDescent="0.3">
      <c r="A810" s="2">
        <v>45643</v>
      </c>
      <c r="B810">
        <v>0.99980000000000002</v>
      </c>
      <c r="C810">
        <v>1</v>
      </c>
      <c r="D810">
        <v>0.99970000000000003</v>
      </c>
      <c r="E810">
        <v>1</v>
      </c>
      <c r="F810">
        <v>62140306.022003703</v>
      </c>
      <c r="G810">
        <f t="shared" si="36"/>
        <v>3.0004500675097958E-4</v>
      </c>
      <c r="H810">
        <f t="shared" si="37"/>
        <v>0</v>
      </c>
      <c r="I810">
        <f t="shared" si="38"/>
        <v>0</v>
      </c>
      <c r="J810" t="s">
        <v>19</v>
      </c>
      <c r="K810" t="s">
        <v>20</v>
      </c>
    </row>
    <row r="811" spans="1:11" hidden="1" x14ac:dyDescent="0.3">
      <c r="A811" s="2">
        <v>45644</v>
      </c>
      <c r="B811">
        <v>1</v>
      </c>
      <c r="C811">
        <v>1</v>
      </c>
      <c r="D811">
        <v>0.99980000000000002</v>
      </c>
      <c r="E811">
        <v>0.99990000000000001</v>
      </c>
      <c r="F811">
        <v>52565711.197729804</v>
      </c>
      <c r="G811">
        <f t="shared" si="36"/>
        <v>2.0002000200017799E-4</v>
      </c>
      <c r="H811">
        <f t="shared" si="37"/>
        <v>-1.0000500033334732E-4</v>
      </c>
      <c r="I811">
        <f t="shared" si="38"/>
        <v>-9.9999999999988987E-5</v>
      </c>
      <c r="J811" t="s">
        <v>19</v>
      </c>
      <c r="K811" t="s">
        <v>20</v>
      </c>
    </row>
    <row r="812" spans="1:11" hidden="1" x14ac:dyDescent="0.3">
      <c r="A812" s="2">
        <v>45645</v>
      </c>
      <c r="B812">
        <v>0.99990000000000001</v>
      </c>
      <c r="C812">
        <v>1.0001</v>
      </c>
      <c r="D812">
        <v>0.995</v>
      </c>
      <c r="E812">
        <v>1</v>
      </c>
      <c r="F812">
        <v>83120394.671356604</v>
      </c>
      <c r="G812">
        <f t="shared" si="36"/>
        <v>5.1125256879354358E-3</v>
      </c>
      <c r="H812">
        <f t="shared" si="37"/>
        <v>0</v>
      </c>
      <c r="I812">
        <f t="shared" si="38"/>
        <v>0</v>
      </c>
      <c r="J812" t="s">
        <v>19</v>
      </c>
      <c r="K812" t="s">
        <v>20</v>
      </c>
    </row>
    <row r="813" spans="1:11" hidden="1" x14ac:dyDescent="0.3">
      <c r="A813" s="2">
        <v>45646</v>
      </c>
      <c r="B813">
        <v>1</v>
      </c>
      <c r="C813">
        <v>1.0001</v>
      </c>
      <c r="D813">
        <v>0.99970000000000003</v>
      </c>
      <c r="E813">
        <v>1</v>
      </c>
      <c r="F813">
        <v>87850652.112125903</v>
      </c>
      <c r="G813">
        <f t="shared" si="36"/>
        <v>4.0004000400035598E-4</v>
      </c>
      <c r="H813">
        <f t="shared" si="37"/>
        <v>0</v>
      </c>
      <c r="I813">
        <f t="shared" si="38"/>
        <v>0</v>
      </c>
      <c r="J813" t="s">
        <v>19</v>
      </c>
      <c r="K813" t="s">
        <v>20</v>
      </c>
    </row>
    <row r="814" spans="1:11" hidden="1" x14ac:dyDescent="0.3">
      <c r="A814" s="2">
        <v>45647</v>
      </c>
      <c r="B814">
        <v>0.99990000000000001</v>
      </c>
      <c r="C814">
        <v>1.0005999999999999</v>
      </c>
      <c r="D814">
        <v>0.99990000000000001</v>
      </c>
      <c r="E814">
        <v>0.99990000000000001</v>
      </c>
      <c r="F814">
        <v>38933575.576357797</v>
      </c>
      <c r="G814">
        <f t="shared" si="36"/>
        <v>6.9982504373898829E-4</v>
      </c>
      <c r="H814">
        <f t="shared" si="37"/>
        <v>-1.0000500033334732E-4</v>
      </c>
      <c r="I814">
        <f t="shared" si="38"/>
        <v>-9.9999999999988987E-5</v>
      </c>
      <c r="J814" t="s">
        <v>19</v>
      </c>
      <c r="K814" t="s">
        <v>20</v>
      </c>
    </row>
    <row r="815" spans="1:11" hidden="1" x14ac:dyDescent="0.3">
      <c r="A815" s="2">
        <v>45648</v>
      </c>
      <c r="B815">
        <v>0.99990000000000001</v>
      </c>
      <c r="C815">
        <v>1.0007999999999999</v>
      </c>
      <c r="D815">
        <v>0.99980000000000002</v>
      </c>
      <c r="E815">
        <v>0.99990000000000001</v>
      </c>
      <c r="F815">
        <v>27821587.710726701</v>
      </c>
      <c r="G815">
        <f t="shared" si="36"/>
        <v>9.9970008997289812E-4</v>
      </c>
      <c r="H815">
        <f t="shared" si="37"/>
        <v>-1.0000500033334732E-4</v>
      </c>
      <c r="I815">
        <f t="shared" si="38"/>
        <v>-9.9999999999988987E-5</v>
      </c>
      <c r="J815" t="s">
        <v>19</v>
      </c>
      <c r="K815" t="s">
        <v>20</v>
      </c>
    </row>
    <row r="816" spans="1:11" hidden="1" x14ac:dyDescent="0.3">
      <c r="A816" s="2">
        <v>45649</v>
      </c>
      <c r="B816">
        <v>1</v>
      </c>
      <c r="C816">
        <v>1</v>
      </c>
      <c r="D816">
        <v>0.99980000000000002</v>
      </c>
      <c r="E816">
        <v>0.99990000000000001</v>
      </c>
      <c r="F816">
        <v>45723654.043731399</v>
      </c>
      <c r="G816">
        <f t="shared" si="36"/>
        <v>2.0002000200017799E-4</v>
      </c>
      <c r="H816">
        <f t="shared" si="37"/>
        <v>-1.0000500033334732E-4</v>
      </c>
      <c r="I816">
        <f t="shared" si="38"/>
        <v>-9.9999999999988987E-5</v>
      </c>
      <c r="J816" t="s">
        <v>19</v>
      </c>
      <c r="K816" t="s">
        <v>20</v>
      </c>
    </row>
    <row r="817" spans="1:11" hidden="1" x14ac:dyDescent="0.3">
      <c r="A817" s="2">
        <v>45650</v>
      </c>
      <c r="B817">
        <v>1</v>
      </c>
      <c r="C817">
        <v>1</v>
      </c>
      <c r="D817">
        <v>0.99980000000000002</v>
      </c>
      <c r="E817">
        <v>1</v>
      </c>
      <c r="F817">
        <v>45731277.630527101</v>
      </c>
      <c r="G817">
        <f t="shared" si="36"/>
        <v>2.0002000200017799E-4</v>
      </c>
      <c r="H817">
        <f t="shared" si="37"/>
        <v>0</v>
      </c>
      <c r="I817">
        <f t="shared" si="38"/>
        <v>0</v>
      </c>
      <c r="J817" t="s">
        <v>19</v>
      </c>
      <c r="K817" t="s">
        <v>20</v>
      </c>
    </row>
    <row r="818" spans="1:11" hidden="1" x14ac:dyDescent="0.3">
      <c r="A818" s="2">
        <v>45651</v>
      </c>
      <c r="B818">
        <v>1</v>
      </c>
      <c r="C818">
        <v>1</v>
      </c>
      <c r="D818">
        <v>0.999</v>
      </c>
      <c r="E818">
        <v>1</v>
      </c>
      <c r="F818">
        <v>28398730.979805101</v>
      </c>
      <c r="G818">
        <f t="shared" si="36"/>
        <v>1.0005002501250633E-3</v>
      </c>
      <c r="H818">
        <f t="shared" si="37"/>
        <v>0</v>
      </c>
      <c r="I818">
        <f t="shared" si="38"/>
        <v>0</v>
      </c>
      <c r="J818" t="s">
        <v>19</v>
      </c>
      <c r="K818" t="s">
        <v>20</v>
      </c>
    </row>
    <row r="819" spans="1:11" hidden="1" x14ac:dyDescent="0.3">
      <c r="A819" s="2">
        <v>45652</v>
      </c>
      <c r="B819">
        <v>1</v>
      </c>
      <c r="C819">
        <v>1</v>
      </c>
      <c r="D819">
        <v>0.99970000000000003</v>
      </c>
      <c r="E819">
        <v>0.99990000000000001</v>
      </c>
      <c r="F819">
        <v>19407408.774945401</v>
      </c>
      <c r="G819">
        <f t="shared" si="36"/>
        <v>3.0004500675097958E-4</v>
      </c>
      <c r="H819">
        <f t="shared" si="37"/>
        <v>-1.0000500033334732E-4</v>
      </c>
      <c r="I819">
        <f t="shared" si="38"/>
        <v>-9.9999999999988987E-5</v>
      </c>
      <c r="J819" t="s">
        <v>19</v>
      </c>
      <c r="K819" t="s">
        <v>20</v>
      </c>
    </row>
    <row r="820" spans="1:11" hidden="1" x14ac:dyDescent="0.3">
      <c r="A820" s="2">
        <v>45653</v>
      </c>
      <c r="B820">
        <v>1</v>
      </c>
      <c r="C820">
        <v>1</v>
      </c>
      <c r="D820">
        <v>0.999</v>
      </c>
      <c r="E820">
        <v>0.99990000000000001</v>
      </c>
      <c r="F820">
        <v>33663950.645350598</v>
      </c>
      <c r="G820">
        <f t="shared" si="36"/>
        <v>1.0005002501250633E-3</v>
      </c>
      <c r="H820">
        <f t="shared" si="37"/>
        <v>-1.0000500033334732E-4</v>
      </c>
      <c r="I820">
        <f t="shared" si="38"/>
        <v>-9.9999999999988987E-5</v>
      </c>
      <c r="J820" t="s">
        <v>19</v>
      </c>
      <c r="K820" t="s">
        <v>20</v>
      </c>
    </row>
    <row r="821" spans="1:11" hidden="1" x14ac:dyDescent="0.3">
      <c r="A821" s="2">
        <v>45654</v>
      </c>
      <c r="B821">
        <v>0.99990000000000001</v>
      </c>
      <c r="C821">
        <v>1.0001</v>
      </c>
      <c r="D821">
        <v>0.99980000000000002</v>
      </c>
      <c r="E821">
        <v>0.99990000000000001</v>
      </c>
      <c r="F821">
        <v>13009643.2659018</v>
      </c>
      <c r="G821">
        <f t="shared" si="36"/>
        <v>3.0001500075000444E-4</v>
      </c>
      <c r="H821">
        <f t="shared" si="37"/>
        <v>-1.0000500033334732E-4</v>
      </c>
      <c r="I821">
        <f t="shared" si="38"/>
        <v>-9.9999999999988987E-5</v>
      </c>
      <c r="J821" t="s">
        <v>19</v>
      </c>
      <c r="K821" t="s">
        <v>20</v>
      </c>
    </row>
    <row r="822" spans="1:11" hidden="1" x14ac:dyDescent="0.3">
      <c r="A822" s="2">
        <v>45655</v>
      </c>
      <c r="B822">
        <v>1</v>
      </c>
      <c r="C822">
        <v>1.0001</v>
      </c>
      <c r="D822">
        <v>0.99990000000000001</v>
      </c>
      <c r="E822">
        <v>0.99990000000000001</v>
      </c>
      <c r="F822">
        <v>24381935.250813</v>
      </c>
      <c r="G822">
        <f t="shared" si="36"/>
        <v>1.9999999999997797E-4</v>
      </c>
      <c r="H822">
        <f t="shared" si="37"/>
        <v>-1.0000500033334732E-4</v>
      </c>
      <c r="I822">
        <f t="shared" si="38"/>
        <v>-9.9999999999988987E-5</v>
      </c>
      <c r="J822" t="s">
        <v>19</v>
      </c>
      <c r="K822" t="s">
        <v>20</v>
      </c>
    </row>
    <row r="823" spans="1:11" hidden="1" x14ac:dyDescent="0.3">
      <c r="A823" s="2">
        <v>45656</v>
      </c>
      <c r="B823">
        <v>1</v>
      </c>
      <c r="C823">
        <v>1.0001</v>
      </c>
      <c r="D823">
        <v>0.99970000000000003</v>
      </c>
      <c r="E823">
        <v>0.99980000000000002</v>
      </c>
      <c r="F823">
        <v>53588460.0102975</v>
      </c>
      <c r="G823">
        <f t="shared" si="36"/>
        <v>4.0004000400035598E-4</v>
      </c>
      <c r="H823">
        <f t="shared" si="37"/>
        <v>-2.000200026670447E-4</v>
      </c>
      <c r="I823">
        <f t="shared" si="38"/>
        <v>-1.9999999999997797E-4</v>
      </c>
      <c r="J823" t="s">
        <v>19</v>
      </c>
      <c r="K823" t="s">
        <v>20</v>
      </c>
    </row>
    <row r="824" spans="1:11" hidden="1" x14ac:dyDescent="0.3">
      <c r="A824" s="2">
        <v>45657</v>
      </c>
      <c r="B824">
        <v>0.99980000000000002</v>
      </c>
      <c r="C824">
        <v>1.0001</v>
      </c>
      <c r="D824">
        <v>0.98980000000000001</v>
      </c>
      <c r="E824">
        <v>0.99990000000000001</v>
      </c>
      <c r="F824">
        <v>48669600.9905762</v>
      </c>
      <c r="G824">
        <f t="shared" si="36"/>
        <v>1.0352279008995402E-2</v>
      </c>
      <c r="H824">
        <f t="shared" si="37"/>
        <v>-1.0000500033334732E-4</v>
      </c>
      <c r="I824">
        <f t="shared" si="38"/>
        <v>-9.9999999999988987E-5</v>
      </c>
      <c r="J824" t="s">
        <v>19</v>
      </c>
      <c r="K824" t="s">
        <v>20</v>
      </c>
    </row>
    <row r="825" spans="1:11" hidden="1" x14ac:dyDescent="0.3">
      <c r="A825" s="2">
        <v>45658</v>
      </c>
      <c r="B825">
        <v>1</v>
      </c>
      <c r="C825">
        <v>1.0001</v>
      </c>
      <c r="D825">
        <v>0.99990000000000001</v>
      </c>
      <c r="E825">
        <v>0.99990000000000001</v>
      </c>
      <c r="F825">
        <v>18673264.682588201</v>
      </c>
      <c r="G825">
        <f t="shared" si="36"/>
        <v>1.9999999999997797E-4</v>
      </c>
      <c r="H825">
        <f t="shared" si="37"/>
        <v>-1.0000500033334732E-4</v>
      </c>
      <c r="I825">
        <f t="shared" si="38"/>
        <v>-9.9999999999988987E-5</v>
      </c>
      <c r="J825" t="s">
        <v>19</v>
      </c>
      <c r="K825" t="s">
        <v>20</v>
      </c>
    </row>
    <row r="826" spans="1:11" hidden="1" x14ac:dyDescent="0.3">
      <c r="A826" s="2">
        <v>45659</v>
      </c>
      <c r="B826">
        <v>0.99990000000000001</v>
      </c>
      <c r="C826">
        <v>1.0002</v>
      </c>
      <c r="D826">
        <v>0.99729999999999996</v>
      </c>
      <c r="E826">
        <v>1</v>
      </c>
      <c r="F826">
        <v>40596774.8436746</v>
      </c>
      <c r="G826">
        <f t="shared" si="36"/>
        <v>2.9036295369211651E-3</v>
      </c>
      <c r="H826">
        <f t="shared" si="37"/>
        <v>0</v>
      </c>
      <c r="I826">
        <f t="shared" si="38"/>
        <v>0</v>
      </c>
      <c r="J826" t="s">
        <v>19</v>
      </c>
      <c r="K826" t="s">
        <v>20</v>
      </c>
    </row>
    <row r="827" spans="1:11" hidden="1" x14ac:dyDescent="0.3">
      <c r="A827" s="2">
        <v>45660</v>
      </c>
      <c r="B827">
        <v>1</v>
      </c>
      <c r="C827">
        <v>1</v>
      </c>
      <c r="D827">
        <v>0.99980000000000002</v>
      </c>
      <c r="E827">
        <v>1</v>
      </c>
      <c r="F827">
        <v>45630848.219620802</v>
      </c>
      <c r="G827">
        <f t="shared" si="36"/>
        <v>2.0002000200017799E-4</v>
      </c>
      <c r="H827">
        <f t="shared" si="37"/>
        <v>0</v>
      </c>
      <c r="I827">
        <f t="shared" si="38"/>
        <v>0</v>
      </c>
      <c r="J827" t="s">
        <v>19</v>
      </c>
      <c r="K827" t="s">
        <v>20</v>
      </c>
    </row>
    <row r="828" spans="1:11" hidden="1" x14ac:dyDescent="0.3">
      <c r="A828" s="2">
        <v>45661</v>
      </c>
      <c r="B828">
        <v>0.99990000000000001</v>
      </c>
      <c r="C828">
        <v>1.0001</v>
      </c>
      <c r="D828">
        <v>0.99990000000000001</v>
      </c>
      <c r="E828">
        <v>1</v>
      </c>
      <c r="F828">
        <v>17595897.704009999</v>
      </c>
      <c r="G828">
        <f t="shared" si="36"/>
        <v>1.9999999999997797E-4</v>
      </c>
      <c r="H828">
        <f t="shared" si="37"/>
        <v>0</v>
      </c>
      <c r="I828">
        <f t="shared" si="38"/>
        <v>0</v>
      </c>
      <c r="J828" t="s">
        <v>19</v>
      </c>
      <c r="K828" t="s">
        <v>20</v>
      </c>
    </row>
    <row r="829" spans="1:11" hidden="1" x14ac:dyDescent="0.3">
      <c r="A829" s="2">
        <v>45662</v>
      </c>
      <c r="B829">
        <v>1</v>
      </c>
      <c r="C829">
        <v>1.0002</v>
      </c>
      <c r="D829">
        <v>0.99990000000000001</v>
      </c>
      <c r="E829">
        <v>1.0001</v>
      </c>
      <c r="F829">
        <v>13643499.5824703</v>
      </c>
      <c r="G829">
        <f t="shared" si="36"/>
        <v>2.9998500074992948E-4</v>
      </c>
      <c r="H829">
        <f t="shared" si="37"/>
        <v>9.9995000333297321E-5</v>
      </c>
      <c r="I829">
        <f t="shared" si="38"/>
        <v>9.9999999999988987E-5</v>
      </c>
      <c r="J829" t="s">
        <v>19</v>
      </c>
      <c r="K829" t="s">
        <v>20</v>
      </c>
    </row>
    <row r="830" spans="1:11" hidden="1" x14ac:dyDescent="0.3">
      <c r="A830" s="2">
        <v>45663</v>
      </c>
      <c r="B830">
        <v>1</v>
      </c>
      <c r="C830">
        <v>1.0001</v>
      </c>
      <c r="D830">
        <v>0.99980000000000002</v>
      </c>
      <c r="E830">
        <v>1</v>
      </c>
      <c r="F830">
        <v>40799011.038651802</v>
      </c>
      <c r="G830">
        <f t="shared" si="36"/>
        <v>3.0001500075000444E-4</v>
      </c>
      <c r="H830">
        <f t="shared" si="37"/>
        <v>0</v>
      </c>
      <c r="I830">
        <f t="shared" si="38"/>
        <v>0</v>
      </c>
      <c r="J830" t="s">
        <v>19</v>
      </c>
      <c r="K830" t="s">
        <v>20</v>
      </c>
    </row>
    <row r="831" spans="1:11" hidden="1" x14ac:dyDescent="0.3">
      <c r="A831" s="2">
        <v>45664</v>
      </c>
      <c r="B831">
        <v>1.0001</v>
      </c>
      <c r="C831">
        <v>1.0001</v>
      </c>
      <c r="D831">
        <v>0.99980000000000002</v>
      </c>
      <c r="E831">
        <v>1</v>
      </c>
      <c r="F831">
        <v>53702454.774070702</v>
      </c>
      <c r="G831">
        <f t="shared" si="36"/>
        <v>3.0001500075000444E-4</v>
      </c>
      <c r="H831">
        <f t="shared" si="37"/>
        <v>0</v>
      </c>
      <c r="I831">
        <f t="shared" si="38"/>
        <v>0</v>
      </c>
      <c r="J831" t="s">
        <v>19</v>
      </c>
      <c r="K831" t="s">
        <v>20</v>
      </c>
    </row>
    <row r="832" spans="1:11" hidden="1" x14ac:dyDescent="0.3">
      <c r="A832" s="2">
        <v>45665</v>
      </c>
      <c r="B832">
        <v>0.99990000000000001</v>
      </c>
      <c r="C832">
        <v>1.0001</v>
      </c>
      <c r="D832">
        <v>0.99980000000000002</v>
      </c>
      <c r="E832">
        <v>1</v>
      </c>
      <c r="F832">
        <v>41412260.368111603</v>
      </c>
      <c r="G832">
        <f t="shared" si="36"/>
        <v>3.0001500075000444E-4</v>
      </c>
      <c r="H832">
        <f t="shared" si="37"/>
        <v>0</v>
      </c>
      <c r="I832">
        <f t="shared" si="38"/>
        <v>0</v>
      </c>
      <c r="J832" t="s">
        <v>19</v>
      </c>
      <c r="K832" t="s">
        <v>20</v>
      </c>
    </row>
    <row r="833" spans="1:11" hidden="1" x14ac:dyDescent="0.3">
      <c r="A833" s="2">
        <v>45666</v>
      </c>
      <c r="B833">
        <v>1</v>
      </c>
      <c r="C833">
        <v>1.0001</v>
      </c>
      <c r="D833">
        <v>0.99980000000000002</v>
      </c>
      <c r="E833">
        <v>1</v>
      </c>
      <c r="F833">
        <v>32006926.425007101</v>
      </c>
      <c r="G833">
        <f t="shared" si="36"/>
        <v>3.0001500075000444E-4</v>
      </c>
      <c r="H833">
        <f t="shared" si="37"/>
        <v>0</v>
      </c>
      <c r="I833">
        <f t="shared" si="38"/>
        <v>0</v>
      </c>
      <c r="J833" t="s">
        <v>19</v>
      </c>
      <c r="K833" t="s">
        <v>20</v>
      </c>
    </row>
    <row r="834" spans="1:11" hidden="1" x14ac:dyDescent="0.3">
      <c r="A834" s="2">
        <v>45667</v>
      </c>
      <c r="B834">
        <v>1</v>
      </c>
      <c r="C834">
        <v>1.0001</v>
      </c>
      <c r="D834">
        <v>0.99970000000000003</v>
      </c>
      <c r="E834">
        <v>1</v>
      </c>
      <c r="F834">
        <v>60500708.721632898</v>
      </c>
      <c r="G834">
        <f t="shared" si="36"/>
        <v>4.0004000400035598E-4</v>
      </c>
      <c r="H834">
        <f t="shared" si="37"/>
        <v>0</v>
      </c>
      <c r="I834">
        <f t="shared" si="38"/>
        <v>0</v>
      </c>
      <c r="J834" t="s">
        <v>19</v>
      </c>
      <c r="K834" t="s">
        <v>20</v>
      </c>
    </row>
    <row r="835" spans="1:11" hidden="1" x14ac:dyDescent="0.3">
      <c r="A835" s="2">
        <v>45668</v>
      </c>
      <c r="B835">
        <v>0.99990000000000001</v>
      </c>
      <c r="C835">
        <v>1.0001</v>
      </c>
      <c r="D835">
        <v>0.99990000000000001</v>
      </c>
      <c r="E835">
        <v>1</v>
      </c>
      <c r="F835">
        <v>20023976.125687901</v>
      </c>
      <c r="G835">
        <f t="shared" ref="G835:G898" si="39">(C835-D835)/((C835+D835)/2)</f>
        <v>1.9999999999997797E-4</v>
      </c>
      <c r="H835">
        <f t="shared" ref="H835:H898" si="40">LN(E835)</f>
        <v>0</v>
      </c>
      <c r="I835">
        <f t="shared" ref="I835:I898" si="41">E835-1</f>
        <v>0</v>
      </c>
      <c r="J835" t="s">
        <v>19</v>
      </c>
      <c r="K835" t="s">
        <v>20</v>
      </c>
    </row>
    <row r="836" spans="1:11" hidden="1" x14ac:dyDescent="0.3">
      <c r="A836" s="2">
        <v>45669</v>
      </c>
      <c r="B836">
        <v>1</v>
      </c>
      <c r="C836">
        <v>1</v>
      </c>
      <c r="D836">
        <v>0.99960000000000004</v>
      </c>
      <c r="E836">
        <v>0.99990000000000001</v>
      </c>
      <c r="F836">
        <v>29049911.362091001</v>
      </c>
      <c r="G836">
        <f t="shared" si="39"/>
        <v>4.0008001600315657E-4</v>
      </c>
      <c r="H836">
        <f t="shared" si="40"/>
        <v>-1.0000500033334732E-4</v>
      </c>
      <c r="I836">
        <f t="shared" si="41"/>
        <v>-9.9999999999988987E-5</v>
      </c>
      <c r="J836" t="s">
        <v>19</v>
      </c>
      <c r="K836" t="s">
        <v>20</v>
      </c>
    </row>
    <row r="837" spans="1:11" hidden="1" x14ac:dyDescent="0.3">
      <c r="A837" s="2">
        <v>45670</v>
      </c>
      <c r="B837">
        <v>0.99990000000000001</v>
      </c>
      <c r="C837">
        <v>1.0001</v>
      </c>
      <c r="D837">
        <v>0.99980000000000002</v>
      </c>
      <c r="E837">
        <v>1</v>
      </c>
      <c r="F837">
        <v>41580900.841917001</v>
      </c>
      <c r="G837">
        <f t="shared" si="39"/>
        <v>3.0001500075000444E-4</v>
      </c>
      <c r="H837">
        <f t="shared" si="40"/>
        <v>0</v>
      </c>
      <c r="I837">
        <f t="shared" si="41"/>
        <v>0</v>
      </c>
      <c r="J837" t="s">
        <v>19</v>
      </c>
      <c r="K837" t="s">
        <v>20</v>
      </c>
    </row>
    <row r="838" spans="1:11" hidden="1" x14ac:dyDescent="0.3">
      <c r="A838" s="2">
        <v>45671</v>
      </c>
      <c r="B838">
        <v>1</v>
      </c>
      <c r="C838">
        <v>1</v>
      </c>
      <c r="D838">
        <v>0.99970000000000003</v>
      </c>
      <c r="E838">
        <v>1</v>
      </c>
      <c r="F838">
        <v>42178341.578592502</v>
      </c>
      <c r="G838">
        <f t="shared" si="39"/>
        <v>3.0004500675097958E-4</v>
      </c>
      <c r="H838">
        <f t="shared" si="40"/>
        <v>0</v>
      </c>
      <c r="I838">
        <f t="shared" si="41"/>
        <v>0</v>
      </c>
      <c r="J838" t="s">
        <v>19</v>
      </c>
      <c r="K838" t="s">
        <v>20</v>
      </c>
    </row>
    <row r="839" spans="1:11" hidden="1" x14ac:dyDescent="0.3">
      <c r="A839" s="2">
        <v>45672</v>
      </c>
      <c r="B839">
        <v>1</v>
      </c>
      <c r="C839">
        <v>1</v>
      </c>
      <c r="D839">
        <v>0.99980000000000002</v>
      </c>
      <c r="E839">
        <v>0.99990000000000001</v>
      </c>
      <c r="F839">
        <v>46464256.963810399</v>
      </c>
      <c r="G839">
        <f t="shared" si="39"/>
        <v>2.0002000200017799E-4</v>
      </c>
      <c r="H839">
        <f t="shared" si="40"/>
        <v>-1.0000500033334732E-4</v>
      </c>
      <c r="I839">
        <f t="shared" si="41"/>
        <v>-9.9999999999988987E-5</v>
      </c>
      <c r="J839" t="s">
        <v>19</v>
      </c>
      <c r="K839" t="s">
        <v>20</v>
      </c>
    </row>
    <row r="840" spans="1:11" hidden="1" x14ac:dyDescent="0.3">
      <c r="A840" s="2">
        <v>45673</v>
      </c>
      <c r="B840">
        <v>1</v>
      </c>
      <c r="C840">
        <v>1</v>
      </c>
      <c r="D840">
        <v>0.99980000000000002</v>
      </c>
      <c r="E840">
        <v>1</v>
      </c>
      <c r="F840">
        <v>41710493.129804097</v>
      </c>
      <c r="G840">
        <f t="shared" si="39"/>
        <v>2.0002000200017799E-4</v>
      </c>
      <c r="H840">
        <f t="shared" si="40"/>
        <v>0</v>
      </c>
      <c r="I840">
        <f t="shared" si="41"/>
        <v>0</v>
      </c>
      <c r="J840" t="s">
        <v>19</v>
      </c>
      <c r="K840" t="s">
        <v>20</v>
      </c>
    </row>
    <row r="841" spans="1:11" hidden="1" x14ac:dyDescent="0.3">
      <c r="A841" s="2">
        <v>45674</v>
      </c>
      <c r="B841">
        <v>0.99990000000000001</v>
      </c>
      <c r="C841">
        <v>1.0001</v>
      </c>
      <c r="D841">
        <v>0.99990000000000001</v>
      </c>
      <c r="E841">
        <v>1</v>
      </c>
      <c r="F841">
        <v>64943362.036937803</v>
      </c>
      <c r="G841">
        <f t="shared" si="39"/>
        <v>1.9999999999997797E-4</v>
      </c>
      <c r="H841">
        <f t="shared" si="40"/>
        <v>0</v>
      </c>
      <c r="I841">
        <f t="shared" si="41"/>
        <v>0</v>
      </c>
      <c r="J841" t="s">
        <v>19</v>
      </c>
      <c r="K841" t="s">
        <v>20</v>
      </c>
    </row>
    <row r="842" spans="1:11" hidden="1" x14ac:dyDescent="0.3">
      <c r="A842" s="2">
        <v>45675</v>
      </c>
      <c r="B842">
        <v>0.99990000000000001</v>
      </c>
      <c r="C842">
        <v>1.0001</v>
      </c>
      <c r="D842">
        <v>0.99980000000000002</v>
      </c>
      <c r="E842">
        <v>0.99990000000000001</v>
      </c>
      <c r="F842">
        <v>48984145.870154597</v>
      </c>
      <c r="G842">
        <f t="shared" si="39"/>
        <v>3.0001500075000444E-4</v>
      </c>
      <c r="H842">
        <f t="shared" si="40"/>
        <v>-1.0000500033334732E-4</v>
      </c>
      <c r="I842">
        <f t="shared" si="41"/>
        <v>-9.9999999999988987E-5</v>
      </c>
      <c r="J842" t="s">
        <v>19</v>
      </c>
      <c r="K842" t="s">
        <v>20</v>
      </c>
    </row>
    <row r="843" spans="1:11" hidden="1" x14ac:dyDescent="0.3">
      <c r="A843" s="2">
        <v>45676</v>
      </c>
      <c r="B843">
        <v>1</v>
      </c>
      <c r="C843">
        <v>1.0145999999999999</v>
      </c>
      <c r="D843">
        <v>0.99970000000000003</v>
      </c>
      <c r="E843">
        <v>1.0001</v>
      </c>
      <c r="F843">
        <v>148392395.74793601</v>
      </c>
      <c r="G843">
        <f t="shared" si="39"/>
        <v>1.4794221317579221E-2</v>
      </c>
      <c r="H843">
        <f t="shared" si="40"/>
        <v>9.9995000333297321E-5</v>
      </c>
      <c r="I843">
        <f t="shared" si="41"/>
        <v>9.9999999999988987E-5</v>
      </c>
      <c r="J843" t="s">
        <v>19</v>
      </c>
      <c r="K843" t="s">
        <v>20</v>
      </c>
    </row>
    <row r="844" spans="1:11" hidden="1" x14ac:dyDescent="0.3">
      <c r="A844" s="2">
        <v>45677</v>
      </c>
      <c r="B844">
        <v>1.0001</v>
      </c>
      <c r="C844">
        <v>1.0031000000000001</v>
      </c>
      <c r="D844">
        <v>0.99739999999999995</v>
      </c>
      <c r="E844">
        <v>1</v>
      </c>
      <c r="F844">
        <v>156066593.268859</v>
      </c>
      <c r="G844">
        <f t="shared" si="39"/>
        <v>5.6985753561611084E-3</v>
      </c>
      <c r="H844">
        <f t="shared" si="40"/>
        <v>0</v>
      </c>
      <c r="I844">
        <f t="shared" si="41"/>
        <v>0</v>
      </c>
      <c r="J844" t="s">
        <v>19</v>
      </c>
      <c r="K844" t="s">
        <v>20</v>
      </c>
    </row>
    <row r="845" spans="1:11" hidden="1" x14ac:dyDescent="0.3">
      <c r="A845" s="2">
        <v>45678</v>
      </c>
      <c r="B845">
        <v>1</v>
      </c>
      <c r="C845">
        <v>1.0003</v>
      </c>
      <c r="D845">
        <v>0.99980000000000002</v>
      </c>
      <c r="E845">
        <v>1.0001</v>
      </c>
      <c r="F845">
        <v>81618841.226471901</v>
      </c>
      <c r="G845">
        <f t="shared" si="39"/>
        <v>4.9997500124988252E-4</v>
      </c>
      <c r="H845">
        <f t="shared" si="40"/>
        <v>9.9995000333297321E-5</v>
      </c>
      <c r="I845">
        <f t="shared" si="41"/>
        <v>9.9999999999988987E-5</v>
      </c>
      <c r="J845" t="s">
        <v>19</v>
      </c>
      <c r="K845" t="s">
        <v>20</v>
      </c>
    </row>
    <row r="846" spans="1:11" hidden="1" x14ac:dyDescent="0.3">
      <c r="A846" s="2">
        <v>45679</v>
      </c>
      <c r="B846">
        <v>1.0001</v>
      </c>
      <c r="C846">
        <v>1.0001</v>
      </c>
      <c r="D846">
        <v>0.99199999999999999</v>
      </c>
      <c r="E846">
        <v>1</v>
      </c>
      <c r="F846">
        <v>45069367.233324498</v>
      </c>
      <c r="G846">
        <f t="shared" si="39"/>
        <v>8.1321218814316507E-3</v>
      </c>
      <c r="H846">
        <f t="shared" si="40"/>
        <v>0</v>
      </c>
      <c r="I846">
        <f t="shared" si="41"/>
        <v>0</v>
      </c>
      <c r="J846" t="s">
        <v>19</v>
      </c>
      <c r="K846" t="s">
        <v>20</v>
      </c>
    </row>
    <row r="847" spans="1:11" hidden="1" x14ac:dyDescent="0.3">
      <c r="A847" s="2">
        <v>45680</v>
      </c>
      <c r="B847">
        <v>1</v>
      </c>
      <c r="C847">
        <v>1.0002</v>
      </c>
      <c r="D847">
        <v>0.99990000000000001</v>
      </c>
      <c r="E847">
        <v>1</v>
      </c>
      <c r="F847">
        <v>56450952.769424699</v>
      </c>
      <c r="G847">
        <f t="shared" si="39"/>
        <v>2.9998500074992948E-4</v>
      </c>
      <c r="H847">
        <f t="shared" si="40"/>
        <v>0</v>
      </c>
      <c r="I847">
        <f t="shared" si="41"/>
        <v>0</v>
      </c>
      <c r="J847" t="s">
        <v>19</v>
      </c>
      <c r="K847" t="s">
        <v>20</v>
      </c>
    </row>
    <row r="848" spans="1:11" hidden="1" x14ac:dyDescent="0.3">
      <c r="A848" s="2">
        <v>45681</v>
      </c>
      <c r="B848">
        <v>1</v>
      </c>
      <c r="C848">
        <v>1.0001</v>
      </c>
      <c r="D848">
        <v>0.99919999999999998</v>
      </c>
      <c r="E848">
        <v>0.99990000000000001</v>
      </c>
      <c r="F848">
        <v>51617437.810103796</v>
      </c>
      <c r="G848">
        <f t="shared" si="39"/>
        <v>9.0031511028861293E-4</v>
      </c>
      <c r="H848">
        <f t="shared" si="40"/>
        <v>-1.0000500033334732E-4</v>
      </c>
      <c r="I848">
        <f t="shared" si="41"/>
        <v>-9.9999999999988987E-5</v>
      </c>
      <c r="J848" t="s">
        <v>19</v>
      </c>
      <c r="K848" t="s">
        <v>20</v>
      </c>
    </row>
    <row r="849" spans="1:11" hidden="1" x14ac:dyDescent="0.3">
      <c r="A849" s="2">
        <v>45682</v>
      </c>
      <c r="B849">
        <v>1</v>
      </c>
      <c r="C849">
        <v>1.0006999999999999</v>
      </c>
      <c r="D849">
        <v>0.99970000000000003</v>
      </c>
      <c r="E849">
        <v>0.99990000000000001</v>
      </c>
      <c r="F849">
        <v>17755612.510521099</v>
      </c>
      <c r="G849">
        <f t="shared" si="39"/>
        <v>9.9980003999189143E-4</v>
      </c>
      <c r="H849">
        <f t="shared" si="40"/>
        <v>-1.0000500033334732E-4</v>
      </c>
      <c r="I849">
        <f t="shared" si="41"/>
        <v>-9.9999999999988987E-5</v>
      </c>
      <c r="J849" t="s">
        <v>19</v>
      </c>
      <c r="K849" t="s">
        <v>20</v>
      </c>
    </row>
    <row r="850" spans="1:11" hidden="1" x14ac:dyDescent="0.3">
      <c r="A850" s="2">
        <v>45683</v>
      </c>
      <c r="B850">
        <v>0.99990000000000001</v>
      </c>
      <c r="C850">
        <v>1.0001</v>
      </c>
      <c r="D850">
        <v>0.99990000000000001</v>
      </c>
      <c r="E850">
        <v>1.0001</v>
      </c>
      <c r="F850">
        <v>13744214.7496626</v>
      </c>
      <c r="G850">
        <f t="shared" si="39"/>
        <v>1.9999999999997797E-4</v>
      </c>
      <c r="H850">
        <f t="shared" si="40"/>
        <v>9.9995000333297321E-5</v>
      </c>
      <c r="I850">
        <f t="shared" si="41"/>
        <v>9.9999999999988987E-5</v>
      </c>
      <c r="J850" t="s">
        <v>19</v>
      </c>
      <c r="K850" t="s">
        <v>20</v>
      </c>
    </row>
    <row r="851" spans="1:11" hidden="1" x14ac:dyDescent="0.3">
      <c r="A851" s="2">
        <v>45684</v>
      </c>
      <c r="B851">
        <v>1.0001</v>
      </c>
      <c r="C851">
        <v>1.0001</v>
      </c>
      <c r="D851">
        <v>0.99970000000000003</v>
      </c>
      <c r="E851">
        <v>1</v>
      </c>
      <c r="F851">
        <v>104981165.195426</v>
      </c>
      <c r="G851">
        <f t="shared" si="39"/>
        <v>4.0004000400035598E-4</v>
      </c>
      <c r="H851">
        <f t="shared" si="40"/>
        <v>0</v>
      </c>
      <c r="I851">
        <f t="shared" si="41"/>
        <v>0</v>
      </c>
      <c r="J851" t="s">
        <v>19</v>
      </c>
      <c r="K851" t="s">
        <v>20</v>
      </c>
    </row>
    <row r="852" spans="1:11" hidden="1" x14ac:dyDescent="0.3">
      <c r="A852" s="2">
        <v>45685</v>
      </c>
      <c r="B852">
        <v>1.0001</v>
      </c>
      <c r="C852">
        <v>1.0001</v>
      </c>
      <c r="D852">
        <v>0.99970000000000003</v>
      </c>
      <c r="E852">
        <v>1</v>
      </c>
      <c r="F852">
        <v>45656502.636653997</v>
      </c>
      <c r="G852">
        <f t="shared" si="39"/>
        <v>4.0004000400035598E-4</v>
      </c>
      <c r="H852">
        <f t="shared" si="40"/>
        <v>0</v>
      </c>
      <c r="I852">
        <f t="shared" si="41"/>
        <v>0</v>
      </c>
      <c r="J852" t="s">
        <v>19</v>
      </c>
      <c r="K852" t="s">
        <v>20</v>
      </c>
    </row>
    <row r="853" spans="1:11" hidden="1" x14ac:dyDescent="0.3">
      <c r="A853" s="2">
        <v>45686</v>
      </c>
      <c r="B853">
        <v>1</v>
      </c>
      <c r="C853">
        <v>1.0001</v>
      </c>
      <c r="D853">
        <v>0.995</v>
      </c>
      <c r="E853">
        <v>0.99990000000000001</v>
      </c>
      <c r="F853">
        <v>46996257.464932904</v>
      </c>
      <c r="G853">
        <f t="shared" si="39"/>
        <v>5.1125256879354358E-3</v>
      </c>
      <c r="H853">
        <f t="shared" si="40"/>
        <v>-1.0000500033334732E-4</v>
      </c>
      <c r="I853">
        <f t="shared" si="41"/>
        <v>-9.9999999999988987E-5</v>
      </c>
      <c r="J853" t="s">
        <v>19</v>
      </c>
      <c r="K853" t="s">
        <v>20</v>
      </c>
    </row>
    <row r="854" spans="1:11" hidden="1" x14ac:dyDescent="0.3">
      <c r="A854" s="2">
        <v>45687</v>
      </c>
      <c r="B854">
        <v>0.99990000000000001</v>
      </c>
      <c r="C854">
        <v>1.0002</v>
      </c>
      <c r="D854">
        <v>0.99990000000000001</v>
      </c>
      <c r="E854">
        <v>1</v>
      </c>
      <c r="F854">
        <v>59625086.999973796</v>
      </c>
      <c r="G854">
        <f t="shared" si="39"/>
        <v>2.9998500074992948E-4</v>
      </c>
      <c r="H854">
        <f t="shared" si="40"/>
        <v>0</v>
      </c>
      <c r="I854">
        <f t="shared" si="41"/>
        <v>0</v>
      </c>
      <c r="J854" t="s">
        <v>19</v>
      </c>
      <c r="K854" t="s">
        <v>20</v>
      </c>
    </row>
    <row r="855" spans="1:11" hidden="1" x14ac:dyDescent="0.3">
      <c r="A855" s="2">
        <v>45688</v>
      </c>
      <c r="B855">
        <v>1</v>
      </c>
      <c r="C855">
        <v>1.0002</v>
      </c>
      <c r="D855">
        <v>0.99990000000000001</v>
      </c>
      <c r="E855">
        <v>1</v>
      </c>
      <c r="F855">
        <v>40159204.7897783</v>
      </c>
      <c r="G855">
        <f t="shared" si="39"/>
        <v>2.9998500074992948E-4</v>
      </c>
      <c r="H855">
        <f t="shared" si="40"/>
        <v>0</v>
      </c>
      <c r="I855">
        <f t="shared" si="41"/>
        <v>0</v>
      </c>
      <c r="J855" t="s">
        <v>19</v>
      </c>
      <c r="K855" t="s">
        <v>20</v>
      </c>
    </row>
    <row r="856" spans="1:11" hidden="1" x14ac:dyDescent="0.3">
      <c r="A856" s="2">
        <v>45689</v>
      </c>
      <c r="B856">
        <v>1.0001</v>
      </c>
      <c r="C856">
        <v>1.0002</v>
      </c>
      <c r="D856">
        <v>0.99990000000000001</v>
      </c>
      <c r="E856">
        <v>1.0001</v>
      </c>
      <c r="F856">
        <v>29903883.676451601</v>
      </c>
      <c r="G856">
        <f t="shared" si="39"/>
        <v>2.9998500074992948E-4</v>
      </c>
      <c r="H856">
        <f t="shared" si="40"/>
        <v>9.9995000333297321E-5</v>
      </c>
      <c r="I856">
        <f t="shared" si="41"/>
        <v>9.9999999999988987E-5</v>
      </c>
      <c r="J856" t="s">
        <v>19</v>
      </c>
      <c r="K856" t="s">
        <v>20</v>
      </c>
    </row>
    <row r="857" spans="1:11" hidden="1" x14ac:dyDescent="0.3">
      <c r="A857" s="2">
        <v>45690</v>
      </c>
      <c r="B857">
        <v>1</v>
      </c>
      <c r="C857">
        <v>1.0003</v>
      </c>
      <c r="D857">
        <v>0.99609999999999999</v>
      </c>
      <c r="E857">
        <v>1</v>
      </c>
      <c r="F857">
        <v>52276467.742401302</v>
      </c>
      <c r="G857">
        <f t="shared" si="39"/>
        <v>4.2075736325385511E-3</v>
      </c>
      <c r="H857">
        <f t="shared" si="40"/>
        <v>0</v>
      </c>
      <c r="I857">
        <f t="shared" si="41"/>
        <v>0</v>
      </c>
      <c r="J857" t="s">
        <v>19</v>
      </c>
      <c r="K857" t="s">
        <v>20</v>
      </c>
    </row>
    <row r="858" spans="1:11" hidden="1" x14ac:dyDescent="0.3">
      <c r="A858" s="2">
        <v>45691</v>
      </c>
      <c r="B858">
        <v>1.0001</v>
      </c>
      <c r="C858">
        <v>1.01</v>
      </c>
      <c r="D858">
        <v>0.98580000000000001</v>
      </c>
      <c r="E858">
        <v>1</v>
      </c>
      <c r="F858">
        <v>156234233.39367101</v>
      </c>
      <c r="G858">
        <f t="shared" si="39"/>
        <v>2.4250926946587835E-2</v>
      </c>
      <c r="H858">
        <f t="shared" si="40"/>
        <v>0</v>
      </c>
      <c r="I858">
        <f t="shared" si="41"/>
        <v>0</v>
      </c>
      <c r="J858" t="s">
        <v>19</v>
      </c>
      <c r="K858" t="s">
        <v>20</v>
      </c>
    </row>
    <row r="859" spans="1:11" hidden="1" x14ac:dyDescent="0.3">
      <c r="A859" s="2">
        <v>45692</v>
      </c>
      <c r="B859">
        <v>1</v>
      </c>
      <c r="C859">
        <v>1.0002</v>
      </c>
      <c r="D859">
        <v>0.99960000000000004</v>
      </c>
      <c r="E859">
        <v>0.99990000000000001</v>
      </c>
      <c r="F859">
        <v>71147864.454656705</v>
      </c>
      <c r="G859">
        <f t="shared" si="39"/>
        <v>6.0006000600053397E-4</v>
      </c>
      <c r="H859">
        <f t="shared" si="40"/>
        <v>-1.0000500033334732E-4</v>
      </c>
      <c r="I859">
        <f t="shared" si="41"/>
        <v>-9.9999999999988987E-5</v>
      </c>
      <c r="J859" t="s">
        <v>19</v>
      </c>
      <c r="K859" t="s">
        <v>20</v>
      </c>
    </row>
    <row r="860" spans="1:11" hidden="1" x14ac:dyDescent="0.3">
      <c r="A860" s="2">
        <v>45693</v>
      </c>
      <c r="B860">
        <v>1</v>
      </c>
      <c r="C860">
        <v>1</v>
      </c>
      <c r="D860">
        <v>0.99870000000000003</v>
      </c>
      <c r="E860">
        <v>0.99990000000000001</v>
      </c>
      <c r="F860">
        <v>65129851.3201456</v>
      </c>
      <c r="G860">
        <f t="shared" si="39"/>
        <v>1.3008455496072125E-3</v>
      </c>
      <c r="H860">
        <f t="shared" si="40"/>
        <v>-1.0000500033334732E-4</v>
      </c>
      <c r="I860">
        <f t="shared" si="41"/>
        <v>-9.9999999999988987E-5</v>
      </c>
      <c r="J860" t="s">
        <v>19</v>
      </c>
      <c r="K860" t="s">
        <v>20</v>
      </c>
    </row>
    <row r="861" spans="1:11" hidden="1" x14ac:dyDescent="0.3">
      <c r="A861" s="2">
        <v>45694</v>
      </c>
      <c r="B861">
        <v>0.99990000000000001</v>
      </c>
      <c r="C861">
        <v>1.0001</v>
      </c>
      <c r="D861">
        <v>0.99980000000000002</v>
      </c>
      <c r="E861">
        <v>0.99990000000000001</v>
      </c>
      <c r="F861">
        <v>56248174.932189196</v>
      </c>
      <c r="G861">
        <f t="shared" si="39"/>
        <v>3.0001500075000444E-4</v>
      </c>
      <c r="H861">
        <f t="shared" si="40"/>
        <v>-1.0000500033334732E-4</v>
      </c>
      <c r="I861">
        <f t="shared" si="41"/>
        <v>-9.9999999999988987E-5</v>
      </c>
      <c r="J861" t="s">
        <v>19</v>
      </c>
      <c r="K861" t="s">
        <v>20</v>
      </c>
    </row>
    <row r="862" spans="1:11" hidden="1" x14ac:dyDescent="0.3">
      <c r="A862" s="2">
        <v>45695</v>
      </c>
      <c r="B862">
        <v>1</v>
      </c>
      <c r="C862">
        <v>1</v>
      </c>
      <c r="D862">
        <v>0.99809999999999999</v>
      </c>
      <c r="E862">
        <v>1</v>
      </c>
      <c r="F862">
        <v>36675116.122451201</v>
      </c>
      <c r="G862">
        <f t="shared" si="39"/>
        <v>1.9018067163805742E-3</v>
      </c>
      <c r="H862">
        <f t="shared" si="40"/>
        <v>0</v>
      </c>
      <c r="I862">
        <f t="shared" si="41"/>
        <v>0</v>
      </c>
      <c r="J862" t="s">
        <v>19</v>
      </c>
      <c r="K862" t="s">
        <v>20</v>
      </c>
    </row>
    <row r="863" spans="1:11" hidden="1" x14ac:dyDescent="0.3">
      <c r="A863" s="2">
        <v>45696</v>
      </c>
      <c r="B863">
        <v>1</v>
      </c>
      <c r="C863">
        <v>1</v>
      </c>
      <c r="D863">
        <v>0.99970000000000003</v>
      </c>
      <c r="E863">
        <v>1</v>
      </c>
      <c r="F863">
        <v>32005475.968685798</v>
      </c>
      <c r="G863">
        <f t="shared" si="39"/>
        <v>3.0004500675097958E-4</v>
      </c>
      <c r="H863">
        <f t="shared" si="40"/>
        <v>0</v>
      </c>
      <c r="I863">
        <f t="shared" si="41"/>
        <v>0</v>
      </c>
      <c r="J863" t="s">
        <v>19</v>
      </c>
      <c r="K863" t="s">
        <v>20</v>
      </c>
    </row>
    <row r="864" spans="1:11" hidden="1" x14ac:dyDescent="0.3">
      <c r="A864" s="2">
        <v>45697</v>
      </c>
      <c r="B864">
        <v>1</v>
      </c>
      <c r="C864">
        <v>1</v>
      </c>
      <c r="D864">
        <v>0.99980000000000002</v>
      </c>
      <c r="E864">
        <v>1</v>
      </c>
      <c r="F864">
        <v>25006542.9650672</v>
      </c>
      <c r="G864">
        <f t="shared" si="39"/>
        <v>2.0002000200017799E-4</v>
      </c>
      <c r="H864">
        <f t="shared" si="40"/>
        <v>0</v>
      </c>
      <c r="I864">
        <f t="shared" si="41"/>
        <v>0</v>
      </c>
      <c r="J864" t="s">
        <v>19</v>
      </c>
      <c r="K864" t="s">
        <v>20</v>
      </c>
    </row>
    <row r="865" spans="1:11" hidden="1" x14ac:dyDescent="0.3">
      <c r="A865" s="2">
        <v>45698</v>
      </c>
      <c r="B865">
        <v>0.99990000000000001</v>
      </c>
      <c r="C865">
        <v>1</v>
      </c>
      <c r="D865">
        <v>0.999</v>
      </c>
      <c r="E865">
        <v>1</v>
      </c>
      <c r="F865">
        <v>40857992.487173997</v>
      </c>
      <c r="G865">
        <f t="shared" si="39"/>
        <v>1.0005002501250633E-3</v>
      </c>
      <c r="H865">
        <f t="shared" si="40"/>
        <v>0</v>
      </c>
      <c r="I865">
        <f t="shared" si="41"/>
        <v>0</v>
      </c>
      <c r="J865" t="s">
        <v>19</v>
      </c>
      <c r="K865" t="s">
        <v>20</v>
      </c>
    </row>
    <row r="866" spans="1:11" hidden="1" x14ac:dyDescent="0.3">
      <c r="A866" s="2">
        <v>45699</v>
      </c>
      <c r="B866">
        <v>1</v>
      </c>
      <c r="C866">
        <v>1</v>
      </c>
      <c r="D866">
        <v>0.99980000000000002</v>
      </c>
      <c r="E866">
        <v>0.99990000000000001</v>
      </c>
      <c r="F866">
        <v>45049571.503554501</v>
      </c>
      <c r="G866">
        <f t="shared" si="39"/>
        <v>2.0002000200017799E-4</v>
      </c>
      <c r="H866">
        <f t="shared" si="40"/>
        <v>-1.0000500033334732E-4</v>
      </c>
      <c r="I866">
        <f t="shared" si="41"/>
        <v>-9.9999999999988987E-5</v>
      </c>
      <c r="J866" t="s">
        <v>19</v>
      </c>
      <c r="K866" t="s">
        <v>20</v>
      </c>
    </row>
    <row r="867" spans="1:11" hidden="1" x14ac:dyDescent="0.3">
      <c r="A867" s="2">
        <v>45700</v>
      </c>
      <c r="B867">
        <v>1</v>
      </c>
      <c r="C867">
        <v>1.0001</v>
      </c>
      <c r="D867">
        <v>0.99970000000000003</v>
      </c>
      <c r="E867">
        <v>1</v>
      </c>
      <c r="F867">
        <v>52225569.843315303</v>
      </c>
      <c r="G867">
        <f t="shared" si="39"/>
        <v>4.0004000400035598E-4</v>
      </c>
      <c r="H867">
        <f t="shared" si="40"/>
        <v>0</v>
      </c>
      <c r="I867">
        <f t="shared" si="41"/>
        <v>0</v>
      </c>
      <c r="J867" t="s">
        <v>19</v>
      </c>
      <c r="K867" t="s">
        <v>20</v>
      </c>
    </row>
    <row r="868" spans="1:11" hidden="1" x14ac:dyDescent="0.3">
      <c r="A868" s="2">
        <v>45701</v>
      </c>
      <c r="B868">
        <v>0.99990000000000001</v>
      </c>
      <c r="C868">
        <v>1</v>
      </c>
      <c r="D868">
        <v>0.99809999999999999</v>
      </c>
      <c r="E868">
        <v>0.99990000000000001</v>
      </c>
      <c r="F868">
        <v>45558962.500431299</v>
      </c>
      <c r="G868">
        <f t="shared" si="39"/>
        <v>1.9018067163805742E-3</v>
      </c>
      <c r="H868">
        <f t="shared" si="40"/>
        <v>-1.0000500033334732E-4</v>
      </c>
      <c r="I868">
        <f t="shared" si="41"/>
        <v>-9.9999999999988987E-5</v>
      </c>
      <c r="J868" t="s">
        <v>19</v>
      </c>
      <c r="K868" t="s">
        <v>20</v>
      </c>
    </row>
    <row r="869" spans="1:11" hidden="1" x14ac:dyDescent="0.3">
      <c r="A869" s="2">
        <v>45702</v>
      </c>
      <c r="B869">
        <v>0.99990000000000001</v>
      </c>
      <c r="C869">
        <v>1</v>
      </c>
      <c r="D869">
        <v>0.99970000000000003</v>
      </c>
      <c r="E869">
        <v>0.99990000000000001</v>
      </c>
      <c r="F869">
        <v>55508863.550616503</v>
      </c>
      <c r="G869">
        <f t="shared" si="39"/>
        <v>3.0004500675097958E-4</v>
      </c>
      <c r="H869">
        <f t="shared" si="40"/>
        <v>-1.0000500033334732E-4</v>
      </c>
      <c r="I869">
        <f t="shared" si="41"/>
        <v>-9.9999999999988987E-5</v>
      </c>
      <c r="J869" t="s">
        <v>19</v>
      </c>
      <c r="K869" t="s">
        <v>20</v>
      </c>
    </row>
    <row r="870" spans="1:11" hidden="1" x14ac:dyDescent="0.3">
      <c r="A870" s="2">
        <v>45703</v>
      </c>
      <c r="B870">
        <v>0.99990000000000001</v>
      </c>
      <c r="C870">
        <v>1</v>
      </c>
      <c r="D870">
        <v>0.99990000000000001</v>
      </c>
      <c r="E870">
        <v>0.99990000000000001</v>
      </c>
      <c r="F870">
        <v>9098371.0774606094</v>
      </c>
      <c r="G870">
        <f t="shared" si="39"/>
        <v>1.0000500025000149E-4</v>
      </c>
      <c r="H870">
        <f t="shared" si="40"/>
        <v>-1.0000500033334732E-4</v>
      </c>
      <c r="I870">
        <f t="shared" si="41"/>
        <v>-9.9999999999988987E-5</v>
      </c>
      <c r="J870" t="s">
        <v>19</v>
      </c>
      <c r="K870" t="s">
        <v>20</v>
      </c>
    </row>
    <row r="871" spans="1:11" hidden="1" x14ac:dyDescent="0.3">
      <c r="A871" s="2">
        <v>45704</v>
      </c>
      <c r="B871">
        <v>1</v>
      </c>
      <c r="C871">
        <v>1.0001</v>
      </c>
      <c r="D871">
        <v>0.99990000000000001</v>
      </c>
      <c r="E871">
        <v>0.99990000000000001</v>
      </c>
      <c r="F871">
        <v>17618527.091761898</v>
      </c>
      <c r="G871">
        <f t="shared" si="39"/>
        <v>1.9999999999997797E-4</v>
      </c>
      <c r="H871">
        <f t="shared" si="40"/>
        <v>-1.0000500033334732E-4</v>
      </c>
      <c r="I871">
        <f t="shared" si="41"/>
        <v>-9.9999999999988987E-5</v>
      </c>
      <c r="J871" t="s">
        <v>19</v>
      </c>
      <c r="K871" t="s">
        <v>20</v>
      </c>
    </row>
    <row r="872" spans="1:11" hidden="1" x14ac:dyDescent="0.3">
      <c r="A872" s="2">
        <v>45705</v>
      </c>
      <c r="B872">
        <v>0.99990000000000001</v>
      </c>
      <c r="C872">
        <v>1</v>
      </c>
      <c r="D872">
        <v>0.99980000000000002</v>
      </c>
      <c r="E872">
        <v>0.99990000000000001</v>
      </c>
      <c r="F872">
        <v>15991917.463027401</v>
      </c>
      <c r="G872">
        <f t="shared" si="39"/>
        <v>2.0002000200017799E-4</v>
      </c>
      <c r="H872">
        <f t="shared" si="40"/>
        <v>-1.0000500033334732E-4</v>
      </c>
      <c r="I872">
        <f t="shared" si="41"/>
        <v>-9.9999999999988987E-5</v>
      </c>
      <c r="J872" t="s">
        <v>19</v>
      </c>
      <c r="K872" t="s">
        <v>20</v>
      </c>
    </row>
    <row r="873" spans="1:11" hidden="1" x14ac:dyDescent="0.3">
      <c r="A873" s="2">
        <v>45706</v>
      </c>
      <c r="B873">
        <v>0.99980000000000002</v>
      </c>
      <c r="C873">
        <v>0.99990000000000001</v>
      </c>
      <c r="D873">
        <v>0.99970000000000003</v>
      </c>
      <c r="E873">
        <v>0.99990000000000001</v>
      </c>
      <c r="F873">
        <v>62505563.843549602</v>
      </c>
      <c r="G873">
        <f t="shared" si="39"/>
        <v>2.0004000800157828E-4</v>
      </c>
      <c r="H873">
        <f t="shared" si="40"/>
        <v>-1.0000500033334732E-4</v>
      </c>
      <c r="I873">
        <f t="shared" si="41"/>
        <v>-9.9999999999988987E-5</v>
      </c>
      <c r="J873" t="s">
        <v>19</v>
      </c>
      <c r="K873" t="s">
        <v>20</v>
      </c>
    </row>
    <row r="874" spans="1:11" hidden="1" x14ac:dyDescent="0.3">
      <c r="A874" s="2">
        <v>45707</v>
      </c>
      <c r="B874">
        <v>0.99990000000000001</v>
      </c>
      <c r="C874">
        <v>1</v>
      </c>
      <c r="D874">
        <v>0.99970000000000003</v>
      </c>
      <c r="E874">
        <v>0.99990000000000001</v>
      </c>
      <c r="F874">
        <v>60178063.379360303</v>
      </c>
      <c r="G874">
        <f t="shared" si="39"/>
        <v>3.0004500675097958E-4</v>
      </c>
      <c r="H874">
        <f t="shared" si="40"/>
        <v>-1.0000500033334732E-4</v>
      </c>
      <c r="I874">
        <f t="shared" si="41"/>
        <v>-9.9999999999988987E-5</v>
      </c>
      <c r="J874" t="s">
        <v>19</v>
      </c>
      <c r="K874" t="s">
        <v>20</v>
      </c>
    </row>
    <row r="875" spans="1:11" hidden="1" x14ac:dyDescent="0.3">
      <c r="A875" s="2">
        <v>45708</v>
      </c>
      <c r="B875">
        <v>0.99990000000000001</v>
      </c>
      <c r="C875">
        <v>0.99990000000000001</v>
      </c>
      <c r="D875">
        <v>0.99970000000000003</v>
      </c>
      <c r="E875">
        <v>0.99990000000000001</v>
      </c>
      <c r="F875">
        <v>38218036.900566399</v>
      </c>
      <c r="G875">
        <f t="shared" si="39"/>
        <v>2.0004000800157828E-4</v>
      </c>
      <c r="H875">
        <f t="shared" si="40"/>
        <v>-1.0000500033334732E-4</v>
      </c>
      <c r="I875">
        <f t="shared" si="41"/>
        <v>-9.9999999999988987E-5</v>
      </c>
      <c r="J875" t="s">
        <v>19</v>
      </c>
      <c r="K875" t="s">
        <v>20</v>
      </c>
    </row>
    <row r="876" spans="1:11" hidden="1" x14ac:dyDescent="0.3">
      <c r="A876" s="2">
        <v>45709</v>
      </c>
      <c r="B876">
        <v>0.99980000000000002</v>
      </c>
      <c r="C876">
        <v>1</v>
      </c>
      <c r="D876">
        <v>0.99929999999999997</v>
      </c>
      <c r="E876">
        <v>0.99990000000000001</v>
      </c>
      <c r="F876">
        <v>47873285.718532801</v>
      </c>
      <c r="G876">
        <f t="shared" si="39"/>
        <v>7.0024508578005705E-4</v>
      </c>
      <c r="H876">
        <f t="shared" si="40"/>
        <v>-1.0000500033334732E-4</v>
      </c>
      <c r="I876">
        <f t="shared" si="41"/>
        <v>-9.9999999999988987E-5</v>
      </c>
      <c r="J876" t="s">
        <v>19</v>
      </c>
      <c r="K876" t="s">
        <v>20</v>
      </c>
    </row>
    <row r="877" spans="1:11" hidden="1" x14ac:dyDescent="0.3">
      <c r="A877" s="2">
        <v>45710</v>
      </c>
      <c r="B877">
        <v>0.99990000000000001</v>
      </c>
      <c r="C877">
        <v>1</v>
      </c>
      <c r="D877">
        <v>0.99990000000000001</v>
      </c>
      <c r="E877">
        <v>1</v>
      </c>
      <c r="F877">
        <v>16857753.489801701</v>
      </c>
      <c r="G877">
        <f t="shared" si="39"/>
        <v>1.0000500025000149E-4</v>
      </c>
      <c r="H877">
        <f t="shared" si="40"/>
        <v>0</v>
      </c>
      <c r="I877">
        <f t="shared" si="41"/>
        <v>0</v>
      </c>
      <c r="J877" t="s">
        <v>19</v>
      </c>
      <c r="K877" t="s">
        <v>20</v>
      </c>
    </row>
    <row r="878" spans="1:11" hidden="1" x14ac:dyDescent="0.3">
      <c r="A878" s="2">
        <v>45711</v>
      </c>
      <c r="B878">
        <v>0.99990000000000001</v>
      </c>
      <c r="C878">
        <v>1</v>
      </c>
      <c r="D878">
        <v>0.99990000000000001</v>
      </c>
      <c r="E878">
        <v>1</v>
      </c>
      <c r="F878">
        <v>10588617.5813391</v>
      </c>
      <c r="G878">
        <f t="shared" si="39"/>
        <v>1.0000500025000149E-4</v>
      </c>
      <c r="H878">
        <f t="shared" si="40"/>
        <v>0</v>
      </c>
      <c r="I878">
        <f t="shared" si="41"/>
        <v>0</v>
      </c>
      <c r="J878" t="s">
        <v>19</v>
      </c>
      <c r="K878" t="s">
        <v>20</v>
      </c>
    </row>
    <row r="879" spans="1:11" hidden="1" x14ac:dyDescent="0.3">
      <c r="A879" s="2">
        <v>45712</v>
      </c>
      <c r="B879">
        <v>1</v>
      </c>
      <c r="C879">
        <v>1</v>
      </c>
      <c r="D879">
        <v>0.99970000000000003</v>
      </c>
      <c r="E879">
        <v>0.99990000000000001</v>
      </c>
      <c r="F879">
        <v>43610151.571936198</v>
      </c>
      <c r="G879">
        <f t="shared" si="39"/>
        <v>3.0004500675097958E-4</v>
      </c>
      <c r="H879">
        <f t="shared" si="40"/>
        <v>-1.0000500033334732E-4</v>
      </c>
      <c r="I879">
        <f t="shared" si="41"/>
        <v>-9.9999999999988987E-5</v>
      </c>
      <c r="J879" t="s">
        <v>19</v>
      </c>
      <c r="K879" t="s">
        <v>20</v>
      </c>
    </row>
    <row r="880" spans="1:11" hidden="1" x14ac:dyDescent="0.3">
      <c r="A880" s="2">
        <v>45713</v>
      </c>
      <c r="B880">
        <v>0.99990000000000001</v>
      </c>
      <c r="C880">
        <v>1</v>
      </c>
      <c r="D880">
        <v>0.99829999999999997</v>
      </c>
      <c r="E880">
        <v>0.99990000000000001</v>
      </c>
      <c r="F880">
        <v>80979140.347328797</v>
      </c>
      <c r="G880">
        <f t="shared" si="39"/>
        <v>1.7014462292949356E-3</v>
      </c>
      <c r="H880">
        <f t="shared" si="40"/>
        <v>-1.0000500033334732E-4</v>
      </c>
      <c r="I880">
        <f t="shared" si="41"/>
        <v>-9.9999999999988987E-5</v>
      </c>
      <c r="J880" t="s">
        <v>19</v>
      </c>
      <c r="K880" t="s">
        <v>20</v>
      </c>
    </row>
    <row r="881" spans="1:11" hidden="1" x14ac:dyDescent="0.3">
      <c r="A881" s="2">
        <v>45714</v>
      </c>
      <c r="B881">
        <v>0.99990000000000001</v>
      </c>
      <c r="C881">
        <v>1</v>
      </c>
      <c r="D881">
        <v>0.99829999999999997</v>
      </c>
      <c r="E881">
        <v>0.99990000000000001</v>
      </c>
      <c r="F881">
        <v>63234228.571808897</v>
      </c>
      <c r="G881">
        <f t="shared" si="39"/>
        <v>1.7014462292949356E-3</v>
      </c>
      <c r="H881">
        <f t="shared" si="40"/>
        <v>-1.0000500033334732E-4</v>
      </c>
      <c r="I881">
        <f t="shared" si="41"/>
        <v>-9.9999999999988987E-5</v>
      </c>
      <c r="J881" t="s">
        <v>19</v>
      </c>
      <c r="K881" t="s">
        <v>20</v>
      </c>
    </row>
    <row r="882" spans="1:11" hidden="1" x14ac:dyDescent="0.3">
      <c r="A882" s="2">
        <v>45715</v>
      </c>
      <c r="B882">
        <v>0.99990000000000001</v>
      </c>
      <c r="C882">
        <v>1</v>
      </c>
      <c r="D882">
        <v>0.99350000000000005</v>
      </c>
      <c r="E882">
        <v>0.99990000000000001</v>
      </c>
      <c r="F882">
        <v>60226002.754634596</v>
      </c>
      <c r="G882">
        <f t="shared" si="39"/>
        <v>6.5211938801103082E-3</v>
      </c>
      <c r="H882">
        <f t="shared" si="40"/>
        <v>-1.0000500033334732E-4</v>
      </c>
      <c r="I882">
        <f t="shared" si="41"/>
        <v>-9.9999999999988987E-5</v>
      </c>
      <c r="J882" t="s">
        <v>19</v>
      </c>
      <c r="K882" t="s">
        <v>20</v>
      </c>
    </row>
    <row r="883" spans="1:11" hidden="1" x14ac:dyDescent="0.3">
      <c r="A883" s="2">
        <v>45716</v>
      </c>
      <c r="B883">
        <v>0.99980000000000002</v>
      </c>
      <c r="C883">
        <v>1</v>
      </c>
      <c r="D883">
        <v>0.99950000000000006</v>
      </c>
      <c r="E883">
        <v>0.99990000000000001</v>
      </c>
      <c r="F883">
        <v>70934767.265250996</v>
      </c>
      <c r="G883">
        <f t="shared" si="39"/>
        <v>5.0012503125775932E-4</v>
      </c>
      <c r="H883">
        <f t="shared" si="40"/>
        <v>-1.0000500033334732E-4</v>
      </c>
      <c r="I883">
        <f t="shared" si="41"/>
        <v>-9.9999999999988987E-5</v>
      </c>
      <c r="J883" t="s">
        <v>19</v>
      </c>
      <c r="K883" t="s">
        <v>20</v>
      </c>
    </row>
    <row r="884" spans="1:11" hidden="1" x14ac:dyDescent="0.3">
      <c r="A884" s="2">
        <v>45717</v>
      </c>
      <c r="B884">
        <v>0.99980000000000002</v>
      </c>
      <c r="C884">
        <v>0.99990000000000001</v>
      </c>
      <c r="D884">
        <v>0.99970000000000003</v>
      </c>
      <c r="E884">
        <v>0.99980000000000002</v>
      </c>
      <c r="F884">
        <v>17581652.526261099</v>
      </c>
      <c r="G884">
        <f t="shared" si="39"/>
        <v>2.0004000800157828E-4</v>
      </c>
      <c r="H884">
        <f t="shared" si="40"/>
        <v>-2.000200026670447E-4</v>
      </c>
      <c r="I884">
        <f t="shared" si="41"/>
        <v>-1.9999999999997797E-4</v>
      </c>
      <c r="J884" t="s">
        <v>19</v>
      </c>
      <c r="K884" t="s">
        <v>20</v>
      </c>
    </row>
    <row r="885" spans="1:11" hidden="1" x14ac:dyDescent="0.3">
      <c r="A885" s="2">
        <v>45718</v>
      </c>
      <c r="B885">
        <v>0.99980000000000002</v>
      </c>
      <c r="C885">
        <v>1.0001</v>
      </c>
      <c r="D885">
        <v>0.99750000000000005</v>
      </c>
      <c r="E885">
        <v>1</v>
      </c>
      <c r="F885">
        <v>87318182.520978704</v>
      </c>
      <c r="G885">
        <f t="shared" si="39"/>
        <v>2.6031237484981334E-3</v>
      </c>
      <c r="H885">
        <f t="shared" si="40"/>
        <v>0</v>
      </c>
      <c r="I885">
        <f t="shared" si="41"/>
        <v>0</v>
      </c>
      <c r="J885" t="s">
        <v>19</v>
      </c>
      <c r="K885" t="s">
        <v>20</v>
      </c>
    </row>
    <row r="886" spans="1:11" hidden="1" x14ac:dyDescent="0.3">
      <c r="A886" s="2">
        <v>45719</v>
      </c>
      <c r="B886">
        <v>1</v>
      </c>
      <c r="C886">
        <v>1.0002</v>
      </c>
      <c r="D886">
        <v>0.99980000000000002</v>
      </c>
      <c r="E886">
        <v>0.99990000000000001</v>
      </c>
      <c r="F886">
        <v>61384983.080759302</v>
      </c>
      <c r="G886">
        <f t="shared" si="39"/>
        <v>3.9999999999995595E-4</v>
      </c>
      <c r="H886">
        <f t="shared" si="40"/>
        <v>-1.0000500033334732E-4</v>
      </c>
      <c r="I886">
        <f t="shared" si="41"/>
        <v>-9.9999999999988987E-5</v>
      </c>
      <c r="J886" t="s">
        <v>19</v>
      </c>
      <c r="K886" t="s">
        <v>20</v>
      </c>
    </row>
    <row r="887" spans="1:11" hidden="1" x14ac:dyDescent="0.3">
      <c r="A887" s="2">
        <v>45720</v>
      </c>
      <c r="B887">
        <v>0.99990000000000001</v>
      </c>
      <c r="C887">
        <v>1</v>
      </c>
      <c r="D887">
        <v>0.99380000000000002</v>
      </c>
      <c r="E887">
        <v>0.99980000000000002</v>
      </c>
      <c r="F887">
        <v>94133868.492571801</v>
      </c>
      <c r="G887">
        <f t="shared" si="39"/>
        <v>6.2192797672785466E-3</v>
      </c>
      <c r="H887">
        <f t="shared" si="40"/>
        <v>-2.000200026670447E-4</v>
      </c>
      <c r="I887">
        <f t="shared" si="41"/>
        <v>-1.9999999999997797E-4</v>
      </c>
      <c r="J887" t="s">
        <v>19</v>
      </c>
      <c r="K887" t="s">
        <v>20</v>
      </c>
    </row>
    <row r="888" spans="1:11" hidden="1" x14ac:dyDescent="0.3">
      <c r="A888" s="2">
        <v>45721</v>
      </c>
      <c r="B888">
        <v>0.99990000000000001</v>
      </c>
      <c r="C888">
        <v>1</v>
      </c>
      <c r="D888">
        <v>0.99970000000000003</v>
      </c>
      <c r="E888">
        <v>0.99990000000000001</v>
      </c>
      <c r="F888">
        <v>86876388.4407444</v>
      </c>
      <c r="G888">
        <f t="shared" si="39"/>
        <v>3.0004500675097958E-4</v>
      </c>
      <c r="H888">
        <f t="shared" si="40"/>
        <v>-1.0000500033334732E-4</v>
      </c>
      <c r="I888">
        <f t="shared" si="41"/>
        <v>-9.9999999999988987E-5</v>
      </c>
      <c r="J888" t="s">
        <v>19</v>
      </c>
      <c r="K888" t="s">
        <v>20</v>
      </c>
    </row>
    <row r="889" spans="1:11" hidden="1" x14ac:dyDescent="0.3">
      <c r="A889" s="2">
        <v>45722</v>
      </c>
      <c r="B889">
        <v>0.99980000000000002</v>
      </c>
      <c r="C889">
        <v>1</v>
      </c>
      <c r="D889">
        <v>0.99950000000000006</v>
      </c>
      <c r="E889">
        <v>0.99990000000000001</v>
      </c>
      <c r="F889">
        <v>72689484.807121098</v>
      </c>
      <c r="G889">
        <f t="shared" si="39"/>
        <v>5.0012503125775932E-4</v>
      </c>
      <c r="H889">
        <f t="shared" si="40"/>
        <v>-1.0000500033334732E-4</v>
      </c>
      <c r="I889">
        <f t="shared" si="41"/>
        <v>-9.9999999999988987E-5</v>
      </c>
      <c r="J889" t="s">
        <v>19</v>
      </c>
      <c r="K889" t="s">
        <v>20</v>
      </c>
    </row>
    <row r="890" spans="1:11" hidden="1" x14ac:dyDescent="0.3">
      <c r="A890" s="2">
        <v>45723</v>
      </c>
      <c r="B890">
        <v>0.99990000000000001</v>
      </c>
      <c r="C890">
        <v>1.0002</v>
      </c>
      <c r="D890">
        <v>0.99970000000000003</v>
      </c>
      <c r="E890">
        <v>0.99980000000000002</v>
      </c>
      <c r="F890">
        <v>79761236.600006193</v>
      </c>
      <c r="G890">
        <f t="shared" si="39"/>
        <v>5.0002500125000745E-4</v>
      </c>
      <c r="H890">
        <f t="shared" si="40"/>
        <v>-2.000200026670447E-4</v>
      </c>
      <c r="I890">
        <f t="shared" si="41"/>
        <v>-1.9999999999997797E-4</v>
      </c>
      <c r="J890" t="s">
        <v>19</v>
      </c>
      <c r="K890" t="s">
        <v>20</v>
      </c>
    </row>
    <row r="891" spans="1:11" hidden="1" x14ac:dyDescent="0.3">
      <c r="A891" s="2">
        <v>45724</v>
      </c>
      <c r="B891">
        <v>0.99980000000000002</v>
      </c>
      <c r="C891">
        <v>1.0115000000000001</v>
      </c>
      <c r="D891">
        <v>0.99980000000000002</v>
      </c>
      <c r="E891">
        <v>0.99980000000000002</v>
      </c>
      <c r="F891">
        <v>27286378.992178801</v>
      </c>
      <c r="G891">
        <f t="shared" si="39"/>
        <v>1.1634266394869032E-2</v>
      </c>
      <c r="H891">
        <f t="shared" si="40"/>
        <v>-2.000200026670447E-4</v>
      </c>
      <c r="I891">
        <f t="shared" si="41"/>
        <v>-1.9999999999997797E-4</v>
      </c>
      <c r="J891" t="s">
        <v>19</v>
      </c>
      <c r="K891" t="s">
        <v>20</v>
      </c>
    </row>
    <row r="892" spans="1:11" hidden="1" x14ac:dyDescent="0.3">
      <c r="A892" s="2">
        <v>45725</v>
      </c>
      <c r="B892">
        <v>0.99980000000000002</v>
      </c>
      <c r="C892">
        <v>0.99990000000000001</v>
      </c>
      <c r="D892">
        <v>0.99960000000000004</v>
      </c>
      <c r="E892">
        <v>0.99990000000000001</v>
      </c>
      <c r="F892">
        <v>34912760.251853898</v>
      </c>
      <c r="G892">
        <f t="shared" si="39"/>
        <v>3.0007501875465561E-4</v>
      </c>
      <c r="H892">
        <f t="shared" si="40"/>
        <v>-1.0000500033334732E-4</v>
      </c>
      <c r="I892">
        <f t="shared" si="41"/>
        <v>-9.9999999999988987E-5</v>
      </c>
      <c r="J892" t="s">
        <v>19</v>
      </c>
      <c r="K892" t="s">
        <v>20</v>
      </c>
    </row>
    <row r="893" spans="1:11" hidden="1" x14ac:dyDescent="0.3">
      <c r="A893" s="2">
        <v>45726</v>
      </c>
      <c r="B893">
        <v>0.99980000000000002</v>
      </c>
      <c r="C893">
        <v>1.0004</v>
      </c>
      <c r="D893">
        <v>0.99280000000000002</v>
      </c>
      <c r="E893">
        <v>0.99980000000000002</v>
      </c>
      <c r="F893">
        <v>99369582.621713594</v>
      </c>
      <c r="G893">
        <f t="shared" si="39"/>
        <v>7.6259281557294204E-3</v>
      </c>
      <c r="H893">
        <f t="shared" si="40"/>
        <v>-2.000200026670447E-4</v>
      </c>
      <c r="I893">
        <f t="shared" si="41"/>
        <v>-1.9999999999997797E-4</v>
      </c>
      <c r="J893" t="s">
        <v>19</v>
      </c>
      <c r="K893" t="s">
        <v>20</v>
      </c>
    </row>
    <row r="894" spans="1:11" hidden="1" x14ac:dyDescent="0.3">
      <c r="A894" s="2">
        <v>45727</v>
      </c>
      <c r="B894">
        <v>0.99980000000000002</v>
      </c>
      <c r="C894">
        <v>1</v>
      </c>
      <c r="D894">
        <v>0.99970000000000003</v>
      </c>
      <c r="E894">
        <v>0.99990000000000001</v>
      </c>
      <c r="F894">
        <v>73782147.754830301</v>
      </c>
      <c r="G894">
        <f t="shared" si="39"/>
        <v>3.0004500675097958E-4</v>
      </c>
      <c r="H894">
        <f t="shared" si="40"/>
        <v>-1.0000500033334732E-4</v>
      </c>
      <c r="I894">
        <f t="shared" si="41"/>
        <v>-9.9999999999988987E-5</v>
      </c>
      <c r="J894" t="s">
        <v>19</v>
      </c>
      <c r="K894" t="s">
        <v>20</v>
      </c>
    </row>
    <row r="895" spans="1:11" hidden="1" x14ac:dyDescent="0.3">
      <c r="A895" s="2">
        <v>45728</v>
      </c>
      <c r="B895">
        <v>0.99990000000000001</v>
      </c>
      <c r="C895">
        <v>1</v>
      </c>
      <c r="D895">
        <v>0.99970000000000003</v>
      </c>
      <c r="E895">
        <v>0.99980000000000002</v>
      </c>
      <c r="F895">
        <v>64259321.2393163</v>
      </c>
      <c r="G895">
        <f t="shared" si="39"/>
        <v>3.0004500675097958E-4</v>
      </c>
      <c r="H895">
        <f t="shared" si="40"/>
        <v>-2.000200026670447E-4</v>
      </c>
      <c r="I895">
        <f t="shared" si="41"/>
        <v>-1.9999999999997797E-4</v>
      </c>
      <c r="J895" t="s">
        <v>19</v>
      </c>
      <c r="K895" t="s">
        <v>20</v>
      </c>
    </row>
    <row r="896" spans="1:11" hidden="1" x14ac:dyDescent="0.3">
      <c r="A896" s="2">
        <v>45729</v>
      </c>
      <c r="B896">
        <v>0.99980000000000002</v>
      </c>
      <c r="C896">
        <v>1</v>
      </c>
      <c r="D896">
        <v>0.99960000000000004</v>
      </c>
      <c r="E896">
        <v>0.99980000000000002</v>
      </c>
      <c r="F896">
        <v>56482010.509853497</v>
      </c>
      <c r="G896">
        <f t="shared" si="39"/>
        <v>4.0008001600315657E-4</v>
      </c>
      <c r="H896">
        <f t="shared" si="40"/>
        <v>-2.000200026670447E-4</v>
      </c>
      <c r="I896">
        <f t="shared" si="41"/>
        <v>-1.9999999999997797E-4</v>
      </c>
      <c r="J896" t="s">
        <v>19</v>
      </c>
      <c r="K896" t="s">
        <v>20</v>
      </c>
    </row>
    <row r="897" spans="1:11" hidden="1" x14ac:dyDescent="0.3">
      <c r="A897" s="2">
        <v>45730</v>
      </c>
      <c r="B897">
        <v>0.99990000000000001</v>
      </c>
      <c r="C897">
        <v>1.0009999999999999</v>
      </c>
      <c r="D897">
        <v>0.99960000000000004</v>
      </c>
      <c r="E897">
        <v>0.99980000000000002</v>
      </c>
      <c r="F897">
        <v>50481182.787776403</v>
      </c>
      <c r="G897">
        <f t="shared" si="39"/>
        <v>1.3995801259620573E-3</v>
      </c>
      <c r="H897">
        <f t="shared" si="40"/>
        <v>-2.000200026670447E-4</v>
      </c>
      <c r="I897">
        <f t="shared" si="41"/>
        <v>-1.9999999999997797E-4</v>
      </c>
      <c r="J897" t="s">
        <v>19</v>
      </c>
      <c r="K897" t="s">
        <v>20</v>
      </c>
    </row>
    <row r="898" spans="1:11" hidden="1" x14ac:dyDescent="0.3">
      <c r="A898" s="2">
        <v>45731</v>
      </c>
      <c r="B898">
        <v>0.99980000000000002</v>
      </c>
      <c r="C898">
        <v>1</v>
      </c>
      <c r="D898">
        <v>0.99980000000000002</v>
      </c>
      <c r="E898">
        <v>0.99990000000000001</v>
      </c>
      <c r="F898">
        <v>41416836.023425199</v>
      </c>
      <c r="G898">
        <f t="shared" si="39"/>
        <v>2.0002000200017799E-4</v>
      </c>
      <c r="H898">
        <f t="shared" si="40"/>
        <v>-1.0000500033334732E-4</v>
      </c>
      <c r="I898">
        <f t="shared" si="41"/>
        <v>-9.9999999999988987E-5</v>
      </c>
      <c r="J898" t="s">
        <v>19</v>
      </c>
      <c r="K898" t="s">
        <v>20</v>
      </c>
    </row>
    <row r="899" spans="1:11" hidden="1" x14ac:dyDescent="0.3">
      <c r="A899" s="2">
        <v>45732</v>
      </c>
      <c r="B899">
        <v>0.99990000000000001</v>
      </c>
      <c r="C899">
        <v>0.99990000000000001</v>
      </c>
      <c r="D899">
        <v>0.99980000000000002</v>
      </c>
      <c r="E899">
        <v>0.99980000000000002</v>
      </c>
      <c r="F899">
        <v>9336119.8538010009</v>
      </c>
      <c r="G899">
        <f t="shared" ref="G899:G962" si="42">(C899-D899)/((C899+D899)/2)</f>
        <v>1.0001500225032654E-4</v>
      </c>
      <c r="H899">
        <f t="shared" ref="H899:H962" si="43">LN(E899)</f>
        <v>-2.000200026670447E-4</v>
      </c>
      <c r="I899">
        <f t="shared" ref="I899:I962" si="44">E899-1</f>
        <v>-1.9999999999997797E-4</v>
      </c>
      <c r="J899" t="s">
        <v>19</v>
      </c>
      <c r="K899" t="s">
        <v>20</v>
      </c>
    </row>
    <row r="900" spans="1:11" hidden="1" x14ac:dyDescent="0.3">
      <c r="A900" s="2">
        <v>45733</v>
      </c>
      <c r="B900">
        <v>0.99990000000000001</v>
      </c>
      <c r="C900">
        <v>1</v>
      </c>
      <c r="D900">
        <v>0.99850000000000005</v>
      </c>
      <c r="E900">
        <v>0.99980000000000002</v>
      </c>
      <c r="F900">
        <v>55623963.293638401</v>
      </c>
      <c r="G900">
        <f t="shared" si="42"/>
        <v>1.5011258443832333E-3</v>
      </c>
      <c r="H900">
        <f t="shared" si="43"/>
        <v>-2.000200026670447E-4</v>
      </c>
      <c r="I900">
        <f t="shared" si="44"/>
        <v>-1.9999999999997797E-4</v>
      </c>
      <c r="J900" t="s">
        <v>19</v>
      </c>
      <c r="K900" t="s">
        <v>20</v>
      </c>
    </row>
    <row r="901" spans="1:11" hidden="1" x14ac:dyDescent="0.3">
      <c r="A901" s="2">
        <v>45734</v>
      </c>
      <c r="B901">
        <v>0.99980000000000002</v>
      </c>
      <c r="C901">
        <v>1</v>
      </c>
      <c r="D901">
        <v>0.99970000000000003</v>
      </c>
      <c r="E901">
        <v>0.99990000000000001</v>
      </c>
      <c r="F901">
        <v>45245934.212066002</v>
      </c>
      <c r="G901">
        <f t="shared" si="42"/>
        <v>3.0004500675097958E-4</v>
      </c>
      <c r="H901">
        <f t="shared" si="43"/>
        <v>-1.0000500033334732E-4</v>
      </c>
      <c r="I901">
        <f t="shared" si="44"/>
        <v>-9.9999999999988987E-5</v>
      </c>
      <c r="J901" t="s">
        <v>19</v>
      </c>
      <c r="K901" t="s">
        <v>20</v>
      </c>
    </row>
    <row r="902" spans="1:11" hidden="1" x14ac:dyDescent="0.3">
      <c r="A902" s="2">
        <v>45735</v>
      </c>
      <c r="B902">
        <v>0.99980000000000002</v>
      </c>
      <c r="C902">
        <v>1</v>
      </c>
      <c r="D902">
        <v>0.99960000000000004</v>
      </c>
      <c r="E902">
        <v>0.99980000000000002</v>
      </c>
      <c r="F902">
        <v>84144972.241991296</v>
      </c>
      <c r="G902">
        <f t="shared" si="42"/>
        <v>4.0008001600315657E-4</v>
      </c>
      <c r="H902">
        <f t="shared" si="43"/>
        <v>-2.000200026670447E-4</v>
      </c>
      <c r="I902">
        <f t="shared" si="44"/>
        <v>-1.9999999999997797E-4</v>
      </c>
      <c r="J902" t="s">
        <v>19</v>
      </c>
      <c r="K902" t="s">
        <v>20</v>
      </c>
    </row>
    <row r="903" spans="1:11" hidden="1" x14ac:dyDescent="0.3">
      <c r="A903" s="2">
        <v>45736</v>
      </c>
      <c r="B903">
        <v>0.99990000000000001</v>
      </c>
      <c r="C903">
        <v>1</v>
      </c>
      <c r="D903">
        <v>0.99960000000000004</v>
      </c>
      <c r="E903">
        <v>0.99980000000000002</v>
      </c>
      <c r="F903">
        <v>103904988.797552</v>
      </c>
      <c r="G903">
        <f t="shared" si="42"/>
        <v>4.0008001600315657E-4</v>
      </c>
      <c r="H903">
        <f t="shared" si="43"/>
        <v>-2.000200026670447E-4</v>
      </c>
      <c r="I903">
        <f t="shared" si="44"/>
        <v>-1.9999999999997797E-4</v>
      </c>
      <c r="J903" t="s">
        <v>19</v>
      </c>
      <c r="K903" t="s">
        <v>20</v>
      </c>
    </row>
    <row r="904" spans="1:11" hidden="1" x14ac:dyDescent="0.3">
      <c r="A904" s="2">
        <v>45737</v>
      </c>
      <c r="B904">
        <v>0.99990000000000001</v>
      </c>
      <c r="C904">
        <v>1</v>
      </c>
      <c r="D904">
        <v>0.99970000000000003</v>
      </c>
      <c r="E904">
        <v>0.99990000000000001</v>
      </c>
      <c r="F904">
        <v>34474558.760202996</v>
      </c>
      <c r="G904">
        <f t="shared" si="42"/>
        <v>3.0004500675097958E-4</v>
      </c>
      <c r="H904">
        <f t="shared" si="43"/>
        <v>-1.0000500033334732E-4</v>
      </c>
      <c r="I904">
        <f t="shared" si="44"/>
        <v>-9.9999999999988987E-5</v>
      </c>
      <c r="J904" t="s">
        <v>19</v>
      </c>
      <c r="K904" t="s">
        <v>20</v>
      </c>
    </row>
    <row r="905" spans="1:11" hidden="1" x14ac:dyDescent="0.3">
      <c r="A905" s="2">
        <v>45738</v>
      </c>
      <c r="B905">
        <v>0.99980000000000002</v>
      </c>
      <c r="C905">
        <v>1</v>
      </c>
      <c r="D905">
        <v>0.99970000000000003</v>
      </c>
      <c r="E905">
        <v>0.99980000000000002</v>
      </c>
      <c r="F905">
        <v>19824474.966088898</v>
      </c>
      <c r="G905">
        <f t="shared" si="42"/>
        <v>3.0004500675097958E-4</v>
      </c>
      <c r="H905">
        <f t="shared" si="43"/>
        <v>-2.000200026670447E-4</v>
      </c>
      <c r="I905">
        <f t="shared" si="44"/>
        <v>-1.9999999999997797E-4</v>
      </c>
      <c r="J905" t="s">
        <v>19</v>
      </c>
      <c r="K905" t="s">
        <v>20</v>
      </c>
    </row>
    <row r="906" spans="1:11" hidden="1" x14ac:dyDescent="0.3">
      <c r="A906" s="2">
        <v>45739</v>
      </c>
      <c r="B906">
        <v>0.99990000000000001</v>
      </c>
      <c r="C906">
        <v>1</v>
      </c>
      <c r="D906">
        <v>0.99980000000000002</v>
      </c>
      <c r="E906">
        <v>0.99980000000000002</v>
      </c>
      <c r="F906">
        <v>18619719.450010601</v>
      </c>
      <c r="G906">
        <f t="shared" si="42"/>
        <v>2.0002000200017799E-4</v>
      </c>
      <c r="H906">
        <f t="shared" si="43"/>
        <v>-2.000200026670447E-4</v>
      </c>
      <c r="I906">
        <f t="shared" si="44"/>
        <v>-1.9999999999997797E-4</v>
      </c>
      <c r="J906" t="s">
        <v>19</v>
      </c>
      <c r="K906" t="s">
        <v>20</v>
      </c>
    </row>
    <row r="907" spans="1:11" hidden="1" x14ac:dyDescent="0.3">
      <c r="A907" s="2">
        <v>45740</v>
      </c>
      <c r="B907">
        <v>0.99990000000000001</v>
      </c>
      <c r="C907">
        <v>0.99990000000000001</v>
      </c>
      <c r="D907">
        <v>0.99399999999999999</v>
      </c>
      <c r="E907">
        <v>0.99980000000000002</v>
      </c>
      <c r="F907">
        <v>70170833.298590004</v>
      </c>
      <c r="G907">
        <f t="shared" si="42"/>
        <v>5.9180500526606313E-3</v>
      </c>
      <c r="H907">
        <f t="shared" si="43"/>
        <v>-2.000200026670447E-4</v>
      </c>
      <c r="I907">
        <f t="shared" si="44"/>
        <v>-1.9999999999997797E-4</v>
      </c>
      <c r="J907" t="s">
        <v>19</v>
      </c>
      <c r="K907" t="s">
        <v>20</v>
      </c>
    </row>
    <row r="908" spans="1:11" hidden="1" x14ac:dyDescent="0.3">
      <c r="A908" s="2">
        <v>45741</v>
      </c>
      <c r="B908">
        <v>0.99980000000000002</v>
      </c>
      <c r="C908">
        <v>0.99990000000000001</v>
      </c>
      <c r="D908">
        <v>0.99970000000000003</v>
      </c>
      <c r="E908">
        <v>0.99990000000000001</v>
      </c>
      <c r="F908">
        <v>67715440.170630395</v>
      </c>
      <c r="G908">
        <f t="shared" si="42"/>
        <v>2.0004000800157828E-4</v>
      </c>
      <c r="H908">
        <f t="shared" si="43"/>
        <v>-1.0000500033334732E-4</v>
      </c>
      <c r="I908">
        <f t="shared" si="44"/>
        <v>-9.9999999999988987E-5</v>
      </c>
      <c r="J908" t="s">
        <v>19</v>
      </c>
      <c r="K908" t="s">
        <v>20</v>
      </c>
    </row>
    <row r="909" spans="1:11" hidden="1" x14ac:dyDescent="0.3">
      <c r="A909" s="2">
        <v>45742</v>
      </c>
      <c r="B909">
        <v>0.99980000000000002</v>
      </c>
      <c r="C909">
        <v>0.99990000000000001</v>
      </c>
      <c r="D909">
        <v>0.99970000000000003</v>
      </c>
      <c r="E909">
        <v>0.99990000000000001</v>
      </c>
      <c r="F909">
        <v>64635473.864702098</v>
      </c>
      <c r="G909">
        <f t="shared" si="42"/>
        <v>2.0004000800157828E-4</v>
      </c>
      <c r="H909">
        <f t="shared" si="43"/>
        <v>-1.0000500033334732E-4</v>
      </c>
      <c r="I909">
        <f t="shared" si="44"/>
        <v>-9.9999999999988987E-5</v>
      </c>
      <c r="J909" t="s">
        <v>19</v>
      </c>
      <c r="K909" t="s">
        <v>20</v>
      </c>
    </row>
    <row r="910" spans="1:11" hidden="1" x14ac:dyDescent="0.3">
      <c r="A910" s="2">
        <v>45743</v>
      </c>
      <c r="B910">
        <v>0.99990000000000001</v>
      </c>
      <c r="C910">
        <v>0.99990000000000001</v>
      </c>
      <c r="D910">
        <v>0.99970000000000003</v>
      </c>
      <c r="E910">
        <v>0.99980000000000002</v>
      </c>
      <c r="F910">
        <v>86986046.482847303</v>
      </c>
      <c r="G910">
        <f t="shared" si="42"/>
        <v>2.0004000800157828E-4</v>
      </c>
      <c r="H910">
        <f t="shared" si="43"/>
        <v>-2.000200026670447E-4</v>
      </c>
      <c r="I910">
        <f t="shared" si="44"/>
        <v>-1.9999999999997797E-4</v>
      </c>
      <c r="J910" t="s">
        <v>19</v>
      </c>
      <c r="K910" t="s">
        <v>20</v>
      </c>
    </row>
    <row r="911" spans="1:11" hidden="1" x14ac:dyDescent="0.3">
      <c r="A911" s="2">
        <v>45744</v>
      </c>
      <c r="B911">
        <v>0.99980000000000002</v>
      </c>
      <c r="C911">
        <v>1</v>
      </c>
      <c r="D911">
        <v>0.99970000000000003</v>
      </c>
      <c r="E911">
        <v>0.99990000000000001</v>
      </c>
      <c r="F911">
        <v>85690985.522947803</v>
      </c>
      <c r="G911">
        <f t="shared" si="42"/>
        <v>3.0004500675097958E-4</v>
      </c>
      <c r="H911">
        <f t="shared" si="43"/>
        <v>-1.0000500033334732E-4</v>
      </c>
      <c r="I911">
        <f t="shared" si="44"/>
        <v>-9.9999999999988987E-5</v>
      </c>
      <c r="J911" t="s">
        <v>19</v>
      </c>
      <c r="K911" t="s">
        <v>20</v>
      </c>
    </row>
    <row r="912" spans="1:11" hidden="1" x14ac:dyDescent="0.3">
      <c r="A912" s="2">
        <v>45745</v>
      </c>
      <c r="B912">
        <v>0.99990000000000001</v>
      </c>
      <c r="C912">
        <v>1</v>
      </c>
      <c r="D912">
        <v>0.99990000000000001</v>
      </c>
      <c r="E912">
        <v>0.99990000000000001</v>
      </c>
      <c r="F912">
        <v>16656237.5278963</v>
      </c>
      <c r="G912">
        <f t="shared" si="42"/>
        <v>1.0000500025000149E-4</v>
      </c>
      <c r="H912">
        <f t="shared" si="43"/>
        <v>-1.0000500033334732E-4</v>
      </c>
      <c r="I912">
        <f t="shared" si="44"/>
        <v>-9.9999999999988987E-5</v>
      </c>
      <c r="J912" t="s">
        <v>19</v>
      </c>
      <c r="K912" t="s">
        <v>20</v>
      </c>
    </row>
    <row r="913" spans="1:11" hidden="1" x14ac:dyDescent="0.3">
      <c r="A913" s="2">
        <v>45746</v>
      </c>
      <c r="B913">
        <v>0.99990000000000001</v>
      </c>
      <c r="C913">
        <v>1</v>
      </c>
      <c r="D913">
        <v>0.99980000000000002</v>
      </c>
      <c r="E913">
        <v>1</v>
      </c>
      <c r="F913">
        <v>15092200.308781801</v>
      </c>
      <c r="G913">
        <f t="shared" si="42"/>
        <v>2.0002000200017799E-4</v>
      </c>
      <c r="H913">
        <f t="shared" si="43"/>
        <v>0</v>
      </c>
      <c r="I913">
        <f t="shared" si="44"/>
        <v>0</v>
      </c>
      <c r="J913" t="s">
        <v>19</v>
      </c>
      <c r="K913" t="s">
        <v>20</v>
      </c>
    </row>
    <row r="914" spans="1:11" hidden="1" x14ac:dyDescent="0.3">
      <c r="A914" s="2">
        <v>45747</v>
      </c>
      <c r="B914">
        <v>1</v>
      </c>
      <c r="C914">
        <v>1</v>
      </c>
      <c r="D914">
        <v>0.99970000000000003</v>
      </c>
      <c r="E914">
        <v>1</v>
      </c>
      <c r="F914">
        <v>97818391.2500505</v>
      </c>
      <c r="G914">
        <f t="shared" si="42"/>
        <v>3.0004500675097958E-4</v>
      </c>
      <c r="H914">
        <f t="shared" si="43"/>
        <v>0</v>
      </c>
      <c r="I914">
        <f t="shared" si="44"/>
        <v>0</v>
      </c>
      <c r="J914" t="s">
        <v>19</v>
      </c>
      <c r="K914" t="s">
        <v>20</v>
      </c>
    </row>
    <row r="915" spans="1:11" hidden="1" x14ac:dyDescent="0.3">
      <c r="A915" s="2">
        <v>45748</v>
      </c>
      <c r="B915">
        <v>0.99990000000000001</v>
      </c>
      <c r="C915">
        <v>1.0009999999999999</v>
      </c>
      <c r="D915">
        <v>0.99980000000000002</v>
      </c>
      <c r="E915">
        <v>0.99990000000000001</v>
      </c>
      <c r="F915">
        <v>311534236.83402902</v>
      </c>
      <c r="G915">
        <f t="shared" si="42"/>
        <v>1.1995201919230987E-3</v>
      </c>
      <c r="H915">
        <f t="shared" si="43"/>
        <v>-1.0000500033334732E-4</v>
      </c>
      <c r="I915">
        <f t="shared" si="44"/>
        <v>-9.9999999999988987E-5</v>
      </c>
      <c r="J915" t="s">
        <v>19</v>
      </c>
      <c r="K915" t="s">
        <v>20</v>
      </c>
    </row>
    <row r="916" spans="1:11" hidden="1" x14ac:dyDescent="0.3">
      <c r="A916" s="2">
        <v>45749</v>
      </c>
      <c r="B916">
        <v>1</v>
      </c>
      <c r="C916">
        <v>1.0001</v>
      </c>
      <c r="D916">
        <v>0.999</v>
      </c>
      <c r="E916">
        <v>0.99990000000000001</v>
      </c>
      <c r="F916">
        <v>448816459.782969</v>
      </c>
      <c r="G916">
        <f t="shared" si="42"/>
        <v>1.1004952228502725E-3</v>
      </c>
      <c r="H916">
        <f t="shared" si="43"/>
        <v>-1.0000500033334732E-4</v>
      </c>
      <c r="I916">
        <f t="shared" si="44"/>
        <v>-9.9999999999988987E-5</v>
      </c>
      <c r="J916" t="s">
        <v>19</v>
      </c>
      <c r="K916" t="s">
        <v>20</v>
      </c>
    </row>
    <row r="917" spans="1:11" hidden="1" x14ac:dyDescent="0.3">
      <c r="A917" s="2">
        <v>45750</v>
      </c>
      <c r="B917">
        <v>1</v>
      </c>
      <c r="C917">
        <v>1</v>
      </c>
      <c r="D917">
        <v>0.99980000000000002</v>
      </c>
      <c r="E917">
        <v>0.99990000000000001</v>
      </c>
      <c r="F917">
        <v>182972630.92264399</v>
      </c>
      <c r="G917">
        <f t="shared" si="42"/>
        <v>2.0002000200017799E-4</v>
      </c>
      <c r="H917">
        <f t="shared" si="43"/>
        <v>-1.0000500033334732E-4</v>
      </c>
      <c r="I917">
        <f t="shared" si="44"/>
        <v>-9.9999999999988987E-5</v>
      </c>
      <c r="J917" t="s">
        <v>19</v>
      </c>
      <c r="K917" t="s">
        <v>20</v>
      </c>
    </row>
    <row r="918" spans="1:11" hidden="1" x14ac:dyDescent="0.3">
      <c r="A918" s="2">
        <v>45751</v>
      </c>
      <c r="B918">
        <v>0.99990000000000001</v>
      </c>
      <c r="C918">
        <v>1.0002</v>
      </c>
      <c r="D918">
        <v>0.99419999999999997</v>
      </c>
      <c r="E918">
        <v>1</v>
      </c>
      <c r="F918">
        <v>229151808.923702</v>
      </c>
      <c r="G918">
        <f t="shared" si="42"/>
        <v>6.0168471720818345E-3</v>
      </c>
      <c r="H918">
        <f t="shared" si="43"/>
        <v>0</v>
      </c>
      <c r="I918">
        <f t="shared" si="44"/>
        <v>0</v>
      </c>
      <c r="J918" t="s">
        <v>19</v>
      </c>
      <c r="K918" t="s">
        <v>20</v>
      </c>
    </row>
    <row r="919" spans="1:11" hidden="1" x14ac:dyDescent="0.3">
      <c r="A919" s="2">
        <v>45752</v>
      </c>
      <c r="B919">
        <v>0.99990000000000001</v>
      </c>
      <c r="C919">
        <v>1</v>
      </c>
      <c r="D919">
        <v>0.99570000000000003</v>
      </c>
      <c r="E919">
        <v>1</v>
      </c>
      <c r="F919">
        <v>44522101.681947701</v>
      </c>
      <c r="G919">
        <f t="shared" si="42"/>
        <v>4.3092649195770613E-3</v>
      </c>
      <c r="H919">
        <f t="shared" si="43"/>
        <v>0</v>
      </c>
      <c r="I919">
        <f t="shared" si="44"/>
        <v>0</v>
      </c>
      <c r="J919" t="s">
        <v>19</v>
      </c>
      <c r="K919" t="s">
        <v>20</v>
      </c>
    </row>
    <row r="920" spans="1:11" hidden="1" x14ac:dyDescent="0.3">
      <c r="A920" s="2">
        <v>45753</v>
      </c>
      <c r="B920">
        <v>0.99990000000000001</v>
      </c>
      <c r="C920">
        <v>1</v>
      </c>
      <c r="D920">
        <v>0.99909999999999999</v>
      </c>
      <c r="E920">
        <v>1</v>
      </c>
      <c r="F920">
        <v>153464955.105014</v>
      </c>
      <c r="G920">
        <f t="shared" si="42"/>
        <v>9.0040518233206141E-4</v>
      </c>
      <c r="H920">
        <f t="shared" si="43"/>
        <v>0</v>
      </c>
      <c r="I920">
        <f t="shared" si="44"/>
        <v>0</v>
      </c>
      <c r="J920" t="s">
        <v>19</v>
      </c>
      <c r="K920" t="s">
        <v>20</v>
      </c>
    </row>
    <row r="921" spans="1:11" hidden="1" x14ac:dyDescent="0.3">
      <c r="A921" s="2">
        <v>45754</v>
      </c>
      <c r="B921">
        <v>1</v>
      </c>
      <c r="C921">
        <v>1.0009999999999999</v>
      </c>
      <c r="D921">
        <v>0.99119999999999997</v>
      </c>
      <c r="E921">
        <v>1</v>
      </c>
      <c r="F921">
        <v>406755709.88339698</v>
      </c>
      <c r="G921">
        <f t="shared" si="42"/>
        <v>9.8383696416021685E-3</v>
      </c>
      <c r="H921">
        <f t="shared" si="43"/>
        <v>0</v>
      </c>
      <c r="I921">
        <f t="shared" si="44"/>
        <v>0</v>
      </c>
      <c r="J921" t="s">
        <v>19</v>
      </c>
      <c r="K921" t="s">
        <v>20</v>
      </c>
    </row>
    <row r="922" spans="1:11" hidden="1" x14ac:dyDescent="0.3">
      <c r="A922" s="2">
        <v>45755</v>
      </c>
      <c r="B922">
        <v>1</v>
      </c>
      <c r="C922">
        <v>1</v>
      </c>
      <c r="D922">
        <v>0.99970000000000003</v>
      </c>
      <c r="E922">
        <v>0.99980000000000002</v>
      </c>
      <c r="F922">
        <v>225302989.73391601</v>
      </c>
      <c r="G922">
        <f t="shared" si="42"/>
        <v>3.0004500675097958E-4</v>
      </c>
      <c r="H922">
        <f t="shared" si="43"/>
        <v>-2.000200026670447E-4</v>
      </c>
      <c r="I922">
        <f t="shared" si="44"/>
        <v>-1.9999999999997797E-4</v>
      </c>
      <c r="J922" t="s">
        <v>19</v>
      </c>
      <c r="K922" t="s">
        <v>20</v>
      </c>
    </row>
    <row r="923" spans="1:11" hidden="1" x14ac:dyDescent="0.3">
      <c r="A923" s="2">
        <v>45756</v>
      </c>
      <c r="B923">
        <v>0.99990000000000001</v>
      </c>
      <c r="C923">
        <v>1</v>
      </c>
      <c r="D923">
        <v>0.999</v>
      </c>
      <c r="E923">
        <v>1</v>
      </c>
      <c r="F923">
        <v>253351970.52019301</v>
      </c>
      <c r="G923">
        <f t="shared" si="42"/>
        <v>1.0005002501250633E-3</v>
      </c>
      <c r="H923">
        <f t="shared" si="43"/>
        <v>0</v>
      </c>
      <c r="I923">
        <f t="shared" si="44"/>
        <v>0</v>
      </c>
      <c r="J923" t="s">
        <v>19</v>
      </c>
      <c r="K923" t="s">
        <v>20</v>
      </c>
    </row>
    <row r="924" spans="1:11" hidden="1" x14ac:dyDescent="0.3">
      <c r="A924" s="2">
        <v>45757</v>
      </c>
      <c r="B924">
        <v>0.99990000000000001</v>
      </c>
      <c r="C924">
        <v>1</v>
      </c>
      <c r="D924">
        <v>0.99980000000000002</v>
      </c>
      <c r="E924">
        <v>1</v>
      </c>
      <c r="F924">
        <v>214513346.542687</v>
      </c>
      <c r="G924">
        <f t="shared" si="42"/>
        <v>2.0002000200017799E-4</v>
      </c>
      <c r="H924">
        <f t="shared" si="43"/>
        <v>0</v>
      </c>
      <c r="I924">
        <f t="shared" si="44"/>
        <v>0</v>
      </c>
      <c r="J924" t="s">
        <v>19</v>
      </c>
      <c r="K924" t="s">
        <v>20</v>
      </c>
    </row>
    <row r="925" spans="1:11" hidden="1" x14ac:dyDescent="0.3">
      <c r="A925" s="2">
        <v>45758</v>
      </c>
      <c r="B925">
        <v>0.99990000000000001</v>
      </c>
      <c r="C925">
        <v>1.0001</v>
      </c>
      <c r="D925">
        <v>0.99980000000000002</v>
      </c>
      <c r="E925">
        <v>0.99990000000000001</v>
      </c>
      <c r="F925">
        <v>239933475.57747301</v>
      </c>
      <c r="G925">
        <f t="shared" si="42"/>
        <v>3.0001500075000444E-4</v>
      </c>
      <c r="H925">
        <f t="shared" si="43"/>
        <v>-1.0000500033334732E-4</v>
      </c>
      <c r="I925">
        <f t="shared" si="44"/>
        <v>-9.9999999999988987E-5</v>
      </c>
      <c r="J925" t="s">
        <v>19</v>
      </c>
      <c r="K925" t="s">
        <v>20</v>
      </c>
    </row>
    <row r="926" spans="1:11" hidden="1" x14ac:dyDescent="0.3">
      <c r="A926" s="2">
        <v>45759</v>
      </c>
      <c r="B926">
        <v>0.99990000000000001</v>
      </c>
      <c r="C926">
        <v>1.0001</v>
      </c>
      <c r="D926">
        <v>0.99990000000000001</v>
      </c>
      <c r="E926">
        <v>1.0001</v>
      </c>
      <c r="F926">
        <v>89216628.215204999</v>
      </c>
      <c r="G926">
        <f t="shared" si="42"/>
        <v>1.9999999999997797E-4</v>
      </c>
      <c r="H926">
        <f t="shared" si="43"/>
        <v>9.9995000333297321E-5</v>
      </c>
      <c r="I926">
        <f t="shared" si="44"/>
        <v>9.9999999999988987E-5</v>
      </c>
      <c r="J926" t="s">
        <v>19</v>
      </c>
      <c r="K926" t="s">
        <v>20</v>
      </c>
    </row>
    <row r="927" spans="1:11" hidden="1" x14ac:dyDescent="0.3">
      <c r="A927" s="2">
        <v>45760</v>
      </c>
      <c r="B927">
        <v>1</v>
      </c>
      <c r="C927">
        <v>1.0001</v>
      </c>
      <c r="D927">
        <v>0.99990000000000001</v>
      </c>
      <c r="E927">
        <v>0.99990000000000001</v>
      </c>
      <c r="F927">
        <v>80735719.825639606</v>
      </c>
      <c r="G927">
        <f t="shared" si="42"/>
        <v>1.9999999999997797E-4</v>
      </c>
      <c r="H927">
        <f t="shared" si="43"/>
        <v>-1.0000500033334732E-4</v>
      </c>
      <c r="I927">
        <f t="shared" si="44"/>
        <v>-9.9999999999988987E-5</v>
      </c>
      <c r="J927" t="s">
        <v>19</v>
      </c>
      <c r="K927" t="s">
        <v>20</v>
      </c>
    </row>
    <row r="928" spans="1:11" hidden="1" x14ac:dyDescent="0.3">
      <c r="A928" s="2">
        <v>45761</v>
      </c>
      <c r="B928">
        <v>0.99990000000000001</v>
      </c>
      <c r="C928">
        <v>1</v>
      </c>
      <c r="D928">
        <v>0.99980000000000002</v>
      </c>
      <c r="E928">
        <v>0.99990000000000001</v>
      </c>
      <c r="F928">
        <v>214216350.54869899</v>
      </c>
      <c r="G928">
        <f t="shared" si="42"/>
        <v>2.0002000200017799E-4</v>
      </c>
      <c r="H928">
        <f t="shared" si="43"/>
        <v>-1.0000500033334732E-4</v>
      </c>
      <c r="I928">
        <f t="shared" si="44"/>
        <v>-9.9999999999988987E-5</v>
      </c>
      <c r="J928" t="s">
        <v>19</v>
      </c>
      <c r="K928" t="s">
        <v>20</v>
      </c>
    </row>
    <row r="929" spans="1:11" hidden="1" x14ac:dyDescent="0.3">
      <c r="A929" s="2">
        <v>45762</v>
      </c>
      <c r="B929">
        <v>0.99990000000000001</v>
      </c>
      <c r="C929">
        <v>1</v>
      </c>
      <c r="D929">
        <v>0.99329999999999996</v>
      </c>
      <c r="E929">
        <v>0.99990000000000001</v>
      </c>
      <c r="F929">
        <v>245026756.095552</v>
      </c>
      <c r="G929">
        <f t="shared" si="42"/>
        <v>6.7225204434857161E-3</v>
      </c>
      <c r="H929">
        <f t="shared" si="43"/>
        <v>-1.0000500033334732E-4</v>
      </c>
      <c r="I929">
        <f t="shared" si="44"/>
        <v>-9.9999999999988987E-5</v>
      </c>
      <c r="J929" t="s">
        <v>19</v>
      </c>
      <c r="K929" t="s">
        <v>20</v>
      </c>
    </row>
    <row r="930" spans="1:11" hidden="1" x14ac:dyDescent="0.3">
      <c r="A930" s="2">
        <v>45763</v>
      </c>
      <c r="B930">
        <v>1</v>
      </c>
      <c r="C930">
        <v>1</v>
      </c>
      <c r="D930">
        <v>0.99980000000000002</v>
      </c>
      <c r="E930">
        <v>1</v>
      </c>
      <c r="F930">
        <v>177900622.451278</v>
      </c>
      <c r="G930">
        <f t="shared" si="42"/>
        <v>2.0002000200017799E-4</v>
      </c>
      <c r="H930">
        <f t="shared" si="43"/>
        <v>0</v>
      </c>
      <c r="I930">
        <f t="shared" si="44"/>
        <v>0</v>
      </c>
      <c r="J930" t="s">
        <v>19</v>
      </c>
      <c r="K930" t="s">
        <v>20</v>
      </c>
    </row>
    <row r="931" spans="1:11" hidden="1" x14ac:dyDescent="0.3">
      <c r="A931" s="2">
        <v>45764</v>
      </c>
      <c r="B931">
        <v>1</v>
      </c>
      <c r="C931">
        <v>1</v>
      </c>
      <c r="D931">
        <v>0.99980000000000002</v>
      </c>
      <c r="E931">
        <v>0.99990000000000001</v>
      </c>
      <c r="F931">
        <v>150207287.04713401</v>
      </c>
      <c r="G931">
        <f t="shared" si="42"/>
        <v>2.0002000200017799E-4</v>
      </c>
      <c r="H931">
        <f t="shared" si="43"/>
        <v>-1.0000500033334732E-4</v>
      </c>
      <c r="I931">
        <f t="shared" si="44"/>
        <v>-9.9999999999988987E-5</v>
      </c>
      <c r="J931" t="s">
        <v>19</v>
      </c>
      <c r="K931" t="s">
        <v>20</v>
      </c>
    </row>
    <row r="932" spans="1:11" hidden="1" x14ac:dyDescent="0.3">
      <c r="A932" s="2">
        <v>45765</v>
      </c>
      <c r="B932">
        <v>1</v>
      </c>
      <c r="C932">
        <v>1.0002</v>
      </c>
      <c r="D932">
        <v>0.99980000000000002</v>
      </c>
      <c r="E932">
        <v>0.99980000000000002</v>
      </c>
      <c r="F932">
        <v>91816723.440434098</v>
      </c>
      <c r="G932">
        <f t="shared" si="42"/>
        <v>3.9999999999995595E-4</v>
      </c>
      <c r="H932">
        <f t="shared" si="43"/>
        <v>-2.000200026670447E-4</v>
      </c>
      <c r="I932">
        <f t="shared" si="44"/>
        <v>-1.9999999999997797E-4</v>
      </c>
      <c r="J932" t="s">
        <v>19</v>
      </c>
      <c r="K932" t="s">
        <v>20</v>
      </c>
    </row>
    <row r="933" spans="1:11" hidden="1" x14ac:dyDescent="0.3">
      <c r="A933" s="2">
        <v>45766</v>
      </c>
      <c r="B933">
        <v>0.99980000000000002</v>
      </c>
      <c r="C933">
        <v>1</v>
      </c>
      <c r="D933">
        <v>0.99980000000000002</v>
      </c>
      <c r="E933">
        <v>0.99990000000000001</v>
      </c>
      <c r="F933">
        <v>35173047.322328299</v>
      </c>
      <c r="G933">
        <f t="shared" si="42"/>
        <v>2.0002000200017799E-4</v>
      </c>
      <c r="H933">
        <f t="shared" si="43"/>
        <v>-1.0000500033334732E-4</v>
      </c>
      <c r="I933">
        <f t="shared" si="44"/>
        <v>-9.9999999999988987E-5</v>
      </c>
      <c r="J933" t="s">
        <v>19</v>
      </c>
      <c r="K933" t="s">
        <v>20</v>
      </c>
    </row>
    <row r="934" spans="1:11" hidden="1" x14ac:dyDescent="0.3">
      <c r="A934" s="2">
        <v>45767</v>
      </c>
      <c r="B934">
        <v>1</v>
      </c>
      <c r="C934">
        <v>1</v>
      </c>
      <c r="D934">
        <v>0.99980000000000002</v>
      </c>
      <c r="E934">
        <v>0.99990000000000001</v>
      </c>
      <c r="F934">
        <v>42039378.247524403</v>
      </c>
      <c r="G934">
        <f t="shared" si="42"/>
        <v>2.0002000200017799E-4</v>
      </c>
      <c r="H934">
        <f t="shared" si="43"/>
        <v>-1.0000500033334732E-4</v>
      </c>
      <c r="I934">
        <f t="shared" si="44"/>
        <v>-9.9999999999988987E-5</v>
      </c>
      <c r="J934" t="s">
        <v>19</v>
      </c>
      <c r="K934" t="s">
        <v>20</v>
      </c>
    </row>
    <row r="935" spans="1:11" hidden="1" x14ac:dyDescent="0.3">
      <c r="A935" s="2">
        <v>45768</v>
      </c>
      <c r="B935">
        <v>1</v>
      </c>
      <c r="C935">
        <v>1</v>
      </c>
      <c r="D935">
        <v>0.99919999999999998</v>
      </c>
      <c r="E935">
        <v>1</v>
      </c>
      <c r="F935">
        <v>150852914.88169</v>
      </c>
      <c r="G935">
        <f t="shared" si="42"/>
        <v>8.0032012805124342E-4</v>
      </c>
      <c r="H935">
        <f t="shared" si="43"/>
        <v>0</v>
      </c>
      <c r="I935">
        <f t="shared" si="44"/>
        <v>0</v>
      </c>
      <c r="J935" t="s">
        <v>19</v>
      </c>
      <c r="K935" t="s">
        <v>20</v>
      </c>
    </row>
    <row r="936" spans="1:11" hidden="1" x14ac:dyDescent="0.3">
      <c r="A936" s="2">
        <v>45769</v>
      </c>
      <c r="B936">
        <v>0.99990000000000001</v>
      </c>
      <c r="C936">
        <v>1</v>
      </c>
      <c r="D936">
        <v>0.99929999999999997</v>
      </c>
      <c r="E936">
        <v>0.99990000000000001</v>
      </c>
      <c r="F936">
        <v>291557439.58951098</v>
      </c>
      <c r="G936">
        <f t="shared" si="42"/>
        <v>7.0024508578005705E-4</v>
      </c>
      <c r="H936">
        <f t="shared" si="43"/>
        <v>-1.0000500033334732E-4</v>
      </c>
      <c r="I936">
        <f t="shared" si="44"/>
        <v>-9.9999999999988987E-5</v>
      </c>
      <c r="J936" t="s">
        <v>19</v>
      </c>
      <c r="K936" t="s">
        <v>20</v>
      </c>
    </row>
    <row r="937" spans="1:11" hidden="1" x14ac:dyDescent="0.3">
      <c r="A937" s="2">
        <v>45770</v>
      </c>
      <c r="B937">
        <v>1</v>
      </c>
      <c r="C937">
        <v>1.0009999999999999</v>
      </c>
      <c r="D937">
        <v>0.99980000000000002</v>
      </c>
      <c r="E937">
        <v>1</v>
      </c>
      <c r="F937">
        <v>245866573.824054</v>
      </c>
      <c r="G937">
        <f t="shared" si="42"/>
        <v>1.1995201919230987E-3</v>
      </c>
      <c r="H937">
        <f t="shared" si="43"/>
        <v>0</v>
      </c>
      <c r="I937">
        <f t="shared" si="44"/>
        <v>0</v>
      </c>
      <c r="J937" t="s">
        <v>19</v>
      </c>
      <c r="K937" t="s">
        <v>20</v>
      </c>
    </row>
    <row r="938" spans="1:11" hidden="1" x14ac:dyDescent="0.3">
      <c r="A938" s="2">
        <v>45771</v>
      </c>
      <c r="B938">
        <v>1</v>
      </c>
      <c r="C938">
        <v>1.0001</v>
      </c>
      <c r="D938">
        <v>0.99990000000000001</v>
      </c>
      <c r="E938">
        <v>0.99990000000000001</v>
      </c>
      <c r="F938">
        <v>186715144.97015399</v>
      </c>
      <c r="G938">
        <f t="shared" si="42"/>
        <v>1.9999999999997797E-4</v>
      </c>
      <c r="H938">
        <f t="shared" si="43"/>
        <v>-1.0000500033334732E-4</v>
      </c>
      <c r="I938">
        <f t="shared" si="44"/>
        <v>-9.9999999999988987E-5</v>
      </c>
      <c r="J938" t="s">
        <v>19</v>
      </c>
      <c r="K938" t="s">
        <v>20</v>
      </c>
    </row>
    <row r="939" spans="1:11" hidden="1" x14ac:dyDescent="0.3">
      <c r="A939" s="2">
        <v>45772</v>
      </c>
      <c r="B939">
        <v>1</v>
      </c>
      <c r="C939">
        <v>1.0001</v>
      </c>
      <c r="D939">
        <v>0.99990000000000001</v>
      </c>
      <c r="E939">
        <v>1</v>
      </c>
      <c r="F939">
        <v>161061746.01053199</v>
      </c>
      <c r="G939">
        <f t="shared" si="42"/>
        <v>1.9999999999997797E-4</v>
      </c>
      <c r="H939">
        <f t="shared" si="43"/>
        <v>0</v>
      </c>
      <c r="I939">
        <f t="shared" si="44"/>
        <v>0</v>
      </c>
      <c r="J939" t="s">
        <v>19</v>
      </c>
      <c r="K939" t="s">
        <v>20</v>
      </c>
    </row>
    <row r="940" spans="1:11" hidden="1" x14ac:dyDescent="0.3">
      <c r="A940" s="2">
        <v>45773</v>
      </c>
      <c r="B940">
        <v>0.99990000000000001</v>
      </c>
      <c r="C940">
        <v>1</v>
      </c>
      <c r="D940">
        <v>0.99980000000000002</v>
      </c>
      <c r="E940">
        <v>0.99990000000000001</v>
      </c>
      <c r="F940">
        <v>83550253.333028093</v>
      </c>
      <c r="G940">
        <f t="shared" si="42"/>
        <v>2.0002000200017799E-4</v>
      </c>
      <c r="H940">
        <f t="shared" si="43"/>
        <v>-1.0000500033334732E-4</v>
      </c>
      <c r="I940">
        <f t="shared" si="44"/>
        <v>-9.9999999999988987E-5</v>
      </c>
      <c r="J940" t="s">
        <v>19</v>
      </c>
      <c r="K940" t="s">
        <v>20</v>
      </c>
    </row>
    <row r="941" spans="1:11" hidden="1" x14ac:dyDescent="0.3">
      <c r="A941" s="2">
        <v>45774</v>
      </c>
      <c r="B941">
        <v>0.99990000000000001</v>
      </c>
      <c r="C941">
        <v>1</v>
      </c>
      <c r="D941">
        <v>0.99980000000000002</v>
      </c>
      <c r="E941">
        <v>0.99980000000000002</v>
      </c>
      <c r="F941">
        <v>81720168.311446995</v>
      </c>
      <c r="G941">
        <f t="shared" si="42"/>
        <v>2.0002000200017799E-4</v>
      </c>
      <c r="H941">
        <f t="shared" si="43"/>
        <v>-2.000200026670447E-4</v>
      </c>
      <c r="I941">
        <f t="shared" si="44"/>
        <v>-1.9999999999997797E-4</v>
      </c>
      <c r="J941" t="s">
        <v>19</v>
      </c>
      <c r="K941" t="s">
        <v>20</v>
      </c>
    </row>
    <row r="942" spans="1:11" hidden="1" x14ac:dyDescent="0.3">
      <c r="A942" s="2">
        <v>45775</v>
      </c>
      <c r="B942">
        <v>0.99980000000000002</v>
      </c>
      <c r="C942">
        <v>1.0001</v>
      </c>
      <c r="D942">
        <v>0.99980000000000002</v>
      </c>
      <c r="E942">
        <v>1</v>
      </c>
      <c r="F942">
        <v>185982711.901779</v>
      </c>
      <c r="G942">
        <f t="shared" si="42"/>
        <v>3.0001500075000444E-4</v>
      </c>
      <c r="H942">
        <f t="shared" si="43"/>
        <v>0</v>
      </c>
      <c r="I942">
        <f t="shared" si="44"/>
        <v>0</v>
      </c>
      <c r="J942" t="s">
        <v>19</v>
      </c>
      <c r="K942" t="s">
        <v>20</v>
      </c>
    </row>
    <row r="943" spans="1:11" hidden="1" x14ac:dyDescent="0.3">
      <c r="A943" s="2">
        <v>45776</v>
      </c>
      <c r="B943">
        <v>1</v>
      </c>
      <c r="C943">
        <v>1</v>
      </c>
      <c r="D943">
        <v>0.99980000000000002</v>
      </c>
      <c r="E943">
        <v>1</v>
      </c>
      <c r="F943">
        <v>216359576.215866</v>
      </c>
      <c r="G943">
        <f t="shared" si="42"/>
        <v>2.0002000200017799E-4</v>
      </c>
      <c r="H943">
        <f t="shared" si="43"/>
        <v>0</v>
      </c>
      <c r="I943">
        <f t="shared" si="44"/>
        <v>0</v>
      </c>
      <c r="J943" t="s">
        <v>19</v>
      </c>
      <c r="K943" t="s">
        <v>20</v>
      </c>
    </row>
    <row r="944" spans="1:11" hidden="1" x14ac:dyDescent="0.3">
      <c r="A944" s="2">
        <v>45777</v>
      </c>
      <c r="B944">
        <v>0.99990000000000001</v>
      </c>
      <c r="C944">
        <v>1</v>
      </c>
      <c r="D944">
        <v>0.99980000000000002</v>
      </c>
      <c r="E944">
        <v>0.99990000000000001</v>
      </c>
      <c r="F944">
        <v>222220246.56668699</v>
      </c>
      <c r="G944">
        <f t="shared" si="42"/>
        <v>2.0002000200017799E-4</v>
      </c>
      <c r="H944">
        <f t="shared" si="43"/>
        <v>-1.0000500033334732E-4</v>
      </c>
      <c r="I944">
        <f t="shared" si="44"/>
        <v>-9.9999999999988987E-5</v>
      </c>
      <c r="J944" t="s">
        <v>19</v>
      </c>
      <c r="K944" t="s">
        <v>20</v>
      </c>
    </row>
    <row r="945" spans="1:11" hidden="1" x14ac:dyDescent="0.3">
      <c r="A945" s="2">
        <v>45778</v>
      </c>
      <c r="B945">
        <v>1</v>
      </c>
      <c r="C945">
        <v>1</v>
      </c>
      <c r="D945">
        <v>0.99990000000000001</v>
      </c>
      <c r="E945">
        <v>1</v>
      </c>
      <c r="F945">
        <v>33347301.155184701</v>
      </c>
      <c r="G945">
        <f t="shared" si="42"/>
        <v>1.0000500025000149E-4</v>
      </c>
      <c r="H945">
        <f t="shared" si="43"/>
        <v>0</v>
      </c>
      <c r="I945">
        <f t="shared" si="44"/>
        <v>0</v>
      </c>
      <c r="J945" t="s">
        <v>19</v>
      </c>
      <c r="K945" t="s">
        <v>20</v>
      </c>
    </row>
    <row r="946" spans="1:11" hidden="1" x14ac:dyDescent="0.3">
      <c r="A946" s="2">
        <v>45779</v>
      </c>
      <c r="B946">
        <v>0.99990000000000001</v>
      </c>
      <c r="C946">
        <v>1.0001</v>
      </c>
      <c r="D946">
        <v>0.99950000000000006</v>
      </c>
      <c r="E946">
        <v>0.99990000000000001</v>
      </c>
      <c r="F946">
        <v>44058100.226174802</v>
      </c>
      <c r="G946">
        <f t="shared" si="42"/>
        <v>6.0012002400473483E-4</v>
      </c>
      <c r="H946">
        <f t="shared" si="43"/>
        <v>-1.0000500033334732E-4</v>
      </c>
      <c r="I946">
        <f t="shared" si="44"/>
        <v>-9.9999999999988987E-5</v>
      </c>
      <c r="J946" t="s">
        <v>19</v>
      </c>
      <c r="K946" t="s">
        <v>20</v>
      </c>
    </row>
    <row r="947" spans="1:11" hidden="1" x14ac:dyDescent="0.3">
      <c r="A947" s="2">
        <v>45780</v>
      </c>
      <c r="B947">
        <v>0.99990000000000001</v>
      </c>
      <c r="C947">
        <v>1</v>
      </c>
      <c r="D947">
        <v>0.99990000000000001</v>
      </c>
      <c r="E947">
        <v>0.99990000000000001</v>
      </c>
      <c r="F947">
        <v>9876978.4876617007</v>
      </c>
      <c r="G947">
        <f t="shared" si="42"/>
        <v>1.0000500025000149E-4</v>
      </c>
      <c r="H947">
        <f t="shared" si="43"/>
        <v>-1.0000500033334732E-4</v>
      </c>
      <c r="I947">
        <f t="shared" si="44"/>
        <v>-9.9999999999988987E-5</v>
      </c>
      <c r="J947" t="s">
        <v>19</v>
      </c>
      <c r="K947" t="s">
        <v>20</v>
      </c>
    </row>
    <row r="948" spans="1:11" hidden="1" x14ac:dyDescent="0.3">
      <c r="A948" s="2">
        <v>45781</v>
      </c>
      <c r="B948">
        <v>1</v>
      </c>
      <c r="C948">
        <v>1.0001</v>
      </c>
      <c r="D948">
        <v>0.99990000000000001</v>
      </c>
      <c r="E948">
        <v>1</v>
      </c>
      <c r="F948">
        <v>16138354.3003</v>
      </c>
      <c r="G948">
        <f t="shared" si="42"/>
        <v>1.9999999999997797E-4</v>
      </c>
      <c r="H948">
        <f t="shared" si="43"/>
        <v>0</v>
      </c>
      <c r="I948">
        <f t="shared" si="44"/>
        <v>0</v>
      </c>
      <c r="J948" t="s">
        <v>19</v>
      </c>
      <c r="K948" t="s">
        <v>20</v>
      </c>
    </row>
    <row r="949" spans="1:11" hidden="1" x14ac:dyDescent="0.3">
      <c r="A949" s="2">
        <v>45782</v>
      </c>
      <c r="B949">
        <v>0.99990000000000001</v>
      </c>
      <c r="C949">
        <v>1.0001</v>
      </c>
      <c r="D949">
        <v>0.99990000000000001</v>
      </c>
      <c r="E949">
        <v>1</v>
      </c>
      <c r="F949">
        <v>34290244.463382304</v>
      </c>
      <c r="G949">
        <f t="shared" si="42"/>
        <v>1.9999999999997797E-4</v>
      </c>
      <c r="H949">
        <f t="shared" si="43"/>
        <v>0</v>
      </c>
      <c r="I949">
        <f t="shared" si="44"/>
        <v>0</v>
      </c>
      <c r="J949" t="s">
        <v>19</v>
      </c>
      <c r="K949" t="s">
        <v>20</v>
      </c>
    </row>
    <row r="950" spans="1:11" hidden="1" x14ac:dyDescent="0.3">
      <c r="A950" s="2">
        <v>45783</v>
      </c>
      <c r="B950">
        <v>0.99990000000000001</v>
      </c>
      <c r="C950">
        <v>1</v>
      </c>
      <c r="D950">
        <v>0.99950000000000006</v>
      </c>
      <c r="E950">
        <v>1</v>
      </c>
      <c r="F950">
        <v>61191739.715244099</v>
      </c>
      <c r="G950">
        <f t="shared" si="42"/>
        <v>5.0012503125775932E-4</v>
      </c>
      <c r="H950">
        <f t="shared" si="43"/>
        <v>0</v>
      </c>
      <c r="I950">
        <f t="shared" si="44"/>
        <v>0</v>
      </c>
      <c r="J950" t="s">
        <v>19</v>
      </c>
      <c r="K950" t="s">
        <v>20</v>
      </c>
    </row>
    <row r="951" spans="1:11" hidden="1" x14ac:dyDescent="0.3">
      <c r="A951" s="2">
        <v>45784</v>
      </c>
      <c r="B951">
        <v>1</v>
      </c>
      <c r="C951">
        <v>1.0009999999999999</v>
      </c>
      <c r="D951">
        <v>0.99990000000000001</v>
      </c>
      <c r="E951">
        <v>1</v>
      </c>
      <c r="F951">
        <v>52676027.346882597</v>
      </c>
      <c r="G951">
        <f t="shared" si="42"/>
        <v>1.0995052226496866E-3</v>
      </c>
      <c r="H951">
        <f t="shared" si="43"/>
        <v>0</v>
      </c>
      <c r="I951">
        <f t="shared" si="44"/>
        <v>0</v>
      </c>
      <c r="J951" t="s">
        <v>19</v>
      </c>
      <c r="K951" t="s">
        <v>20</v>
      </c>
    </row>
    <row r="952" spans="1:11" hidden="1" x14ac:dyDescent="0.3">
      <c r="A952" s="2">
        <v>45785</v>
      </c>
      <c r="B952">
        <v>0.99990000000000001</v>
      </c>
      <c r="C952">
        <v>1.0001</v>
      </c>
      <c r="D952">
        <v>0.99990000000000001</v>
      </c>
      <c r="E952">
        <v>0.99990000000000001</v>
      </c>
      <c r="F952">
        <v>61677489.296989001</v>
      </c>
      <c r="G952">
        <f t="shared" si="42"/>
        <v>1.9999999999997797E-4</v>
      </c>
      <c r="H952">
        <f t="shared" si="43"/>
        <v>-1.0000500033334732E-4</v>
      </c>
      <c r="I952">
        <f t="shared" si="44"/>
        <v>-9.9999999999988987E-5</v>
      </c>
      <c r="J952" t="s">
        <v>19</v>
      </c>
      <c r="K952" t="s">
        <v>20</v>
      </c>
    </row>
    <row r="953" spans="1:11" hidden="1" x14ac:dyDescent="0.3">
      <c r="A953" s="2">
        <v>45786</v>
      </c>
      <c r="B953">
        <v>1</v>
      </c>
      <c r="C953">
        <v>1</v>
      </c>
      <c r="D953">
        <v>0.99990000000000001</v>
      </c>
      <c r="E953">
        <v>0.99990000000000001</v>
      </c>
      <c r="F953">
        <v>47740265.889904998</v>
      </c>
      <c r="G953">
        <f t="shared" si="42"/>
        <v>1.0000500025000149E-4</v>
      </c>
      <c r="H953">
        <f t="shared" si="43"/>
        <v>-1.0000500033334732E-4</v>
      </c>
      <c r="I953">
        <f t="shared" si="44"/>
        <v>-9.9999999999988987E-5</v>
      </c>
      <c r="J953" t="s">
        <v>19</v>
      </c>
      <c r="K953" t="s">
        <v>20</v>
      </c>
    </row>
    <row r="954" spans="1:11" hidden="1" x14ac:dyDescent="0.3">
      <c r="A954" s="2">
        <v>45787</v>
      </c>
      <c r="B954">
        <v>1</v>
      </c>
      <c r="C954">
        <v>1</v>
      </c>
      <c r="D954">
        <v>0.99980000000000002</v>
      </c>
      <c r="E954">
        <v>1</v>
      </c>
      <c r="F954">
        <v>27400120.3765142</v>
      </c>
      <c r="G954">
        <f t="shared" si="42"/>
        <v>2.0002000200017799E-4</v>
      </c>
      <c r="H954">
        <f t="shared" si="43"/>
        <v>0</v>
      </c>
      <c r="I954">
        <f t="shared" si="44"/>
        <v>0</v>
      </c>
      <c r="J954" t="s">
        <v>19</v>
      </c>
      <c r="K954" t="s">
        <v>20</v>
      </c>
    </row>
    <row r="955" spans="1:11" hidden="1" x14ac:dyDescent="0.3">
      <c r="A955" s="2">
        <v>45788</v>
      </c>
      <c r="B955">
        <v>0.99990000000000001</v>
      </c>
      <c r="C955">
        <v>1</v>
      </c>
      <c r="D955">
        <v>0.99950000000000006</v>
      </c>
      <c r="E955">
        <v>0.99990000000000001</v>
      </c>
      <c r="F955">
        <v>22911491.268029802</v>
      </c>
      <c r="G955">
        <f t="shared" si="42"/>
        <v>5.0012503125775932E-4</v>
      </c>
      <c r="H955">
        <f t="shared" si="43"/>
        <v>-1.0000500033334732E-4</v>
      </c>
      <c r="I955">
        <f t="shared" si="44"/>
        <v>-9.9999999999988987E-5</v>
      </c>
      <c r="J955" t="s">
        <v>19</v>
      </c>
      <c r="K955" t="s">
        <v>20</v>
      </c>
    </row>
    <row r="956" spans="1:11" hidden="1" x14ac:dyDescent="0.3">
      <c r="A956" s="2">
        <v>45789</v>
      </c>
      <c r="B956">
        <v>0.99990000000000001</v>
      </c>
      <c r="C956">
        <v>1</v>
      </c>
      <c r="D956">
        <v>0.99980000000000002</v>
      </c>
      <c r="E956">
        <v>1</v>
      </c>
      <c r="F956">
        <v>53966022.554565698</v>
      </c>
      <c r="G956">
        <f t="shared" si="42"/>
        <v>2.0002000200017799E-4</v>
      </c>
      <c r="H956">
        <f t="shared" si="43"/>
        <v>0</v>
      </c>
      <c r="I956">
        <f t="shared" si="44"/>
        <v>0</v>
      </c>
      <c r="J956" t="s">
        <v>19</v>
      </c>
      <c r="K956" t="s">
        <v>20</v>
      </c>
    </row>
    <row r="957" spans="1:11" hidden="1" x14ac:dyDescent="0.3">
      <c r="A957" s="2">
        <v>45790</v>
      </c>
      <c r="B957">
        <v>1</v>
      </c>
      <c r="C957">
        <v>1.0002</v>
      </c>
      <c r="D957">
        <v>0.99990000000000001</v>
      </c>
      <c r="E957">
        <v>1</v>
      </c>
      <c r="F957">
        <v>42447192.196267404</v>
      </c>
      <c r="G957">
        <f t="shared" si="42"/>
        <v>2.9998500074992948E-4</v>
      </c>
      <c r="H957">
        <f t="shared" si="43"/>
        <v>0</v>
      </c>
      <c r="I957">
        <f t="shared" si="44"/>
        <v>0</v>
      </c>
      <c r="J957" t="s">
        <v>19</v>
      </c>
      <c r="K957" t="s">
        <v>20</v>
      </c>
    </row>
    <row r="958" spans="1:11" hidden="1" x14ac:dyDescent="0.3">
      <c r="A958" s="2">
        <v>45791</v>
      </c>
      <c r="B958">
        <v>1</v>
      </c>
      <c r="C958">
        <v>1.0001</v>
      </c>
      <c r="D958">
        <v>0.99990000000000001</v>
      </c>
      <c r="E958">
        <v>0.99990000000000001</v>
      </c>
      <c r="F958">
        <v>33326554.9406997</v>
      </c>
      <c r="G958">
        <f t="shared" si="42"/>
        <v>1.9999999999997797E-4</v>
      </c>
      <c r="H958">
        <f t="shared" si="43"/>
        <v>-1.0000500033334732E-4</v>
      </c>
      <c r="I958">
        <f t="shared" si="44"/>
        <v>-9.9999999999988987E-5</v>
      </c>
      <c r="J958" t="s">
        <v>19</v>
      </c>
      <c r="K958" t="s">
        <v>20</v>
      </c>
    </row>
    <row r="959" spans="1:11" hidden="1" x14ac:dyDescent="0.3">
      <c r="A959" s="2">
        <v>45792</v>
      </c>
      <c r="B959">
        <v>0.99990000000000001</v>
      </c>
      <c r="C959">
        <v>1</v>
      </c>
      <c r="D959">
        <v>0.99980000000000002</v>
      </c>
      <c r="E959">
        <v>0.99990000000000001</v>
      </c>
      <c r="F959">
        <v>78521692.214672297</v>
      </c>
      <c r="G959">
        <f t="shared" si="42"/>
        <v>2.0002000200017799E-4</v>
      </c>
      <c r="H959">
        <f t="shared" si="43"/>
        <v>-1.0000500033334732E-4</v>
      </c>
      <c r="I959">
        <f t="shared" si="44"/>
        <v>-9.9999999999988987E-5</v>
      </c>
      <c r="J959" t="s">
        <v>19</v>
      </c>
      <c r="K959" t="s">
        <v>20</v>
      </c>
    </row>
    <row r="960" spans="1:11" hidden="1" x14ac:dyDescent="0.3">
      <c r="A960" s="2">
        <v>45793</v>
      </c>
      <c r="B960">
        <v>0.99980000000000002</v>
      </c>
      <c r="C960">
        <v>1</v>
      </c>
      <c r="D960">
        <v>0.99970000000000003</v>
      </c>
      <c r="E960">
        <v>0.99990000000000001</v>
      </c>
      <c r="F960">
        <v>33973933.524081104</v>
      </c>
      <c r="G960">
        <f t="shared" si="42"/>
        <v>3.0004500675097958E-4</v>
      </c>
      <c r="H960">
        <f t="shared" si="43"/>
        <v>-1.0000500033334732E-4</v>
      </c>
      <c r="I960">
        <f t="shared" si="44"/>
        <v>-9.9999999999988987E-5</v>
      </c>
      <c r="J960" t="s">
        <v>19</v>
      </c>
      <c r="K960" t="s">
        <v>20</v>
      </c>
    </row>
    <row r="961" spans="1:11" hidden="1" x14ac:dyDescent="0.3">
      <c r="A961" s="2">
        <v>45794</v>
      </c>
      <c r="B961">
        <v>0.99980000000000002</v>
      </c>
      <c r="C961">
        <v>0.99990000000000001</v>
      </c>
      <c r="D961">
        <v>0.99970000000000003</v>
      </c>
      <c r="E961">
        <v>0.99990000000000001</v>
      </c>
      <c r="F961">
        <v>19000401.889014401</v>
      </c>
      <c r="G961">
        <f t="shared" si="42"/>
        <v>2.0004000800157828E-4</v>
      </c>
      <c r="H961">
        <f t="shared" si="43"/>
        <v>-1.0000500033334732E-4</v>
      </c>
      <c r="I961">
        <f t="shared" si="44"/>
        <v>-9.9999999999988987E-5</v>
      </c>
      <c r="J961" t="s">
        <v>19</v>
      </c>
      <c r="K961" t="s">
        <v>20</v>
      </c>
    </row>
    <row r="962" spans="1:11" hidden="1" x14ac:dyDescent="0.3">
      <c r="A962" s="2">
        <v>45795</v>
      </c>
      <c r="B962">
        <v>0.99990000000000001</v>
      </c>
      <c r="C962">
        <v>0.99990000000000001</v>
      </c>
      <c r="D962">
        <v>0.99970000000000003</v>
      </c>
      <c r="E962">
        <v>0.99990000000000001</v>
      </c>
      <c r="F962">
        <v>16477848.747943699</v>
      </c>
      <c r="G962">
        <f t="shared" si="42"/>
        <v>2.0004000800157828E-4</v>
      </c>
      <c r="H962">
        <f t="shared" si="43"/>
        <v>-1.0000500033334732E-4</v>
      </c>
      <c r="I962">
        <f t="shared" si="44"/>
        <v>-9.9999999999988987E-5</v>
      </c>
      <c r="J962" t="s">
        <v>19</v>
      </c>
      <c r="K962" t="s">
        <v>20</v>
      </c>
    </row>
    <row r="963" spans="1:11" hidden="1" x14ac:dyDescent="0.3">
      <c r="A963" s="2">
        <v>45796</v>
      </c>
      <c r="B963">
        <v>0.99980000000000002</v>
      </c>
      <c r="C963">
        <v>0.99990000000000001</v>
      </c>
      <c r="D963">
        <v>0.99960000000000004</v>
      </c>
      <c r="E963">
        <v>0.99990000000000001</v>
      </c>
      <c r="F963">
        <v>43062085.750538997</v>
      </c>
      <c r="G963">
        <f t="shared" ref="G963:G1026" si="45">(C963-D963)/((C963+D963)/2)</f>
        <v>3.0007501875465561E-4</v>
      </c>
      <c r="H963">
        <f t="shared" ref="H963:H1026" si="46">LN(E963)</f>
        <v>-1.0000500033334732E-4</v>
      </c>
      <c r="I963">
        <f t="shared" ref="I963:I1026" si="47">E963-1</f>
        <v>-9.9999999999988987E-5</v>
      </c>
      <c r="J963" t="s">
        <v>19</v>
      </c>
      <c r="K963" t="s">
        <v>20</v>
      </c>
    </row>
    <row r="964" spans="1:11" hidden="1" x14ac:dyDescent="0.3">
      <c r="A964" s="2">
        <v>45797</v>
      </c>
      <c r="B964">
        <v>0.99980000000000002</v>
      </c>
      <c r="C964">
        <v>0.99990000000000001</v>
      </c>
      <c r="D964">
        <v>0.99960000000000004</v>
      </c>
      <c r="E964">
        <v>0.99980000000000002</v>
      </c>
      <c r="F964">
        <v>36802322.335391797</v>
      </c>
      <c r="G964">
        <f t="shared" si="45"/>
        <v>3.0007501875465561E-4</v>
      </c>
      <c r="H964">
        <f t="shared" si="46"/>
        <v>-2.000200026670447E-4</v>
      </c>
      <c r="I964">
        <f t="shared" si="47"/>
        <v>-1.9999999999997797E-4</v>
      </c>
      <c r="J964" t="s">
        <v>19</v>
      </c>
      <c r="K964" t="s">
        <v>20</v>
      </c>
    </row>
    <row r="965" spans="1:11" hidden="1" x14ac:dyDescent="0.3">
      <c r="A965" s="2">
        <v>45798</v>
      </c>
      <c r="B965">
        <v>0.99980000000000002</v>
      </c>
      <c r="C965">
        <v>0.99990000000000001</v>
      </c>
      <c r="D965">
        <v>0.99970000000000003</v>
      </c>
      <c r="E965">
        <v>0.99970000000000003</v>
      </c>
      <c r="F965">
        <v>80025695.926342204</v>
      </c>
      <c r="G965">
        <f t="shared" si="45"/>
        <v>2.0004000800157828E-4</v>
      </c>
      <c r="H965">
        <f t="shared" si="46"/>
        <v>-3.0004500900199243E-4</v>
      </c>
      <c r="I965">
        <f t="shared" si="47"/>
        <v>-2.9999999999996696E-4</v>
      </c>
      <c r="J965" t="s">
        <v>19</v>
      </c>
      <c r="K965" t="s">
        <v>20</v>
      </c>
    </row>
    <row r="966" spans="1:11" hidden="1" x14ac:dyDescent="0.3">
      <c r="A966" s="2">
        <v>45799</v>
      </c>
      <c r="B966">
        <v>0.99970000000000003</v>
      </c>
      <c r="C966">
        <v>0.99990000000000001</v>
      </c>
      <c r="D966">
        <v>0.99960000000000004</v>
      </c>
      <c r="E966">
        <v>0.99980000000000002</v>
      </c>
      <c r="F966">
        <v>63347435.7350365</v>
      </c>
      <c r="G966">
        <f t="shared" si="45"/>
        <v>3.0007501875465561E-4</v>
      </c>
      <c r="H966">
        <f t="shared" si="46"/>
        <v>-2.000200026670447E-4</v>
      </c>
      <c r="I966">
        <f t="shared" si="47"/>
        <v>-1.9999999999997797E-4</v>
      </c>
      <c r="J966" t="s">
        <v>19</v>
      </c>
      <c r="K966" t="s">
        <v>20</v>
      </c>
    </row>
    <row r="967" spans="1:11" hidden="1" x14ac:dyDescent="0.3">
      <c r="A967" s="2">
        <v>45800</v>
      </c>
      <c r="B967">
        <v>0.99980000000000002</v>
      </c>
      <c r="C967">
        <v>0.99990000000000001</v>
      </c>
      <c r="D967">
        <v>0.99960000000000004</v>
      </c>
      <c r="E967">
        <v>0.99980000000000002</v>
      </c>
      <c r="F967">
        <v>56342298.346560203</v>
      </c>
      <c r="G967">
        <f t="shared" si="45"/>
        <v>3.0007501875465561E-4</v>
      </c>
      <c r="H967">
        <f t="shared" si="46"/>
        <v>-2.000200026670447E-4</v>
      </c>
      <c r="I967">
        <f t="shared" si="47"/>
        <v>-1.9999999999997797E-4</v>
      </c>
      <c r="J967" t="s">
        <v>19</v>
      </c>
      <c r="K967" t="s">
        <v>20</v>
      </c>
    </row>
    <row r="968" spans="1:11" hidden="1" x14ac:dyDescent="0.3">
      <c r="A968" s="2">
        <v>45801</v>
      </c>
      <c r="B968">
        <v>0.99970000000000003</v>
      </c>
      <c r="C968">
        <v>0.99980000000000002</v>
      </c>
      <c r="D968">
        <v>0.99960000000000004</v>
      </c>
      <c r="E968">
        <v>0.99970000000000003</v>
      </c>
      <c r="F968">
        <v>15012607.3641931</v>
      </c>
      <c r="G968">
        <f t="shared" si="45"/>
        <v>2.0006001800537958E-4</v>
      </c>
      <c r="H968">
        <f t="shared" si="46"/>
        <v>-3.0004500900199243E-4</v>
      </c>
      <c r="I968">
        <f t="shared" si="47"/>
        <v>-2.9999999999996696E-4</v>
      </c>
      <c r="J968" t="s">
        <v>19</v>
      </c>
      <c r="K968" t="s">
        <v>20</v>
      </c>
    </row>
    <row r="969" spans="1:11" hidden="1" x14ac:dyDescent="0.3">
      <c r="A969" s="2">
        <v>45802</v>
      </c>
      <c r="B969">
        <v>0.99980000000000002</v>
      </c>
      <c r="C969">
        <v>0.99980000000000002</v>
      </c>
      <c r="D969">
        <v>0.99960000000000004</v>
      </c>
      <c r="E969">
        <v>0.99970000000000003</v>
      </c>
      <c r="F969">
        <v>23246071.9681997</v>
      </c>
      <c r="G969">
        <f t="shared" si="45"/>
        <v>2.0006001800537958E-4</v>
      </c>
      <c r="H969">
        <f t="shared" si="46"/>
        <v>-3.0004500900199243E-4</v>
      </c>
      <c r="I969">
        <f t="shared" si="47"/>
        <v>-2.9999999999996696E-4</v>
      </c>
      <c r="J969" t="s">
        <v>19</v>
      </c>
      <c r="K969" t="s">
        <v>20</v>
      </c>
    </row>
    <row r="970" spans="1:11" hidden="1" x14ac:dyDescent="0.3">
      <c r="A970" s="2">
        <v>45803</v>
      </c>
      <c r="B970">
        <v>0.99970000000000003</v>
      </c>
      <c r="C970">
        <v>0.99980000000000002</v>
      </c>
      <c r="D970">
        <v>0.99939999999999996</v>
      </c>
      <c r="E970">
        <v>0.99980000000000002</v>
      </c>
      <c r="F970">
        <v>17170730.9889009</v>
      </c>
      <c r="G970">
        <f t="shared" si="45"/>
        <v>4.0016006402567722E-4</v>
      </c>
      <c r="H970">
        <f t="shared" si="46"/>
        <v>-2.000200026670447E-4</v>
      </c>
      <c r="I970">
        <f t="shared" si="47"/>
        <v>-1.9999999999997797E-4</v>
      </c>
      <c r="J970" t="s">
        <v>19</v>
      </c>
      <c r="K970" t="s">
        <v>20</v>
      </c>
    </row>
    <row r="971" spans="1:11" hidden="1" x14ac:dyDescent="0.3">
      <c r="A971" s="2">
        <v>45804</v>
      </c>
      <c r="B971">
        <v>0.99980000000000002</v>
      </c>
      <c r="C971">
        <v>0.99990000000000001</v>
      </c>
      <c r="D971">
        <v>0.99939999999999996</v>
      </c>
      <c r="E971">
        <v>0.99970000000000003</v>
      </c>
      <c r="F971">
        <v>54474442.347785503</v>
      </c>
      <c r="G971">
        <f t="shared" si="45"/>
        <v>5.0017506127150106E-4</v>
      </c>
      <c r="H971">
        <f t="shared" si="46"/>
        <v>-3.0004500900199243E-4</v>
      </c>
      <c r="I971">
        <f t="shared" si="47"/>
        <v>-2.9999999999996696E-4</v>
      </c>
      <c r="J971" t="s">
        <v>19</v>
      </c>
      <c r="K971" t="s">
        <v>20</v>
      </c>
    </row>
    <row r="972" spans="1:11" hidden="1" x14ac:dyDescent="0.3">
      <c r="A972" s="2">
        <v>45805</v>
      </c>
      <c r="B972">
        <v>0.99970000000000003</v>
      </c>
      <c r="C972">
        <v>0.99980000000000002</v>
      </c>
      <c r="D972">
        <v>0.99970000000000003</v>
      </c>
      <c r="E972">
        <v>0.99980000000000002</v>
      </c>
      <c r="F972">
        <v>49288027.101496197</v>
      </c>
      <c r="G972">
        <f t="shared" si="45"/>
        <v>1.0002500625155187E-4</v>
      </c>
      <c r="H972">
        <f t="shared" si="46"/>
        <v>-2.000200026670447E-4</v>
      </c>
      <c r="I972">
        <f t="shared" si="47"/>
        <v>-1.9999999999997797E-4</v>
      </c>
      <c r="J972" t="s">
        <v>19</v>
      </c>
      <c r="K972" t="s">
        <v>20</v>
      </c>
    </row>
    <row r="973" spans="1:11" hidden="1" x14ac:dyDescent="0.3">
      <c r="A973" s="2">
        <v>45806</v>
      </c>
      <c r="B973">
        <v>0.99980000000000002</v>
      </c>
      <c r="C973">
        <v>0.99980000000000002</v>
      </c>
      <c r="D973">
        <v>0.99960000000000004</v>
      </c>
      <c r="E973">
        <v>0.99980000000000002</v>
      </c>
      <c r="F973">
        <v>26746912.581585001</v>
      </c>
      <c r="G973">
        <f t="shared" si="45"/>
        <v>2.0006001800537958E-4</v>
      </c>
      <c r="H973">
        <f t="shared" si="46"/>
        <v>-2.000200026670447E-4</v>
      </c>
      <c r="I973">
        <f t="shared" si="47"/>
        <v>-1.9999999999997797E-4</v>
      </c>
      <c r="J973" t="s">
        <v>19</v>
      </c>
      <c r="K973" t="s">
        <v>20</v>
      </c>
    </row>
    <row r="974" spans="1:11" hidden="1" x14ac:dyDescent="0.3">
      <c r="A974" s="2">
        <v>45807</v>
      </c>
      <c r="B974">
        <v>0.99980000000000002</v>
      </c>
      <c r="C974">
        <v>0.99990000000000001</v>
      </c>
      <c r="D974">
        <v>0.99970000000000003</v>
      </c>
      <c r="E974">
        <v>0.99970000000000003</v>
      </c>
      <c r="F974">
        <v>40093065.190001003</v>
      </c>
      <c r="G974">
        <f t="shared" si="45"/>
        <v>2.0004000800157828E-4</v>
      </c>
      <c r="H974">
        <f t="shared" si="46"/>
        <v>-3.0004500900199243E-4</v>
      </c>
      <c r="I974">
        <f t="shared" si="47"/>
        <v>-2.9999999999996696E-4</v>
      </c>
      <c r="J974" t="s">
        <v>19</v>
      </c>
      <c r="K974" t="s">
        <v>20</v>
      </c>
    </row>
    <row r="975" spans="1:11" hidden="1" x14ac:dyDescent="0.3">
      <c r="A975" s="2">
        <v>45808</v>
      </c>
      <c r="B975">
        <v>0.99970000000000003</v>
      </c>
      <c r="C975">
        <v>0.99980000000000002</v>
      </c>
      <c r="D975">
        <v>0.99960000000000004</v>
      </c>
      <c r="E975">
        <v>0.99980000000000002</v>
      </c>
      <c r="F975">
        <v>16211690.560930699</v>
      </c>
      <c r="G975">
        <f t="shared" si="45"/>
        <v>2.0006001800537958E-4</v>
      </c>
      <c r="H975">
        <f t="shared" si="46"/>
        <v>-2.000200026670447E-4</v>
      </c>
      <c r="I975">
        <f t="shared" si="47"/>
        <v>-1.9999999999997797E-4</v>
      </c>
      <c r="J975" t="s">
        <v>19</v>
      </c>
      <c r="K975" t="s">
        <v>20</v>
      </c>
    </row>
    <row r="976" spans="1:11" hidden="1" x14ac:dyDescent="0.3">
      <c r="A976" s="2">
        <v>45809</v>
      </c>
      <c r="B976">
        <v>0.99970000000000003</v>
      </c>
      <c r="C976">
        <v>0.99980000000000002</v>
      </c>
      <c r="D976">
        <v>0.99819999999999998</v>
      </c>
      <c r="E976">
        <v>0.99970000000000003</v>
      </c>
      <c r="F976">
        <v>17037612.780889701</v>
      </c>
      <c r="G976">
        <f t="shared" si="45"/>
        <v>1.6016016016016474E-3</v>
      </c>
      <c r="H976">
        <f t="shared" si="46"/>
        <v>-3.0004500900199243E-4</v>
      </c>
      <c r="I976">
        <f t="shared" si="47"/>
        <v>-2.9999999999996696E-4</v>
      </c>
      <c r="J976" t="s">
        <v>19</v>
      </c>
      <c r="K976" t="s">
        <v>20</v>
      </c>
    </row>
    <row r="977" spans="1:11" hidden="1" x14ac:dyDescent="0.3">
      <c r="A977" s="2">
        <v>45810</v>
      </c>
      <c r="B977">
        <v>0.99980000000000002</v>
      </c>
      <c r="C977">
        <v>0.99990000000000001</v>
      </c>
      <c r="D977">
        <v>0.99970000000000003</v>
      </c>
      <c r="E977">
        <v>0.99980000000000002</v>
      </c>
      <c r="F977">
        <v>71331787.475066096</v>
      </c>
      <c r="G977">
        <f t="shared" si="45"/>
        <v>2.0004000800157828E-4</v>
      </c>
      <c r="H977">
        <f t="shared" si="46"/>
        <v>-2.000200026670447E-4</v>
      </c>
      <c r="I977">
        <f t="shared" si="47"/>
        <v>-1.9999999999997797E-4</v>
      </c>
      <c r="J977" t="s">
        <v>19</v>
      </c>
      <c r="K977" t="s">
        <v>20</v>
      </c>
    </row>
    <row r="978" spans="1:11" hidden="1" x14ac:dyDescent="0.3">
      <c r="A978" s="2">
        <v>45811</v>
      </c>
      <c r="B978">
        <v>0.99980000000000002</v>
      </c>
      <c r="C978">
        <v>0.99990000000000001</v>
      </c>
      <c r="D978">
        <v>0.99960000000000004</v>
      </c>
      <c r="E978">
        <v>0.99980000000000002</v>
      </c>
      <c r="F978">
        <v>113761281.250717</v>
      </c>
      <c r="G978">
        <f t="shared" si="45"/>
        <v>3.0007501875465561E-4</v>
      </c>
      <c r="H978">
        <f t="shared" si="46"/>
        <v>-2.000200026670447E-4</v>
      </c>
      <c r="I978">
        <f t="shared" si="47"/>
        <v>-1.9999999999997797E-4</v>
      </c>
      <c r="J978" t="s">
        <v>19</v>
      </c>
      <c r="K978" t="s">
        <v>20</v>
      </c>
    </row>
    <row r="979" spans="1:11" hidden="1" x14ac:dyDescent="0.3">
      <c r="A979" s="2">
        <v>45812</v>
      </c>
      <c r="B979">
        <v>0.99980000000000002</v>
      </c>
      <c r="C979">
        <v>0.99980000000000002</v>
      </c>
      <c r="D979">
        <v>0.99950000000000006</v>
      </c>
      <c r="E979">
        <v>0.99980000000000002</v>
      </c>
      <c r="F979">
        <v>41165531.107534297</v>
      </c>
      <c r="G979">
        <f t="shared" si="45"/>
        <v>3.0010503676283393E-4</v>
      </c>
      <c r="H979">
        <f t="shared" si="46"/>
        <v>-2.000200026670447E-4</v>
      </c>
      <c r="I979">
        <f t="shared" si="47"/>
        <v>-1.9999999999997797E-4</v>
      </c>
      <c r="J979" t="s">
        <v>19</v>
      </c>
      <c r="K979" t="s">
        <v>20</v>
      </c>
    </row>
    <row r="980" spans="1:11" hidden="1" x14ac:dyDescent="0.3">
      <c r="A980" s="2">
        <v>45813</v>
      </c>
      <c r="B980">
        <v>0.99970000000000003</v>
      </c>
      <c r="C980">
        <v>0.99990000000000001</v>
      </c>
      <c r="D980">
        <v>0.99960000000000004</v>
      </c>
      <c r="E980">
        <v>0.99980000000000002</v>
      </c>
      <c r="F980">
        <v>46291837.661095202</v>
      </c>
      <c r="G980">
        <f t="shared" si="45"/>
        <v>3.0007501875465561E-4</v>
      </c>
      <c r="H980">
        <f t="shared" si="46"/>
        <v>-2.000200026670447E-4</v>
      </c>
      <c r="I980">
        <f t="shared" si="47"/>
        <v>-1.9999999999997797E-4</v>
      </c>
      <c r="J980" t="s">
        <v>19</v>
      </c>
      <c r="K980" t="s">
        <v>20</v>
      </c>
    </row>
    <row r="981" spans="1:11" hidden="1" x14ac:dyDescent="0.3">
      <c r="A981" s="2">
        <v>45814</v>
      </c>
      <c r="B981">
        <v>0.99980000000000002</v>
      </c>
      <c r="C981">
        <v>0.99980000000000002</v>
      </c>
      <c r="D981">
        <v>0.99960000000000004</v>
      </c>
      <c r="E981">
        <v>0.99980000000000002</v>
      </c>
      <c r="F981">
        <v>38698756.369207099</v>
      </c>
      <c r="G981">
        <f t="shared" si="45"/>
        <v>2.0006001800537958E-4</v>
      </c>
      <c r="H981">
        <f t="shared" si="46"/>
        <v>-2.000200026670447E-4</v>
      </c>
      <c r="I981">
        <f t="shared" si="47"/>
        <v>-1.9999999999997797E-4</v>
      </c>
      <c r="J981" t="s">
        <v>19</v>
      </c>
      <c r="K981" t="s">
        <v>20</v>
      </c>
    </row>
    <row r="982" spans="1:11" hidden="1" x14ac:dyDescent="0.3">
      <c r="A982" s="2">
        <v>45815</v>
      </c>
      <c r="B982">
        <v>0.99970000000000003</v>
      </c>
      <c r="C982">
        <v>0.99980000000000002</v>
      </c>
      <c r="D982">
        <v>0.99960000000000004</v>
      </c>
      <c r="E982">
        <v>0.99980000000000002</v>
      </c>
      <c r="F982">
        <v>18028199.132071599</v>
      </c>
      <c r="G982">
        <f t="shared" si="45"/>
        <v>2.0006001800537958E-4</v>
      </c>
      <c r="H982">
        <f t="shared" si="46"/>
        <v>-2.000200026670447E-4</v>
      </c>
      <c r="I982">
        <f t="shared" si="47"/>
        <v>-1.9999999999997797E-4</v>
      </c>
      <c r="J982" t="s">
        <v>19</v>
      </c>
      <c r="K982" t="s">
        <v>20</v>
      </c>
    </row>
    <row r="983" spans="1:11" hidden="1" x14ac:dyDescent="0.3">
      <c r="A983" s="2">
        <v>45816</v>
      </c>
      <c r="B983">
        <v>0.99980000000000002</v>
      </c>
      <c r="C983">
        <v>0.99980000000000002</v>
      </c>
      <c r="D983">
        <v>0.99960000000000004</v>
      </c>
      <c r="E983">
        <v>0.99970000000000003</v>
      </c>
      <c r="F983">
        <v>12220092.439855799</v>
      </c>
      <c r="G983">
        <f t="shared" si="45"/>
        <v>2.0006001800537958E-4</v>
      </c>
      <c r="H983">
        <f t="shared" si="46"/>
        <v>-3.0004500900199243E-4</v>
      </c>
      <c r="I983">
        <f t="shared" si="47"/>
        <v>-2.9999999999996696E-4</v>
      </c>
      <c r="J983" t="s">
        <v>19</v>
      </c>
      <c r="K983" t="s">
        <v>20</v>
      </c>
    </row>
    <row r="984" spans="1:11" hidden="1" x14ac:dyDescent="0.3">
      <c r="A984" s="2">
        <v>45817</v>
      </c>
      <c r="B984">
        <v>0.99980000000000002</v>
      </c>
      <c r="C984">
        <v>0.99980000000000002</v>
      </c>
      <c r="D984">
        <v>0.99950000000000006</v>
      </c>
      <c r="E984">
        <v>0.99970000000000003</v>
      </c>
      <c r="F984">
        <v>56353127.654149197</v>
      </c>
      <c r="G984">
        <f t="shared" si="45"/>
        <v>3.0010503676283393E-4</v>
      </c>
      <c r="H984">
        <f t="shared" si="46"/>
        <v>-3.0004500900199243E-4</v>
      </c>
      <c r="I984">
        <f t="shared" si="47"/>
        <v>-2.9999999999996696E-4</v>
      </c>
      <c r="J984" t="s">
        <v>19</v>
      </c>
      <c r="K984" t="s">
        <v>20</v>
      </c>
    </row>
    <row r="985" spans="1:11" hidden="1" x14ac:dyDescent="0.3">
      <c r="A985" s="2">
        <v>45818</v>
      </c>
      <c r="B985">
        <v>0.99980000000000002</v>
      </c>
      <c r="C985">
        <v>0.99990000000000001</v>
      </c>
      <c r="D985">
        <v>0.99960000000000004</v>
      </c>
      <c r="E985">
        <v>0.99970000000000003</v>
      </c>
      <c r="F985">
        <v>54250757.4678763</v>
      </c>
      <c r="G985">
        <f t="shared" si="45"/>
        <v>3.0007501875465561E-4</v>
      </c>
      <c r="H985">
        <f t="shared" si="46"/>
        <v>-3.0004500900199243E-4</v>
      </c>
      <c r="I985">
        <f t="shared" si="47"/>
        <v>-2.9999999999996696E-4</v>
      </c>
      <c r="J985" t="s">
        <v>19</v>
      </c>
      <c r="K985" t="s">
        <v>20</v>
      </c>
    </row>
    <row r="986" spans="1:11" hidden="1" x14ac:dyDescent="0.3">
      <c r="A986" s="2">
        <v>45819</v>
      </c>
      <c r="B986">
        <v>0.99980000000000002</v>
      </c>
      <c r="C986">
        <v>0.99980000000000002</v>
      </c>
      <c r="D986">
        <v>0.99970000000000003</v>
      </c>
      <c r="E986">
        <v>0.99970000000000003</v>
      </c>
      <c r="F986">
        <v>39145065.548062801</v>
      </c>
      <c r="G986">
        <f t="shared" si="45"/>
        <v>1.0002500625155187E-4</v>
      </c>
      <c r="H986">
        <f t="shared" si="46"/>
        <v>-3.0004500900199243E-4</v>
      </c>
      <c r="I986">
        <f t="shared" si="47"/>
        <v>-2.9999999999996696E-4</v>
      </c>
      <c r="J986" t="s">
        <v>19</v>
      </c>
      <c r="K986" t="s">
        <v>20</v>
      </c>
    </row>
    <row r="987" spans="1:11" hidden="1" x14ac:dyDescent="0.3">
      <c r="A987" s="2">
        <v>45820</v>
      </c>
      <c r="B987">
        <v>0.99980000000000002</v>
      </c>
      <c r="C987">
        <v>0.99990000000000001</v>
      </c>
      <c r="D987">
        <v>0.99839999999999995</v>
      </c>
      <c r="E987">
        <v>0.99980000000000002</v>
      </c>
      <c r="F987">
        <v>49669715.763114303</v>
      </c>
      <c r="G987">
        <f t="shared" si="45"/>
        <v>1.501276084672028E-3</v>
      </c>
      <c r="H987">
        <f t="shared" si="46"/>
        <v>-2.000200026670447E-4</v>
      </c>
      <c r="I987">
        <f t="shared" si="47"/>
        <v>-1.9999999999997797E-4</v>
      </c>
      <c r="J987" t="s">
        <v>19</v>
      </c>
      <c r="K987" t="s">
        <v>20</v>
      </c>
    </row>
    <row r="988" spans="1:11" hidden="1" x14ac:dyDescent="0.3">
      <c r="A988" s="2">
        <v>45821</v>
      </c>
      <c r="B988">
        <v>0.99980000000000002</v>
      </c>
      <c r="C988">
        <v>0.99980000000000002</v>
      </c>
      <c r="D988">
        <v>0.99850000000000005</v>
      </c>
      <c r="E988">
        <v>0.99980000000000002</v>
      </c>
      <c r="F988">
        <v>37886950.314731099</v>
      </c>
      <c r="G988">
        <f t="shared" si="45"/>
        <v>1.3011059400490094E-3</v>
      </c>
      <c r="H988">
        <f t="shared" si="46"/>
        <v>-2.000200026670447E-4</v>
      </c>
      <c r="I988">
        <f t="shared" si="47"/>
        <v>-1.9999999999997797E-4</v>
      </c>
      <c r="J988" t="s">
        <v>19</v>
      </c>
      <c r="K988" t="s">
        <v>20</v>
      </c>
    </row>
    <row r="989" spans="1:11" hidden="1" x14ac:dyDescent="0.3">
      <c r="A989" s="2">
        <v>45822</v>
      </c>
      <c r="B989">
        <v>0.99970000000000003</v>
      </c>
      <c r="C989">
        <v>0.99980000000000002</v>
      </c>
      <c r="D989">
        <v>0.99960000000000004</v>
      </c>
      <c r="E989">
        <v>0.99980000000000002</v>
      </c>
      <c r="F989">
        <v>15388349.5489337</v>
      </c>
      <c r="G989">
        <f t="shared" si="45"/>
        <v>2.0006001800537958E-4</v>
      </c>
      <c r="H989">
        <f t="shared" si="46"/>
        <v>-2.000200026670447E-4</v>
      </c>
      <c r="I989">
        <f t="shared" si="47"/>
        <v>-1.9999999999997797E-4</v>
      </c>
      <c r="J989" t="s">
        <v>19</v>
      </c>
      <c r="K989" t="s">
        <v>20</v>
      </c>
    </row>
    <row r="990" spans="1:11" hidden="1" x14ac:dyDescent="0.3">
      <c r="A990" s="2">
        <v>45823</v>
      </c>
      <c r="B990">
        <v>0.99970000000000003</v>
      </c>
      <c r="C990">
        <v>0.99980000000000002</v>
      </c>
      <c r="D990">
        <v>0.99939999999999996</v>
      </c>
      <c r="E990">
        <v>0.99970000000000003</v>
      </c>
      <c r="F990">
        <v>23093425.355421402</v>
      </c>
      <c r="G990">
        <f t="shared" si="45"/>
        <v>4.0016006402567722E-4</v>
      </c>
      <c r="H990">
        <f t="shared" si="46"/>
        <v>-3.0004500900199243E-4</v>
      </c>
      <c r="I990">
        <f t="shared" si="47"/>
        <v>-2.9999999999996696E-4</v>
      </c>
      <c r="J990" t="s">
        <v>19</v>
      </c>
      <c r="K990" t="s">
        <v>20</v>
      </c>
    </row>
    <row r="991" spans="1:11" hidden="1" x14ac:dyDescent="0.3">
      <c r="A991" s="2">
        <v>45824</v>
      </c>
      <c r="B991">
        <v>0.99980000000000002</v>
      </c>
      <c r="C991">
        <v>0.99990000000000001</v>
      </c>
      <c r="D991">
        <v>0.99970000000000003</v>
      </c>
      <c r="E991">
        <v>0.99970000000000003</v>
      </c>
      <c r="F991">
        <v>62303385.891721003</v>
      </c>
      <c r="G991">
        <f t="shared" si="45"/>
        <v>2.0004000800157828E-4</v>
      </c>
      <c r="H991">
        <f t="shared" si="46"/>
        <v>-3.0004500900199243E-4</v>
      </c>
      <c r="I991">
        <f t="shared" si="47"/>
        <v>-2.9999999999996696E-4</v>
      </c>
      <c r="J991" t="s">
        <v>19</v>
      </c>
      <c r="K991" t="s">
        <v>20</v>
      </c>
    </row>
    <row r="992" spans="1:11" hidden="1" x14ac:dyDescent="0.3">
      <c r="A992" s="2">
        <v>45825</v>
      </c>
      <c r="B992">
        <v>0.99980000000000002</v>
      </c>
      <c r="C992">
        <v>0.99990000000000001</v>
      </c>
      <c r="D992">
        <v>0.99970000000000003</v>
      </c>
      <c r="E992">
        <v>0.99970000000000003</v>
      </c>
      <c r="F992">
        <v>76195661.206201494</v>
      </c>
      <c r="G992">
        <f t="shared" si="45"/>
        <v>2.0004000800157828E-4</v>
      </c>
      <c r="H992">
        <f t="shared" si="46"/>
        <v>-3.0004500900199243E-4</v>
      </c>
      <c r="I992">
        <f t="shared" si="47"/>
        <v>-2.9999999999996696E-4</v>
      </c>
      <c r="J992" t="s">
        <v>19</v>
      </c>
      <c r="K992" t="s">
        <v>20</v>
      </c>
    </row>
    <row r="993" spans="1:11" hidden="1" x14ac:dyDescent="0.3">
      <c r="A993" s="2">
        <v>45826</v>
      </c>
      <c r="B993">
        <v>0.99980000000000002</v>
      </c>
      <c r="C993">
        <v>0.99990000000000001</v>
      </c>
      <c r="D993">
        <v>0.99960000000000004</v>
      </c>
      <c r="E993">
        <v>0.99980000000000002</v>
      </c>
      <c r="F993">
        <v>60329869.095620401</v>
      </c>
      <c r="G993">
        <f t="shared" si="45"/>
        <v>3.0007501875465561E-4</v>
      </c>
      <c r="H993">
        <f t="shared" si="46"/>
        <v>-2.000200026670447E-4</v>
      </c>
      <c r="I993">
        <f t="shared" si="47"/>
        <v>-1.9999999999997797E-4</v>
      </c>
      <c r="J993" t="s">
        <v>19</v>
      </c>
      <c r="K993" t="s">
        <v>20</v>
      </c>
    </row>
    <row r="994" spans="1:11" hidden="1" x14ac:dyDescent="0.3">
      <c r="A994" s="2">
        <v>45827</v>
      </c>
      <c r="B994">
        <v>0.99980000000000002</v>
      </c>
      <c r="C994">
        <v>0.99990000000000001</v>
      </c>
      <c r="D994">
        <v>0.99970000000000003</v>
      </c>
      <c r="E994">
        <v>0.99970000000000003</v>
      </c>
      <c r="F994">
        <v>59539151.590204097</v>
      </c>
      <c r="G994">
        <f t="shared" si="45"/>
        <v>2.0004000800157828E-4</v>
      </c>
      <c r="H994">
        <f t="shared" si="46"/>
        <v>-3.0004500900199243E-4</v>
      </c>
      <c r="I994">
        <f t="shared" si="47"/>
        <v>-2.9999999999996696E-4</v>
      </c>
      <c r="J994" t="s">
        <v>19</v>
      </c>
      <c r="K994" t="s">
        <v>20</v>
      </c>
    </row>
    <row r="995" spans="1:11" hidden="1" x14ac:dyDescent="0.3">
      <c r="A995" s="2">
        <v>45828</v>
      </c>
      <c r="B995">
        <v>0.99980000000000002</v>
      </c>
      <c r="C995">
        <v>0.99990000000000001</v>
      </c>
      <c r="D995">
        <v>0.99970000000000003</v>
      </c>
      <c r="E995">
        <v>0.99980000000000002</v>
      </c>
      <c r="F995">
        <v>67386098.025580093</v>
      </c>
      <c r="G995">
        <f t="shared" si="45"/>
        <v>2.0004000800157828E-4</v>
      </c>
      <c r="H995">
        <f t="shared" si="46"/>
        <v>-2.000200026670447E-4</v>
      </c>
      <c r="I995">
        <f t="shared" si="47"/>
        <v>-1.9999999999997797E-4</v>
      </c>
      <c r="J995" t="s">
        <v>19</v>
      </c>
      <c r="K995" t="s">
        <v>20</v>
      </c>
    </row>
    <row r="996" spans="1:11" hidden="1" x14ac:dyDescent="0.3">
      <c r="A996" s="2">
        <v>45829</v>
      </c>
      <c r="B996">
        <v>0.99970000000000003</v>
      </c>
      <c r="C996">
        <v>0.99990000000000001</v>
      </c>
      <c r="D996">
        <v>0.99970000000000003</v>
      </c>
      <c r="E996">
        <v>0.99980000000000002</v>
      </c>
      <c r="F996">
        <v>32871750.525620401</v>
      </c>
      <c r="G996">
        <f t="shared" si="45"/>
        <v>2.0004000800157828E-4</v>
      </c>
      <c r="H996">
        <f t="shared" si="46"/>
        <v>-2.000200026670447E-4</v>
      </c>
      <c r="I996">
        <f t="shared" si="47"/>
        <v>-1.9999999999997797E-4</v>
      </c>
      <c r="J996" t="s">
        <v>19</v>
      </c>
      <c r="K996" t="s">
        <v>20</v>
      </c>
    </row>
    <row r="997" spans="1:11" hidden="1" x14ac:dyDescent="0.3">
      <c r="A997" s="2">
        <v>45830</v>
      </c>
      <c r="B997">
        <v>0.99980000000000002</v>
      </c>
      <c r="C997">
        <v>0.99990000000000001</v>
      </c>
      <c r="D997">
        <v>0.99970000000000003</v>
      </c>
      <c r="E997">
        <v>0.99980000000000002</v>
      </c>
      <c r="F997">
        <v>47721826.004767403</v>
      </c>
      <c r="G997">
        <f t="shared" si="45"/>
        <v>2.0004000800157828E-4</v>
      </c>
      <c r="H997">
        <f t="shared" si="46"/>
        <v>-2.000200026670447E-4</v>
      </c>
      <c r="I997">
        <f t="shared" si="47"/>
        <v>-1.9999999999997797E-4</v>
      </c>
      <c r="J997" t="s">
        <v>19</v>
      </c>
      <c r="K997" t="s">
        <v>20</v>
      </c>
    </row>
    <row r="998" spans="1:11" hidden="1" x14ac:dyDescent="0.3">
      <c r="A998" s="2">
        <v>45831</v>
      </c>
      <c r="B998">
        <v>0.99980000000000002</v>
      </c>
      <c r="C998">
        <v>1</v>
      </c>
      <c r="D998">
        <v>0.99970000000000003</v>
      </c>
      <c r="E998">
        <v>0.99980000000000002</v>
      </c>
      <c r="F998">
        <v>85372865.689944699</v>
      </c>
      <c r="G998">
        <f t="shared" si="45"/>
        <v>3.0004500675097958E-4</v>
      </c>
      <c r="H998">
        <f t="shared" si="46"/>
        <v>-2.000200026670447E-4</v>
      </c>
      <c r="I998">
        <f t="shared" si="47"/>
        <v>-1.9999999999997797E-4</v>
      </c>
      <c r="J998" t="s">
        <v>19</v>
      </c>
      <c r="K998" t="s">
        <v>20</v>
      </c>
    </row>
    <row r="999" spans="1:11" hidden="1" x14ac:dyDescent="0.3">
      <c r="A999" s="2">
        <v>45832</v>
      </c>
      <c r="B999">
        <v>0.99990000000000001</v>
      </c>
      <c r="C999">
        <v>1</v>
      </c>
      <c r="D999">
        <v>0.99980000000000002</v>
      </c>
      <c r="E999">
        <v>0.99990000000000001</v>
      </c>
      <c r="F999">
        <v>99028566.855742097</v>
      </c>
      <c r="G999">
        <f t="shared" si="45"/>
        <v>2.0002000200017799E-4</v>
      </c>
      <c r="H999">
        <f t="shared" si="46"/>
        <v>-1.0000500033334732E-4</v>
      </c>
      <c r="I999">
        <f t="shared" si="47"/>
        <v>-9.9999999999988987E-5</v>
      </c>
      <c r="J999" t="s">
        <v>19</v>
      </c>
      <c r="K999" t="s">
        <v>20</v>
      </c>
    </row>
    <row r="1000" spans="1:11" hidden="1" x14ac:dyDescent="0.3">
      <c r="A1000" s="2">
        <v>45833</v>
      </c>
      <c r="B1000">
        <v>1</v>
      </c>
      <c r="C1000">
        <v>1</v>
      </c>
      <c r="D1000">
        <v>0.99980000000000002</v>
      </c>
      <c r="E1000">
        <v>0.99990000000000001</v>
      </c>
      <c r="F1000">
        <v>56103052.1672052</v>
      </c>
      <c r="G1000">
        <f t="shared" si="45"/>
        <v>2.0002000200017799E-4</v>
      </c>
      <c r="H1000">
        <f t="shared" si="46"/>
        <v>-1.0000500033334732E-4</v>
      </c>
      <c r="I1000">
        <f t="shared" si="47"/>
        <v>-9.9999999999988987E-5</v>
      </c>
      <c r="J1000" t="s">
        <v>19</v>
      </c>
      <c r="K1000" t="s">
        <v>20</v>
      </c>
    </row>
    <row r="1001" spans="1:11" hidden="1" x14ac:dyDescent="0.3">
      <c r="A1001" s="2">
        <v>45834</v>
      </c>
      <c r="B1001">
        <v>0.99990000000000001</v>
      </c>
      <c r="C1001">
        <v>0.99990000000000001</v>
      </c>
      <c r="D1001">
        <v>0.99980000000000002</v>
      </c>
      <c r="E1001">
        <v>0.99990000000000001</v>
      </c>
      <c r="F1001">
        <v>43377814.294601299</v>
      </c>
      <c r="G1001">
        <f t="shared" si="45"/>
        <v>1.0001500225032654E-4</v>
      </c>
      <c r="H1001">
        <f t="shared" si="46"/>
        <v>-1.0000500033334732E-4</v>
      </c>
      <c r="I1001">
        <f t="shared" si="47"/>
        <v>-9.9999999999988987E-5</v>
      </c>
      <c r="J1001" t="s">
        <v>19</v>
      </c>
      <c r="K1001" t="s">
        <v>20</v>
      </c>
    </row>
    <row r="1002" spans="1:11" hidden="1" x14ac:dyDescent="0.3">
      <c r="A1002" s="2">
        <v>45835</v>
      </c>
      <c r="B1002">
        <v>0.99990000000000001</v>
      </c>
      <c r="C1002">
        <v>0.99990000000000001</v>
      </c>
      <c r="D1002">
        <v>0.99950000000000006</v>
      </c>
      <c r="E1002">
        <v>0.99990000000000001</v>
      </c>
      <c r="F1002">
        <v>51650693.696018301</v>
      </c>
      <c r="G1002">
        <f t="shared" si="45"/>
        <v>4.0012003601075916E-4</v>
      </c>
      <c r="H1002">
        <f t="shared" si="46"/>
        <v>-1.0000500033334732E-4</v>
      </c>
      <c r="I1002">
        <f t="shared" si="47"/>
        <v>-9.9999999999988987E-5</v>
      </c>
      <c r="J1002" t="s">
        <v>19</v>
      </c>
      <c r="K1002" t="s">
        <v>20</v>
      </c>
    </row>
    <row r="1003" spans="1:11" hidden="1" x14ac:dyDescent="0.3">
      <c r="A1003" s="2">
        <v>45836</v>
      </c>
      <c r="B1003">
        <v>0.99980000000000002</v>
      </c>
      <c r="C1003">
        <v>0.99990000000000001</v>
      </c>
      <c r="D1003">
        <v>0.99970000000000003</v>
      </c>
      <c r="E1003">
        <v>0.99980000000000002</v>
      </c>
      <c r="F1003">
        <v>22904690.716035198</v>
      </c>
      <c r="G1003">
        <f t="shared" si="45"/>
        <v>2.0004000800157828E-4</v>
      </c>
      <c r="H1003">
        <f t="shared" si="46"/>
        <v>-2.000200026670447E-4</v>
      </c>
      <c r="I1003">
        <f t="shared" si="47"/>
        <v>-1.9999999999997797E-4</v>
      </c>
      <c r="J1003" t="s">
        <v>19</v>
      </c>
      <c r="K1003" t="s">
        <v>20</v>
      </c>
    </row>
    <row r="1004" spans="1:11" hidden="1" x14ac:dyDescent="0.3">
      <c r="A1004" s="2">
        <v>45837</v>
      </c>
      <c r="B1004">
        <v>0.99990000000000001</v>
      </c>
      <c r="C1004">
        <v>0.99990000000000001</v>
      </c>
      <c r="D1004">
        <v>0.99980000000000002</v>
      </c>
      <c r="E1004">
        <v>0.99980000000000002</v>
      </c>
      <c r="F1004">
        <v>22545199.303531501</v>
      </c>
      <c r="G1004">
        <f t="shared" si="45"/>
        <v>1.0001500225032654E-4</v>
      </c>
      <c r="H1004">
        <f t="shared" si="46"/>
        <v>-2.000200026670447E-4</v>
      </c>
      <c r="I1004">
        <f t="shared" si="47"/>
        <v>-1.9999999999997797E-4</v>
      </c>
      <c r="J1004" t="s">
        <v>19</v>
      </c>
      <c r="K1004" t="s">
        <v>20</v>
      </c>
    </row>
    <row r="1005" spans="1:11" hidden="1" x14ac:dyDescent="0.3">
      <c r="A1005" s="2">
        <v>45838</v>
      </c>
      <c r="B1005">
        <v>0.99990000000000001</v>
      </c>
      <c r="C1005">
        <v>0.99990000000000001</v>
      </c>
      <c r="D1005">
        <v>0.99980000000000002</v>
      </c>
      <c r="E1005">
        <v>0.99990000000000001</v>
      </c>
      <c r="F1005">
        <v>47285011.489194997</v>
      </c>
      <c r="G1005">
        <f t="shared" si="45"/>
        <v>1.0001500225032654E-4</v>
      </c>
      <c r="H1005">
        <f t="shared" si="46"/>
        <v>-1.0000500033334732E-4</v>
      </c>
      <c r="I1005">
        <f t="shared" si="47"/>
        <v>-9.9999999999988987E-5</v>
      </c>
      <c r="J1005" t="s">
        <v>19</v>
      </c>
      <c r="K1005" t="s">
        <v>20</v>
      </c>
    </row>
    <row r="1006" spans="1:11" hidden="1" x14ac:dyDescent="0.3">
      <c r="A1006" s="2">
        <v>45839</v>
      </c>
      <c r="B1006">
        <v>0.99980000000000002</v>
      </c>
      <c r="C1006">
        <v>0.99990000000000001</v>
      </c>
      <c r="D1006">
        <v>0.99980000000000002</v>
      </c>
      <c r="E1006">
        <v>0.99980000000000002</v>
      </c>
      <c r="F1006">
        <v>119989977.774276</v>
      </c>
      <c r="G1006">
        <f t="shared" si="45"/>
        <v>1.0001500225032654E-4</v>
      </c>
      <c r="H1006">
        <f t="shared" si="46"/>
        <v>-2.000200026670447E-4</v>
      </c>
      <c r="I1006">
        <f t="shared" si="47"/>
        <v>-1.9999999999997797E-4</v>
      </c>
      <c r="J1006" t="s">
        <v>19</v>
      </c>
      <c r="K1006" t="s">
        <v>20</v>
      </c>
    </row>
    <row r="1007" spans="1:11" hidden="1" x14ac:dyDescent="0.3">
      <c r="A1007" s="2">
        <v>45840</v>
      </c>
      <c r="B1007">
        <v>0.99990000000000001</v>
      </c>
      <c r="C1007">
        <v>1.0001</v>
      </c>
      <c r="D1007">
        <v>0.99980000000000002</v>
      </c>
      <c r="E1007">
        <v>0.99980000000000002</v>
      </c>
      <c r="F1007">
        <v>264527510.41710299</v>
      </c>
      <c r="G1007">
        <f t="shared" si="45"/>
        <v>3.0001500075000444E-4</v>
      </c>
      <c r="H1007">
        <f t="shared" si="46"/>
        <v>-2.000200026670447E-4</v>
      </c>
      <c r="I1007">
        <f t="shared" si="47"/>
        <v>-1.9999999999997797E-4</v>
      </c>
      <c r="J1007" t="s">
        <v>19</v>
      </c>
      <c r="K1007" t="s">
        <v>20</v>
      </c>
    </row>
    <row r="1008" spans="1:11" hidden="1" x14ac:dyDescent="0.3">
      <c r="A1008" s="2">
        <v>45841</v>
      </c>
      <c r="B1008">
        <v>0.99980000000000002</v>
      </c>
      <c r="C1008">
        <v>1</v>
      </c>
      <c r="D1008">
        <v>0.99970000000000003</v>
      </c>
      <c r="E1008">
        <v>0.99980000000000002</v>
      </c>
      <c r="F1008">
        <v>175802399.295064</v>
      </c>
      <c r="G1008">
        <f t="shared" si="45"/>
        <v>3.0004500675097958E-4</v>
      </c>
      <c r="H1008">
        <f t="shared" si="46"/>
        <v>-2.000200026670447E-4</v>
      </c>
      <c r="I1008">
        <f t="shared" si="47"/>
        <v>-1.9999999999997797E-4</v>
      </c>
      <c r="J1008" t="s">
        <v>19</v>
      </c>
      <c r="K1008" t="s">
        <v>20</v>
      </c>
    </row>
    <row r="1009" spans="1:11" hidden="1" x14ac:dyDescent="0.3">
      <c r="A1009" s="2">
        <v>45842</v>
      </c>
      <c r="B1009">
        <v>0.99990000000000001</v>
      </c>
      <c r="C1009">
        <v>1</v>
      </c>
      <c r="D1009">
        <v>0.99970000000000003</v>
      </c>
      <c r="E1009">
        <v>0.99990000000000001</v>
      </c>
      <c r="F1009">
        <v>141465639.653611</v>
      </c>
      <c r="G1009">
        <f t="shared" si="45"/>
        <v>3.0004500675097958E-4</v>
      </c>
      <c r="H1009">
        <f t="shared" si="46"/>
        <v>-1.0000500033334732E-4</v>
      </c>
      <c r="I1009">
        <f t="shared" si="47"/>
        <v>-9.9999999999988987E-5</v>
      </c>
      <c r="J1009" t="s">
        <v>19</v>
      </c>
      <c r="K1009" t="s">
        <v>20</v>
      </c>
    </row>
    <row r="1010" spans="1:11" hidden="1" x14ac:dyDescent="0.3">
      <c r="A1010" s="2">
        <v>45843</v>
      </c>
      <c r="B1010">
        <v>0.99980000000000002</v>
      </c>
      <c r="C1010">
        <v>0.99990000000000001</v>
      </c>
      <c r="D1010">
        <v>0.99980000000000002</v>
      </c>
      <c r="E1010">
        <v>0.99990000000000001</v>
      </c>
      <c r="F1010">
        <v>47092035.0421132</v>
      </c>
      <c r="G1010">
        <f t="shared" si="45"/>
        <v>1.0001500225032654E-4</v>
      </c>
      <c r="H1010">
        <f t="shared" si="46"/>
        <v>-1.0000500033334732E-4</v>
      </c>
      <c r="I1010">
        <f t="shared" si="47"/>
        <v>-9.9999999999988987E-5</v>
      </c>
      <c r="J1010" t="s">
        <v>19</v>
      </c>
      <c r="K1010" t="s">
        <v>20</v>
      </c>
    </row>
    <row r="1011" spans="1:11" hidden="1" x14ac:dyDescent="0.3">
      <c r="A1011" s="2">
        <v>45844</v>
      </c>
      <c r="B1011">
        <v>0.99990000000000001</v>
      </c>
      <c r="C1011">
        <v>1</v>
      </c>
      <c r="D1011">
        <v>0.99980000000000002</v>
      </c>
      <c r="E1011">
        <v>0.99980000000000002</v>
      </c>
      <c r="F1011">
        <v>98106699.887345597</v>
      </c>
      <c r="G1011">
        <f t="shared" si="45"/>
        <v>2.0002000200017799E-4</v>
      </c>
      <c r="H1011">
        <f t="shared" si="46"/>
        <v>-2.000200026670447E-4</v>
      </c>
      <c r="I1011">
        <f t="shared" si="47"/>
        <v>-1.9999999999997797E-4</v>
      </c>
      <c r="J1011" t="s">
        <v>19</v>
      </c>
      <c r="K1011" t="s">
        <v>20</v>
      </c>
    </row>
    <row r="1012" spans="1:11" hidden="1" x14ac:dyDescent="0.3">
      <c r="A1012" s="2">
        <v>45845</v>
      </c>
      <c r="B1012">
        <v>0.99990000000000001</v>
      </c>
      <c r="C1012">
        <v>0.99990000000000001</v>
      </c>
      <c r="D1012">
        <v>0.99980000000000002</v>
      </c>
      <c r="E1012">
        <v>0.99990000000000001</v>
      </c>
      <c r="F1012">
        <v>155091105.59976</v>
      </c>
      <c r="G1012">
        <f t="shared" si="45"/>
        <v>1.0001500225032654E-4</v>
      </c>
      <c r="H1012">
        <f t="shared" si="46"/>
        <v>-1.0000500033334732E-4</v>
      </c>
      <c r="I1012">
        <f t="shared" si="47"/>
        <v>-9.9999999999988987E-5</v>
      </c>
      <c r="J1012" t="s">
        <v>19</v>
      </c>
      <c r="K1012" t="s">
        <v>20</v>
      </c>
    </row>
    <row r="1013" spans="1:11" hidden="1" x14ac:dyDescent="0.3">
      <c r="A1013" s="2">
        <v>45846</v>
      </c>
      <c r="B1013">
        <v>0.99990000000000001</v>
      </c>
      <c r="C1013">
        <v>1</v>
      </c>
      <c r="D1013">
        <v>0.99980000000000002</v>
      </c>
      <c r="E1013">
        <v>0.99990000000000001</v>
      </c>
      <c r="F1013">
        <v>172157756.84872401</v>
      </c>
      <c r="G1013">
        <f t="shared" si="45"/>
        <v>2.0002000200017799E-4</v>
      </c>
      <c r="H1013">
        <f t="shared" si="46"/>
        <v>-1.0000500033334732E-4</v>
      </c>
      <c r="I1013">
        <f t="shared" si="47"/>
        <v>-9.9999999999988987E-5</v>
      </c>
      <c r="J1013" t="s">
        <v>19</v>
      </c>
      <c r="K1013" t="s">
        <v>20</v>
      </c>
    </row>
    <row r="1014" spans="1:11" hidden="1" x14ac:dyDescent="0.3">
      <c r="A1014" s="2">
        <v>45847</v>
      </c>
      <c r="B1014">
        <v>0.99990000000000001</v>
      </c>
      <c r="C1014">
        <v>1</v>
      </c>
      <c r="D1014">
        <v>0.99980000000000002</v>
      </c>
      <c r="E1014">
        <v>1</v>
      </c>
      <c r="F1014">
        <v>187204287.396191</v>
      </c>
      <c r="G1014">
        <f t="shared" si="45"/>
        <v>2.0002000200017799E-4</v>
      </c>
      <c r="H1014">
        <f t="shared" si="46"/>
        <v>0</v>
      </c>
      <c r="I1014">
        <f t="shared" si="47"/>
        <v>0</v>
      </c>
      <c r="J1014" t="s">
        <v>19</v>
      </c>
      <c r="K1014" t="s">
        <v>20</v>
      </c>
    </row>
    <row r="1015" spans="1:11" hidden="1" x14ac:dyDescent="0.3">
      <c r="A1015" s="2">
        <v>45848</v>
      </c>
      <c r="B1015">
        <v>1</v>
      </c>
      <c r="C1015">
        <v>1</v>
      </c>
      <c r="D1015">
        <v>0.99980000000000002</v>
      </c>
      <c r="E1015">
        <v>0.99980000000000002</v>
      </c>
      <c r="F1015">
        <v>279626456.91141403</v>
      </c>
      <c r="G1015">
        <f t="shared" si="45"/>
        <v>2.0002000200017799E-4</v>
      </c>
      <c r="H1015">
        <f t="shared" si="46"/>
        <v>-2.000200026670447E-4</v>
      </c>
      <c r="I1015">
        <f t="shared" si="47"/>
        <v>-1.9999999999997797E-4</v>
      </c>
      <c r="J1015" t="s">
        <v>19</v>
      </c>
      <c r="K1015" t="s">
        <v>20</v>
      </c>
    </row>
    <row r="1016" spans="1:11" hidden="1" x14ac:dyDescent="0.3">
      <c r="A1016" s="2">
        <v>45849</v>
      </c>
      <c r="B1016">
        <v>0.99990000000000001</v>
      </c>
      <c r="C1016">
        <v>1</v>
      </c>
      <c r="D1016">
        <v>0.99980000000000002</v>
      </c>
      <c r="E1016">
        <v>1</v>
      </c>
      <c r="F1016">
        <v>203244926.472406</v>
      </c>
      <c r="G1016">
        <f t="shared" si="45"/>
        <v>2.0002000200017799E-4</v>
      </c>
      <c r="H1016">
        <f t="shared" si="46"/>
        <v>0</v>
      </c>
      <c r="I1016">
        <f t="shared" si="47"/>
        <v>0</v>
      </c>
      <c r="J1016" t="s">
        <v>19</v>
      </c>
      <c r="K1016" t="s">
        <v>20</v>
      </c>
    </row>
    <row r="1017" spans="1:11" hidden="1" x14ac:dyDescent="0.3">
      <c r="A1017" s="2">
        <v>45850</v>
      </c>
      <c r="B1017">
        <v>0.99990000000000001</v>
      </c>
      <c r="C1017">
        <v>1</v>
      </c>
      <c r="D1017">
        <v>0.99970000000000003</v>
      </c>
      <c r="E1017">
        <v>0.99990000000000001</v>
      </c>
      <c r="F1017">
        <v>133081317.112205</v>
      </c>
      <c r="G1017">
        <f t="shared" si="45"/>
        <v>3.0004500675097958E-4</v>
      </c>
      <c r="H1017">
        <f t="shared" si="46"/>
        <v>-1.0000500033334732E-4</v>
      </c>
      <c r="I1017">
        <f t="shared" si="47"/>
        <v>-9.9999999999988987E-5</v>
      </c>
      <c r="J1017" t="s">
        <v>19</v>
      </c>
      <c r="K1017" t="s">
        <v>20</v>
      </c>
    </row>
    <row r="1018" spans="1:11" hidden="1" x14ac:dyDescent="0.3">
      <c r="A1018" s="2">
        <v>45851</v>
      </c>
      <c r="B1018">
        <v>0.99990000000000001</v>
      </c>
      <c r="C1018">
        <v>0.99990000000000001</v>
      </c>
      <c r="D1018">
        <v>0.99970000000000003</v>
      </c>
      <c r="E1018">
        <v>0.99980000000000002</v>
      </c>
      <c r="F1018">
        <v>91090870.423367694</v>
      </c>
      <c r="G1018">
        <f t="shared" si="45"/>
        <v>2.0004000800157828E-4</v>
      </c>
      <c r="H1018">
        <f t="shared" si="46"/>
        <v>-2.000200026670447E-4</v>
      </c>
      <c r="I1018">
        <f t="shared" si="47"/>
        <v>-1.9999999999997797E-4</v>
      </c>
      <c r="J1018" t="s">
        <v>19</v>
      </c>
      <c r="K1018" t="s">
        <v>20</v>
      </c>
    </row>
    <row r="1019" spans="1:11" hidden="1" x14ac:dyDescent="0.3">
      <c r="A1019" s="2">
        <v>45852</v>
      </c>
      <c r="B1019">
        <v>0.99990000000000001</v>
      </c>
      <c r="C1019">
        <v>1</v>
      </c>
      <c r="D1019">
        <v>0.99850000000000005</v>
      </c>
      <c r="E1019">
        <v>0.99980000000000002</v>
      </c>
      <c r="F1019">
        <v>229179368.28828201</v>
      </c>
      <c r="G1019">
        <f t="shared" si="45"/>
        <v>1.5011258443832333E-3</v>
      </c>
      <c r="H1019">
        <f t="shared" si="46"/>
        <v>-2.000200026670447E-4</v>
      </c>
      <c r="I1019">
        <f t="shared" si="47"/>
        <v>-1.9999999999997797E-4</v>
      </c>
      <c r="J1019" t="s">
        <v>19</v>
      </c>
      <c r="K1019" t="s">
        <v>20</v>
      </c>
    </row>
    <row r="1020" spans="1:11" hidden="1" x14ac:dyDescent="0.3">
      <c r="A1020" s="2">
        <v>45853</v>
      </c>
      <c r="B1020">
        <v>0.99990000000000001</v>
      </c>
      <c r="C1020">
        <v>1</v>
      </c>
      <c r="D1020">
        <v>0.99980000000000002</v>
      </c>
      <c r="E1020">
        <v>0.99980000000000002</v>
      </c>
      <c r="F1020">
        <v>240552322.96307901</v>
      </c>
      <c r="G1020">
        <f t="shared" si="45"/>
        <v>2.0002000200017799E-4</v>
      </c>
      <c r="H1020">
        <f t="shared" si="46"/>
        <v>-2.000200026670447E-4</v>
      </c>
      <c r="I1020">
        <f t="shared" si="47"/>
        <v>-1.9999999999997797E-4</v>
      </c>
      <c r="J1020" t="s">
        <v>19</v>
      </c>
      <c r="K1020" t="s">
        <v>20</v>
      </c>
    </row>
    <row r="1021" spans="1:11" hidden="1" x14ac:dyDescent="0.3">
      <c r="A1021" s="2">
        <v>45854</v>
      </c>
      <c r="B1021">
        <v>0.99990000000000001</v>
      </c>
      <c r="C1021">
        <v>1</v>
      </c>
      <c r="D1021">
        <v>0.99850000000000005</v>
      </c>
      <c r="E1021">
        <v>0.99990000000000001</v>
      </c>
      <c r="F1021">
        <v>273623844.175942</v>
      </c>
      <c r="G1021">
        <f t="shared" si="45"/>
        <v>1.5011258443832333E-3</v>
      </c>
      <c r="H1021">
        <f t="shared" si="46"/>
        <v>-1.0000500033334732E-4</v>
      </c>
      <c r="I1021">
        <f t="shared" si="47"/>
        <v>-9.9999999999988987E-5</v>
      </c>
      <c r="J1021" t="s">
        <v>19</v>
      </c>
      <c r="K1021" t="s">
        <v>20</v>
      </c>
    </row>
    <row r="1022" spans="1:11" hidden="1" x14ac:dyDescent="0.3">
      <c r="A1022" s="2">
        <v>45855</v>
      </c>
      <c r="B1022">
        <v>0.99990000000000001</v>
      </c>
      <c r="C1022">
        <v>1</v>
      </c>
      <c r="D1022">
        <v>0.99939999999999996</v>
      </c>
      <c r="E1022">
        <v>0.99990000000000001</v>
      </c>
      <c r="F1022">
        <v>341906968.38684702</v>
      </c>
      <c r="G1022">
        <f t="shared" si="45"/>
        <v>6.0018005401624977E-4</v>
      </c>
      <c r="H1022">
        <f t="shared" si="46"/>
        <v>-1.0000500033334732E-4</v>
      </c>
      <c r="I1022">
        <f t="shared" si="47"/>
        <v>-9.9999999999988987E-5</v>
      </c>
      <c r="J1022" t="s">
        <v>19</v>
      </c>
      <c r="K1022" t="s">
        <v>20</v>
      </c>
    </row>
    <row r="1023" spans="1:11" hidden="1" x14ac:dyDescent="0.3">
      <c r="A1023" s="2">
        <v>45856</v>
      </c>
      <c r="B1023">
        <v>0.99990000000000001</v>
      </c>
      <c r="C1023">
        <v>1</v>
      </c>
      <c r="D1023">
        <v>0.99890000000000001</v>
      </c>
      <c r="E1023">
        <v>0.99990000000000001</v>
      </c>
      <c r="F1023">
        <v>282878412.30062097</v>
      </c>
      <c r="G1023">
        <f t="shared" si="45"/>
        <v>1.1006053329331031E-3</v>
      </c>
      <c r="H1023">
        <f t="shared" si="46"/>
        <v>-1.0000500033334732E-4</v>
      </c>
      <c r="I1023">
        <f t="shared" si="47"/>
        <v>-9.9999999999988987E-5</v>
      </c>
      <c r="J1023" t="s">
        <v>19</v>
      </c>
      <c r="K1023" t="s">
        <v>20</v>
      </c>
    </row>
    <row r="1024" spans="1:11" hidden="1" x14ac:dyDescent="0.3">
      <c r="A1024" s="2">
        <v>45857</v>
      </c>
      <c r="B1024">
        <v>0.99980000000000002</v>
      </c>
      <c r="C1024">
        <v>0.99990000000000001</v>
      </c>
      <c r="D1024">
        <v>0.99980000000000002</v>
      </c>
      <c r="E1024">
        <v>0.99990000000000001</v>
      </c>
      <c r="F1024">
        <v>80674306.776300505</v>
      </c>
      <c r="G1024">
        <f t="shared" si="45"/>
        <v>1.0001500225032654E-4</v>
      </c>
      <c r="H1024">
        <f t="shared" si="46"/>
        <v>-1.0000500033334732E-4</v>
      </c>
      <c r="I1024">
        <f t="shared" si="47"/>
        <v>-9.9999999999988987E-5</v>
      </c>
      <c r="J1024" t="s">
        <v>19</v>
      </c>
      <c r="K1024" t="s">
        <v>20</v>
      </c>
    </row>
    <row r="1025" spans="1:11" hidden="1" x14ac:dyDescent="0.3">
      <c r="A1025" s="2">
        <v>45858</v>
      </c>
      <c r="B1025">
        <v>0.99990000000000001</v>
      </c>
      <c r="C1025">
        <v>0.99990000000000001</v>
      </c>
      <c r="D1025">
        <v>0.99970000000000003</v>
      </c>
      <c r="E1025">
        <v>0.99980000000000002</v>
      </c>
      <c r="F1025">
        <v>102516353.681229</v>
      </c>
      <c r="G1025">
        <f t="shared" si="45"/>
        <v>2.0004000800157828E-4</v>
      </c>
      <c r="H1025">
        <f t="shared" si="46"/>
        <v>-2.000200026670447E-4</v>
      </c>
      <c r="I1025">
        <f t="shared" si="47"/>
        <v>-1.9999999999997797E-4</v>
      </c>
      <c r="J1025" t="s">
        <v>19</v>
      </c>
      <c r="K1025" t="s">
        <v>20</v>
      </c>
    </row>
    <row r="1026" spans="1:11" hidden="1" x14ac:dyDescent="0.3">
      <c r="A1026" s="2">
        <v>45859</v>
      </c>
      <c r="B1026">
        <v>0.99990000000000001</v>
      </c>
      <c r="C1026">
        <v>0.99990000000000001</v>
      </c>
      <c r="D1026">
        <v>0.99960000000000004</v>
      </c>
      <c r="E1026">
        <v>0.99980000000000002</v>
      </c>
      <c r="F1026">
        <v>202072802.061854</v>
      </c>
      <c r="G1026">
        <f t="shared" si="45"/>
        <v>3.0007501875465561E-4</v>
      </c>
      <c r="H1026">
        <f t="shared" si="46"/>
        <v>-2.000200026670447E-4</v>
      </c>
      <c r="I1026">
        <f t="shared" si="47"/>
        <v>-1.9999999999997797E-4</v>
      </c>
      <c r="J1026" t="s">
        <v>19</v>
      </c>
      <c r="K1026" t="s">
        <v>20</v>
      </c>
    </row>
    <row r="1027" spans="1:11" hidden="1" x14ac:dyDescent="0.3">
      <c r="A1027" s="2">
        <v>45860</v>
      </c>
      <c r="B1027">
        <v>0.99990000000000001</v>
      </c>
      <c r="C1027">
        <v>1</v>
      </c>
      <c r="D1027">
        <v>0.99470000000000003</v>
      </c>
      <c r="E1027">
        <v>0.99980000000000002</v>
      </c>
      <c r="F1027">
        <v>185011341.71851999</v>
      </c>
      <c r="G1027">
        <f t="shared" ref="G1027:G1090" si="48">(C1027-D1027)/((C1027+D1027)/2)</f>
        <v>5.3140823181430505E-3</v>
      </c>
      <c r="H1027">
        <f t="shared" ref="H1027:H1090" si="49">LN(E1027)</f>
        <v>-2.000200026670447E-4</v>
      </c>
      <c r="I1027">
        <f t="shared" ref="I1027:I1090" si="50">E1027-1</f>
        <v>-1.9999999999997797E-4</v>
      </c>
      <c r="J1027" t="s">
        <v>19</v>
      </c>
      <c r="K1027" t="s">
        <v>20</v>
      </c>
    </row>
    <row r="1028" spans="1:11" hidden="1" x14ac:dyDescent="0.3">
      <c r="A1028" s="2">
        <v>45861</v>
      </c>
      <c r="B1028">
        <v>0.99990000000000001</v>
      </c>
      <c r="C1028">
        <v>1</v>
      </c>
      <c r="D1028">
        <v>0.99970000000000003</v>
      </c>
      <c r="E1028">
        <v>0.99980000000000002</v>
      </c>
      <c r="F1028">
        <v>185122488.357972</v>
      </c>
      <c r="G1028">
        <f t="shared" si="48"/>
        <v>3.0004500675097958E-4</v>
      </c>
      <c r="H1028">
        <f t="shared" si="49"/>
        <v>-2.000200026670447E-4</v>
      </c>
      <c r="I1028">
        <f t="shared" si="50"/>
        <v>-1.9999999999997797E-4</v>
      </c>
      <c r="J1028" t="s">
        <v>19</v>
      </c>
      <c r="K1028" t="s">
        <v>20</v>
      </c>
    </row>
    <row r="1029" spans="1:11" hidden="1" x14ac:dyDescent="0.3">
      <c r="A1029" s="2">
        <v>45862</v>
      </c>
      <c r="B1029">
        <v>0.99980000000000002</v>
      </c>
      <c r="C1029">
        <v>1</v>
      </c>
      <c r="D1029">
        <v>0.99919999999999998</v>
      </c>
      <c r="E1029">
        <v>0.99990000000000001</v>
      </c>
      <c r="F1029">
        <v>212885793.09307399</v>
      </c>
      <c r="G1029">
        <f t="shared" si="48"/>
        <v>8.0032012805124342E-4</v>
      </c>
      <c r="H1029">
        <f t="shared" si="49"/>
        <v>-1.0000500033334732E-4</v>
      </c>
      <c r="I1029">
        <f t="shared" si="50"/>
        <v>-9.9999999999988987E-5</v>
      </c>
      <c r="J1029" t="s">
        <v>19</v>
      </c>
      <c r="K1029" t="s">
        <v>20</v>
      </c>
    </row>
    <row r="1030" spans="1:11" hidden="1" x14ac:dyDescent="0.3">
      <c r="A1030" s="2">
        <v>45863</v>
      </c>
      <c r="B1030">
        <v>0.99990000000000001</v>
      </c>
      <c r="C1030">
        <v>0.99990000000000001</v>
      </c>
      <c r="D1030">
        <v>0.99919999999999998</v>
      </c>
      <c r="E1030">
        <v>0.99980000000000002</v>
      </c>
      <c r="F1030">
        <v>166765700.83454499</v>
      </c>
      <c r="G1030">
        <f t="shared" si="48"/>
        <v>7.0031514181385023E-4</v>
      </c>
      <c r="H1030">
        <f t="shared" si="49"/>
        <v>-2.000200026670447E-4</v>
      </c>
      <c r="I1030">
        <f t="shared" si="50"/>
        <v>-1.9999999999997797E-4</v>
      </c>
      <c r="J1030" t="s">
        <v>19</v>
      </c>
      <c r="K1030" t="s">
        <v>20</v>
      </c>
    </row>
    <row r="1031" spans="1:11" hidden="1" x14ac:dyDescent="0.3">
      <c r="A1031" s="2">
        <v>45864</v>
      </c>
      <c r="B1031">
        <v>0.99980000000000002</v>
      </c>
      <c r="C1031">
        <v>1</v>
      </c>
      <c r="D1031">
        <v>0.99970000000000003</v>
      </c>
      <c r="E1031">
        <v>0.99970000000000003</v>
      </c>
      <c r="F1031">
        <v>97909617.111486495</v>
      </c>
      <c r="G1031">
        <f t="shared" si="48"/>
        <v>3.0004500675097958E-4</v>
      </c>
      <c r="H1031">
        <f t="shared" si="49"/>
        <v>-3.0004500900199243E-4</v>
      </c>
      <c r="I1031">
        <f t="shared" si="50"/>
        <v>-2.9999999999996696E-4</v>
      </c>
      <c r="J1031" t="s">
        <v>19</v>
      </c>
      <c r="K1031" t="s">
        <v>20</v>
      </c>
    </row>
    <row r="1032" spans="1:11" hidden="1" x14ac:dyDescent="0.3">
      <c r="A1032" s="2">
        <v>45865</v>
      </c>
      <c r="B1032">
        <v>0.99980000000000002</v>
      </c>
      <c r="C1032">
        <v>0.99990000000000001</v>
      </c>
      <c r="D1032">
        <v>0.99970000000000003</v>
      </c>
      <c r="E1032">
        <v>0.99980000000000002</v>
      </c>
      <c r="F1032">
        <v>89278236.874674693</v>
      </c>
      <c r="G1032">
        <f t="shared" si="48"/>
        <v>2.0004000800157828E-4</v>
      </c>
      <c r="H1032">
        <f t="shared" si="49"/>
        <v>-2.000200026670447E-4</v>
      </c>
      <c r="I1032">
        <f t="shared" si="50"/>
        <v>-1.9999999999997797E-4</v>
      </c>
      <c r="J1032" t="s">
        <v>19</v>
      </c>
      <c r="K1032" t="s">
        <v>20</v>
      </c>
    </row>
    <row r="1033" spans="1:11" hidden="1" x14ac:dyDescent="0.3">
      <c r="A1033" s="2">
        <v>45866</v>
      </c>
      <c r="B1033">
        <v>0.99970000000000003</v>
      </c>
      <c r="C1033">
        <v>0.99990000000000001</v>
      </c>
      <c r="D1033">
        <v>0.99970000000000003</v>
      </c>
      <c r="E1033">
        <v>0.99980000000000002</v>
      </c>
      <c r="F1033">
        <v>210650811.48075801</v>
      </c>
      <c r="G1033">
        <f t="shared" si="48"/>
        <v>2.0004000800157828E-4</v>
      </c>
      <c r="H1033">
        <f t="shared" si="49"/>
        <v>-2.000200026670447E-4</v>
      </c>
      <c r="I1033">
        <f t="shared" si="50"/>
        <v>-1.9999999999997797E-4</v>
      </c>
      <c r="J1033" t="s">
        <v>19</v>
      </c>
      <c r="K1033" t="s">
        <v>20</v>
      </c>
    </row>
    <row r="1034" spans="1:11" hidden="1" x14ac:dyDescent="0.3">
      <c r="A1034" s="2">
        <v>45867</v>
      </c>
      <c r="B1034">
        <v>0.99980000000000002</v>
      </c>
      <c r="C1034">
        <v>0.99990000000000001</v>
      </c>
      <c r="D1034">
        <v>0.99919999999999998</v>
      </c>
      <c r="E1034">
        <v>0.99970000000000003</v>
      </c>
      <c r="F1034">
        <v>151346311.77289599</v>
      </c>
      <c r="G1034">
        <f t="shared" si="48"/>
        <v>7.0031514181385023E-4</v>
      </c>
      <c r="H1034">
        <f t="shared" si="49"/>
        <v>-3.0004500900199243E-4</v>
      </c>
      <c r="I1034">
        <f t="shared" si="50"/>
        <v>-2.9999999999996696E-4</v>
      </c>
      <c r="J1034" t="s">
        <v>19</v>
      </c>
      <c r="K1034" t="s">
        <v>20</v>
      </c>
    </row>
    <row r="1035" spans="1:11" hidden="1" x14ac:dyDescent="0.3">
      <c r="A1035" s="2">
        <v>45868</v>
      </c>
      <c r="B1035">
        <v>0.99975000000000003</v>
      </c>
      <c r="C1035">
        <v>0.99990000000000001</v>
      </c>
      <c r="D1035">
        <v>0.99929999999999997</v>
      </c>
      <c r="E1035">
        <v>0.99970000000000003</v>
      </c>
      <c r="F1035">
        <v>160903671.73835799</v>
      </c>
      <c r="G1035">
        <f t="shared" si="48"/>
        <v>6.0024009603846032E-4</v>
      </c>
      <c r="H1035">
        <f t="shared" si="49"/>
        <v>-3.0004500900199243E-4</v>
      </c>
      <c r="I1035">
        <f t="shared" si="50"/>
        <v>-2.9999999999996696E-4</v>
      </c>
      <c r="J1035" t="s">
        <v>19</v>
      </c>
      <c r="K1035" t="s">
        <v>20</v>
      </c>
    </row>
    <row r="1036" spans="1:11" hidden="1" x14ac:dyDescent="0.3">
      <c r="A1036" s="2">
        <v>45869</v>
      </c>
      <c r="B1036">
        <v>0.99980000000000002</v>
      </c>
      <c r="C1036">
        <v>0.99980000000000002</v>
      </c>
      <c r="D1036">
        <v>0.99829999999999997</v>
      </c>
      <c r="E1036">
        <v>0.99980000000000002</v>
      </c>
      <c r="F1036">
        <v>132501771.08907001</v>
      </c>
      <c r="G1036">
        <f t="shared" si="48"/>
        <v>1.5014263550373423E-3</v>
      </c>
      <c r="H1036">
        <f t="shared" si="49"/>
        <v>-2.000200026670447E-4</v>
      </c>
      <c r="I1036">
        <f t="shared" si="50"/>
        <v>-1.9999999999997797E-4</v>
      </c>
      <c r="J1036" t="s">
        <v>19</v>
      </c>
      <c r="K1036" t="s">
        <v>20</v>
      </c>
    </row>
    <row r="1037" spans="1:11" hidden="1" x14ac:dyDescent="0.3">
      <c r="A1037" s="2">
        <v>45870</v>
      </c>
      <c r="B1037">
        <v>0.99970000000000003</v>
      </c>
      <c r="C1037">
        <v>0.99990000000000001</v>
      </c>
      <c r="D1037">
        <v>0.99909999999999999</v>
      </c>
      <c r="E1037">
        <v>0.99975000000000003</v>
      </c>
      <c r="F1037">
        <v>194309654.53874701</v>
      </c>
      <c r="G1037">
        <f t="shared" si="48"/>
        <v>8.0040020010007295E-4</v>
      </c>
      <c r="H1037">
        <f t="shared" si="49"/>
        <v>-2.5003125520928253E-4</v>
      </c>
      <c r="I1037">
        <f t="shared" si="50"/>
        <v>-2.4999999999997247E-4</v>
      </c>
      <c r="J1037" t="s">
        <v>19</v>
      </c>
      <c r="K1037" t="s">
        <v>20</v>
      </c>
    </row>
    <row r="1038" spans="1:11" hidden="1" x14ac:dyDescent="0.3">
      <c r="A1038" s="2">
        <v>45871</v>
      </c>
      <c r="B1038">
        <v>0.99975000000000003</v>
      </c>
      <c r="C1038">
        <v>0.99980000000000002</v>
      </c>
      <c r="D1038">
        <v>0.99919999999999998</v>
      </c>
      <c r="E1038">
        <v>0.99965000000000004</v>
      </c>
      <c r="F1038">
        <v>46614148.420409501</v>
      </c>
      <c r="G1038">
        <f t="shared" si="48"/>
        <v>6.0030015007508247E-4</v>
      </c>
      <c r="H1038">
        <f t="shared" si="49"/>
        <v>-3.500612642953807E-4</v>
      </c>
      <c r="I1038">
        <f t="shared" si="50"/>
        <v>-3.4999999999996145E-4</v>
      </c>
      <c r="J1038" t="s">
        <v>19</v>
      </c>
      <c r="K1038" t="s">
        <v>20</v>
      </c>
    </row>
    <row r="1039" spans="1:11" hidden="1" x14ac:dyDescent="0.3">
      <c r="A1039" s="2">
        <v>45872</v>
      </c>
      <c r="B1039">
        <v>0.99970000000000003</v>
      </c>
      <c r="C1039">
        <v>0.99980000000000002</v>
      </c>
      <c r="D1039">
        <v>0.99519999999999997</v>
      </c>
      <c r="E1039">
        <v>0.99965000000000004</v>
      </c>
      <c r="F1039">
        <v>60908432.110953897</v>
      </c>
      <c r="G1039">
        <f t="shared" si="48"/>
        <v>4.6115288220551862E-3</v>
      </c>
      <c r="H1039">
        <f t="shared" si="49"/>
        <v>-3.500612642953807E-4</v>
      </c>
      <c r="I1039">
        <f t="shared" si="50"/>
        <v>-3.4999999999996145E-4</v>
      </c>
      <c r="J1039" t="s">
        <v>19</v>
      </c>
      <c r="K1039" t="s">
        <v>20</v>
      </c>
    </row>
    <row r="1040" spans="1:11" hidden="1" x14ac:dyDescent="0.3">
      <c r="A1040" s="2">
        <v>45873</v>
      </c>
      <c r="B1040">
        <v>0.99960000000000004</v>
      </c>
      <c r="C1040">
        <v>0.99990000000000001</v>
      </c>
      <c r="D1040">
        <v>0.99960000000000004</v>
      </c>
      <c r="E1040">
        <v>0.99980000000000002</v>
      </c>
      <c r="F1040">
        <v>140860165.51980799</v>
      </c>
      <c r="G1040">
        <f t="shared" si="48"/>
        <v>3.0007501875465561E-4</v>
      </c>
      <c r="H1040">
        <f t="shared" si="49"/>
        <v>-2.000200026670447E-4</v>
      </c>
      <c r="I1040">
        <f t="shared" si="50"/>
        <v>-1.9999999999997797E-4</v>
      </c>
      <c r="J1040" t="s">
        <v>19</v>
      </c>
      <c r="K1040" t="s">
        <v>20</v>
      </c>
    </row>
    <row r="1041" spans="1:11" hidden="1" x14ac:dyDescent="0.3">
      <c r="A1041" s="2">
        <v>45874</v>
      </c>
      <c r="B1041">
        <v>0.99970000000000003</v>
      </c>
      <c r="C1041">
        <v>0.99980000000000002</v>
      </c>
      <c r="D1041">
        <v>0.99950000000000006</v>
      </c>
      <c r="E1041">
        <v>0.99980000000000002</v>
      </c>
      <c r="F1041">
        <v>97154237.398722902</v>
      </c>
      <c r="G1041">
        <f t="shared" si="48"/>
        <v>3.0010503676283393E-4</v>
      </c>
      <c r="H1041">
        <f t="shared" si="49"/>
        <v>-2.000200026670447E-4</v>
      </c>
      <c r="I1041">
        <f t="shared" si="50"/>
        <v>-1.9999999999997797E-4</v>
      </c>
      <c r="J1041" t="s">
        <v>19</v>
      </c>
      <c r="K1041" t="s">
        <v>20</v>
      </c>
    </row>
    <row r="1042" spans="1:11" hidden="1" x14ac:dyDescent="0.3">
      <c r="A1042" s="2">
        <v>45875</v>
      </c>
      <c r="B1042">
        <v>0.99980000000000002</v>
      </c>
      <c r="C1042">
        <v>0.99980000000000002</v>
      </c>
      <c r="D1042">
        <v>0.99880000000000002</v>
      </c>
      <c r="E1042">
        <v>0.99980000000000002</v>
      </c>
      <c r="F1042">
        <v>94468973.332914099</v>
      </c>
      <c r="G1042">
        <f t="shared" si="48"/>
        <v>1.000700490343241E-3</v>
      </c>
      <c r="H1042">
        <f t="shared" si="49"/>
        <v>-2.000200026670447E-4</v>
      </c>
      <c r="I1042">
        <f t="shared" si="50"/>
        <v>-1.9999999999997797E-4</v>
      </c>
      <c r="J1042" t="s">
        <v>19</v>
      </c>
      <c r="K1042" t="s">
        <v>20</v>
      </c>
    </row>
    <row r="1043" spans="1:11" hidden="1" x14ac:dyDescent="0.3">
      <c r="A1043" s="2">
        <v>45876</v>
      </c>
      <c r="B1043">
        <v>0.99980000000000002</v>
      </c>
      <c r="C1043">
        <v>0.99980000000000002</v>
      </c>
      <c r="D1043">
        <v>0.99944999999999995</v>
      </c>
      <c r="E1043">
        <v>0.99975000000000003</v>
      </c>
      <c r="F1043">
        <v>159765711.62324199</v>
      </c>
      <c r="G1043">
        <f t="shared" si="48"/>
        <v>3.5013129923728648E-4</v>
      </c>
      <c r="H1043">
        <f t="shared" si="49"/>
        <v>-2.5003125520928253E-4</v>
      </c>
      <c r="I1043">
        <f t="shared" si="50"/>
        <v>-2.4999999999997247E-4</v>
      </c>
      <c r="J1043" t="s">
        <v>19</v>
      </c>
      <c r="K1043" t="s">
        <v>20</v>
      </c>
    </row>
    <row r="1044" spans="1:11" hidden="1" x14ac:dyDescent="0.3">
      <c r="A1044" s="2">
        <v>45877</v>
      </c>
      <c r="B1044">
        <v>0.99980000000000002</v>
      </c>
      <c r="C1044">
        <v>0.99980000000000002</v>
      </c>
      <c r="D1044">
        <v>0.99560000000000004</v>
      </c>
      <c r="E1044">
        <v>0.99975000000000003</v>
      </c>
      <c r="F1044">
        <v>178561557.63453799</v>
      </c>
      <c r="G1044">
        <f t="shared" si="48"/>
        <v>4.2096822692191853E-3</v>
      </c>
      <c r="H1044">
        <f t="shared" si="49"/>
        <v>-2.5003125520928253E-4</v>
      </c>
      <c r="I1044">
        <f t="shared" si="50"/>
        <v>-2.4999999999997247E-4</v>
      </c>
      <c r="J1044" t="s">
        <v>19</v>
      </c>
      <c r="K1044" t="s">
        <v>20</v>
      </c>
    </row>
    <row r="1045" spans="1:11" hidden="1" x14ac:dyDescent="0.3">
      <c r="A1045" s="2">
        <v>45878</v>
      </c>
      <c r="B1045">
        <v>0.99970000000000003</v>
      </c>
      <c r="C1045">
        <v>0.99985000000000002</v>
      </c>
      <c r="D1045">
        <v>0.99960000000000004</v>
      </c>
      <c r="E1045">
        <v>0.99975000000000003</v>
      </c>
      <c r="F1045">
        <v>92918044.782706499</v>
      </c>
      <c r="G1045">
        <f t="shared" si="48"/>
        <v>2.5006876891142313E-4</v>
      </c>
      <c r="H1045">
        <f t="shared" si="49"/>
        <v>-2.5003125520928253E-4</v>
      </c>
      <c r="I1045">
        <f t="shared" si="50"/>
        <v>-2.4999999999997247E-4</v>
      </c>
      <c r="J1045" t="s">
        <v>19</v>
      </c>
      <c r="K1045" t="s">
        <v>20</v>
      </c>
    </row>
    <row r="1046" spans="1:11" hidden="1" x14ac:dyDescent="0.3">
      <c r="A1046" s="2">
        <v>45879</v>
      </c>
      <c r="B1046">
        <v>0.99975000000000003</v>
      </c>
      <c r="C1046">
        <v>0.99980000000000002</v>
      </c>
      <c r="D1046">
        <v>0.99960000000000004</v>
      </c>
      <c r="E1046">
        <v>0.99980000000000002</v>
      </c>
      <c r="F1046">
        <v>74655600.534372807</v>
      </c>
      <c r="G1046">
        <f t="shared" si="48"/>
        <v>2.0006001800537958E-4</v>
      </c>
      <c r="H1046">
        <f t="shared" si="49"/>
        <v>-2.000200026670447E-4</v>
      </c>
      <c r="I1046">
        <f t="shared" si="50"/>
        <v>-1.9999999999997797E-4</v>
      </c>
      <c r="J1046" t="s">
        <v>19</v>
      </c>
      <c r="K1046" t="s">
        <v>20</v>
      </c>
    </row>
    <row r="1047" spans="1:11" hidden="1" x14ac:dyDescent="0.3">
      <c r="A1047" s="2">
        <v>45880</v>
      </c>
      <c r="B1047">
        <v>0.99970000000000003</v>
      </c>
      <c r="C1047">
        <v>1</v>
      </c>
      <c r="D1047">
        <v>0.99960000000000004</v>
      </c>
      <c r="E1047">
        <v>0.99975000000000003</v>
      </c>
      <c r="F1047">
        <v>203330340.284024</v>
      </c>
      <c r="G1047">
        <f t="shared" si="48"/>
        <v>4.0008001600315657E-4</v>
      </c>
      <c r="H1047">
        <f t="shared" si="49"/>
        <v>-2.5003125520928253E-4</v>
      </c>
      <c r="I1047">
        <f t="shared" si="50"/>
        <v>-2.4999999999997247E-4</v>
      </c>
      <c r="J1047" t="s">
        <v>19</v>
      </c>
      <c r="K1047" t="s">
        <v>20</v>
      </c>
    </row>
    <row r="1048" spans="1:11" hidden="1" x14ac:dyDescent="0.3">
      <c r="A1048" s="2">
        <v>45881</v>
      </c>
      <c r="B1048">
        <v>0.99980000000000002</v>
      </c>
      <c r="C1048">
        <v>0.99990000000000001</v>
      </c>
      <c r="D1048">
        <v>0.99970000000000003</v>
      </c>
      <c r="E1048">
        <v>0.99970000000000003</v>
      </c>
      <c r="F1048">
        <v>140064673.27063701</v>
      </c>
      <c r="G1048">
        <f t="shared" si="48"/>
        <v>2.0004000800157828E-4</v>
      </c>
      <c r="H1048">
        <f t="shared" si="49"/>
        <v>-3.0004500900199243E-4</v>
      </c>
      <c r="I1048">
        <f t="shared" si="50"/>
        <v>-2.9999999999996696E-4</v>
      </c>
      <c r="J1048" t="s">
        <v>19</v>
      </c>
      <c r="K1048" t="s">
        <v>20</v>
      </c>
    </row>
    <row r="1049" spans="1:11" hidden="1" x14ac:dyDescent="0.3">
      <c r="A1049" s="2">
        <v>45882</v>
      </c>
      <c r="B1049">
        <v>0.99975000000000003</v>
      </c>
      <c r="C1049">
        <v>0.99990000000000001</v>
      </c>
      <c r="D1049">
        <v>0.99960000000000004</v>
      </c>
      <c r="E1049">
        <v>0.99980000000000002</v>
      </c>
      <c r="F1049">
        <v>191373505.103331</v>
      </c>
      <c r="G1049">
        <f t="shared" si="48"/>
        <v>3.0007501875465561E-4</v>
      </c>
      <c r="H1049">
        <f t="shared" si="49"/>
        <v>-2.000200026670447E-4</v>
      </c>
      <c r="I1049">
        <f t="shared" si="50"/>
        <v>-1.9999999999997797E-4</v>
      </c>
      <c r="J1049" t="s">
        <v>19</v>
      </c>
      <c r="K1049" t="s">
        <v>20</v>
      </c>
    </row>
    <row r="1050" spans="1:11" hidden="1" x14ac:dyDescent="0.3">
      <c r="A1050" s="2">
        <v>45883</v>
      </c>
      <c r="B1050">
        <v>0.99970000000000003</v>
      </c>
      <c r="C1050">
        <v>0.99990000000000001</v>
      </c>
      <c r="D1050">
        <v>0.99960000000000004</v>
      </c>
      <c r="E1050">
        <v>0.99975000000000003</v>
      </c>
      <c r="F1050">
        <v>222722786.04539901</v>
      </c>
      <c r="G1050">
        <f t="shared" si="48"/>
        <v>3.0007501875465561E-4</v>
      </c>
      <c r="H1050">
        <f t="shared" si="49"/>
        <v>-2.5003125520928253E-4</v>
      </c>
      <c r="I1050">
        <f t="shared" si="50"/>
        <v>-2.4999999999997247E-4</v>
      </c>
      <c r="J1050" t="s">
        <v>19</v>
      </c>
      <c r="K1050" t="s">
        <v>20</v>
      </c>
    </row>
    <row r="1051" spans="1:11" hidden="1" x14ac:dyDescent="0.3">
      <c r="A1051" s="2">
        <v>45884</v>
      </c>
      <c r="B1051">
        <v>0.99975000000000003</v>
      </c>
      <c r="C1051">
        <v>0.99990000000000001</v>
      </c>
      <c r="D1051">
        <v>0.99970000000000003</v>
      </c>
      <c r="E1051">
        <v>0.99975000000000003</v>
      </c>
      <c r="F1051">
        <v>149815961.694828</v>
      </c>
      <c r="G1051">
        <f t="shared" si="48"/>
        <v>2.0004000800157828E-4</v>
      </c>
      <c r="H1051">
        <f t="shared" si="49"/>
        <v>-2.5003125520928253E-4</v>
      </c>
      <c r="I1051">
        <f t="shared" si="50"/>
        <v>-2.4999999999997247E-4</v>
      </c>
      <c r="J1051" t="s">
        <v>19</v>
      </c>
      <c r="K1051" t="s">
        <v>20</v>
      </c>
    </row>
    <row r="1052" spans="1:11" hidden="1" x14ac:dyDescent="0.3">
      <c r="A1052" s="2">
        <v>45885</v>
      </c>
      <c r="B1052">
        <v>0.99975000000000003</v>
      </c>
      <c r="C1052">
        <v>0.99990000000000001</v>
      </c>
      <c r="D1052">
        <v>0.99970000000000003</v>
      </c>
      <c r="E1052">
        <v>0.99985000000000002</v>
      </c>
      <c r="F1052">
        <v>57060970.195542499</v>
      </c>
      <c r="G1052">
        <f t="shared" si="48"/>
        <v>2.0004000800157828E-4</v>
      </c>
      <c r="H1052">
        <f t="shared" si="49"/>
        <v>-1.5001125112511004E-4</v>
      </c>
      <c r="I1052">
        <f t="shared" si="50"/>
        <v>-1.4999999999998348E-4</v>
      </c>
      <c r="J1052" t="s">
        <v>19</v>
      </c>
      <c r="K1052" t="s">
        <v>20</v>
      </c>
    </row>
    <row r="1053" spans="1:11" hidden="1" x14ac:dyDescent="0.3">
      <c r="A1053" s="2">
        <v>45886</v>
      </c>
      <c r="B1053">
        <v>0.99985000000000002</v>
      </c>
      <c r="C1053">
        <v>0.99990000000000001</v>
      </c>
      <c r="D1053">
        <v>0.99970000000000003</v>
      </c>
      <c r="E1053">
        <v>0.99985000000000002</v>
      </c>
      <c r="F1053">
        <v>56198207.6770382</v>
      </c>
      <c r="G1053">
        <f t="shared" si="48"/>
        <v>2.0004000800157828E-4</v>
      </c>
      <c r="H1053">
        <f t="shared" si="49"/>
        <v>-1.5001125112511004E-4</v>
      </c>
      <c r="I1053">
        <f t="shared" si="50"/>
        <v>-1.4999999999998348E-4</v>
      </c>
      <c r="J1053" t="s">
        <v>19</v>
      </c>
      <c r="K1053" t="s">
        <v>20</v>
      </c>
    </row>
    <row r="1054" spans="1:11" hidden="1" x14ac:dyDescent="0.3">
      <c r="A1054" s="2">
        <v>45887</v>
      </c>
      <c r="B1054">
        <v>0.99980000000000002</v>
      </c>
      <c r="C1054">
        <v>1</v>
      </c>
      <c r="D1054">
        <v>0.99970000000000003</v>
      </c>
      <c r="E1054">
        <v>0.99975000000000003</v>
      </c>
      <c r="F1054">
        <v>99372983.461959094</v>
      </c>
      <c r="G1054">
        <f t="shared" si="48"/>
        <v>3.0004500675097958E-4</v>
      </c>
      <c r="H1054">
        <f t="shared" si="49"/>
        <v>-2.5003125520928253E-4</v>
      </c>
      <c r="I1054">
        <f t="shared" si="50"/>
        <v>-2.4999999999997247E-4</v>
      </c>
      <c r="J1054" t="s">
        <v>19</v>
      </c>
      <c r="K1054" t="s">
        <v>20</v>
      </c>
    </row>
    <row r="1055" spans="1:11" hidden="1" x14ac:dyDescent="0.3">
      <c r="A1055" s="2">
        <v>45888</v>
      </c>
      <c r="B1055">
        <v>0.99975000000000003</v>
      </c>
      <c r="C1055">
        <v>0.99990000000000001</v>
      </c>
      <c r="D1055">
        <v>0.99960000000000004</v>
      </c>
      <c r="E1055">
        <v>0.99970000000000003</v>
      </c>
      <c r="F1055">
        <v>126546863.24643099</v>
      </c>
      <c r="G1055">
        <f t="shared" si="48"/>
        <v>3.0007501875465561E-4</v>
      </c>
      <c r="H1055">
        <f t="shared" si="49"/>
        <v>-3.0004500900199243E-4</v>
      </c>
      <c r="I1055">
        <f t="shared" si="50"/>
        <v>-2.9999999999996696E-4</v>
      </c>
      <c r="J1055" t="s">
        <v>19</v>
      </c>
      <c r="K1055" t="s">
        <v>20</v>
      </c>
    </row>
    <row r="1056" spans="1:11" hidden="1" x14ac:dyDescent="0.3">
      <c r="A1056" s="2">
        <v>45889</v>
      </c>
      <c r="B1056">
        <v>0.99970000000000003</v>
      </c>
      <c r="C1056">
        <v>0.99990000000000001</v>
      </c>
      <c r="D1056">
        <v>0.99960000000000004</v>
      </c>
      <c r="E1056">
        <v>0.99975000000000003</v>
      </c>
      <c r="F1056">
        <v>138763415.91133901</v>
      </c>
      <c r="G1056">
        <f t="shared" si="48"/>
        <v>3.0007501875465561E-4</v>
      </c>
      <c r="H1056">
        <f t="shared" si="49"/>
        <v>-2.5003125520928253E-4</v>
      </c>
      <c r="I1056">
        <f t="shared" si="50"/>
        <v>-2.4999999999997247E-4</v>
      </c>
      <c r="J1056" t="s">
        <v>19</v>
      </c>
      <c r="K1056" t="s">
        <v>20</v>
      </c>
    </row>
    <row r="1057" spans="1:11" hidden="1" x14ac:dyDescent="0.3">
      <c r="A1057" s="2">
        <v>45890</v>
      </c>
      <c r="B1057">
        <v>0.99980000000000002</v>
      </c>
      <c r="C1057">
        <v>0.99990000000000001</v>
      </c>
      <c r="D1057">
        <v>0.99970000000000003</v>
      </c>
      <c r="E1057">
        <v>0.99975000000000003</v>
      </c>
      <c r="F1057">
        <v>105034230.161814</v>
      </c>
      <c r="G1057">
        <f t="shared" si="48"/>
        <v>2.0004000800157828E-4</v>
      </c>
      <c r="H1057">
        <f t="shared" si="49"/>
        <v>-2.5003125520928253E-4</v>
      </c>
      <c r="I1057">
        <f t="shared" si="50"/>
        <v>-2.4999999999997247E-4</v>
      </c>
      <c r="J1057" t="s">
        <v>19</v>
      </c>
      <c r="K1057" t="s">
        <v>20</v>
      </c>
    </row>
    <row r="1058" spans="1:11" hidden="1" x14ac:dyDescent="0.3">
      <c r="A1058" s="2">
        <v>45891</v>
      </c>
      <c r="B1058">
        <v>0.99980000000000002</v>
      </c>
      <c r="C1058">
        <v>1.0001</v>
      </c>
      <c r="D1058">
        <v>0.99860000000000004</v>
      </c>
      <c r="E1058">
        <v>0.99975000000000003</v>
      </c>
      <c r="F1058">
        <v>188831835.68820399</v>
      </c>
      <c r="G1058">
        <f t="shared" si="48"/>
        <v>1.5009756341621513E-3</v>
      </c>
      <c r="H1058">
        <f t="shared" si="49"/>
        <v>-2.5003125520928253E-4</v>
      </c>
      <c r="I1058">
        <f t="shared" si="50"/>
        <v>-2.4999999999997247E-4</v>
      </c>
      <c r="J1058" t="s">
        <v>19</v>
      </c>
      <c r="K1058" t="s">
        <v>20</v>
      </c>
    </row>
    <row r="1059" spans="1:11" hidden="1" x14ac:dyDescent="0.3">
      <c r="A1059" s="2">
        <v>45892</v>
      </c>
      <c r="B1059">
        <v>0.99970000000000003</v>
      </c>
      <c r="C1059">
        <v>0.99990000000000001</v>
      </c>
      <c r="D1059">
        <v>0.99970000000000003</v>
      </c>
      <c r="E1059">
        <v>0.99975000000000003</v>
      </c>
      <c r="F1059">
        <v>59928031.370255798</v>
      </c>
      <c r="G1059">
        <f t="shared" si="48"/>
        <v>2.0004000800157828E-4</v>
      </c>
      <c r="H1059">
        <f t="shared" si="49"/>
        <v>-2.5003125520928253E-4</v>
      </c>
      <c r="I1059">
        <f t="shared" si="50"/>
        <v>-2.4999999999997247E-4</v>
      </c>
      <c r="J1059" t="s">
        <v>19</v>
      </c>
      <c r="K1059" t="s">
        <v>20</v>
      </c>
    </row>
    <row r="1060" spans="1:11" hidden="1" x14ac:dyDescent="0.3">
      <c r="A1060" s="2">
        <v>45893</v>
      </c>
      <c r="B1060">
        <v>0.99975000000000003</v>
      </c>
      <c r="C1060">
        <v>0.99990000000000001</v>
      </c>
      <c r="D1060">
        <v>0.99960000000000004</v>
      </c>
      <c r="E1060">
        <v>0.99980000000000002</v>
      </c>
      <c r="F1060">
        <v>93215620.714892104</v>
      </c>
      <c r="G1060">
        <f t="shared" si="48"/>
        <v>3.0007501875465561E-4</v>
      </c>
      <c r="H1060">
        <f t="shared" si="49"/>
        <v>-2.000200026670447E-4</v>
      </c>
      <c r="I1060">
        <f t="shared" si="50"/>
        <v>-1.9999999999997797E-4</v>
      </c>
      <c r="J1060" t="s">
        <v>19</v>
      </c>
      <c r="K1060" t="s">
        <v>20</v>
      </c>
    </row>
    <row r="1061" spans="1:11" hidden="1" x14ac:dyDescent="0.3">
      <c r="A1061" s="2">
        <v>45894</v>
      </c>
      <c r="B1061">
        <v>0.99970000000000003</v>
      </c>
      <c r="C1061">
        <v>0.99990000000000001</v>
      </c>
      <c r="D1061">
        <v>0.99965000000000004</v>
      </c>
      <c r="E1061">
        <v>0.99975000000000003</v>
      </c>
      <c r="F1061">
        <v>181735014.19640401</v>
      </c>
      <c r="G1061">
        <f t="shared" si="48"/>
        <v>2.5005626265907073E-4</v>
      </c>
      <c r="H1061">
        <f t="shared" si="49"/>
        <v>-2.5003125520928253E-4</v>
      </c>
      <c r="I1061">
        <f t="shared" si="50"/>
        <v>-2.4999999999997247E-4</v>
      </c>
      <c r="J1061" t="s">
        <v>19</v>
      </c>
      <c r="K1061" t="s">
        <v>20</v>
      </c>
    </row>
    <row r="1062" spans="1:11" hidden="1" x14ac:dyDescent="0.3">
      <c r="A1062" s="2">
        <v>45895</v>
      </c>
      <c r="B1062">
        <v>0.99975000000000003</v>
      </c>
      <c r="C1062">
        <v>0.99980000000000002</v>
      </c>
      <c r="D1062">
        <v>0.99970000000000003</v>
      </c>
      <c r="E1062">
        <v>0.99975000000000003</v>
      </c>
      <c r="F1062">
        <v>122780294.67291801</v>
      </c>
      <c r="G1062">
        <f t="shared" si="48"/>
        <v>1.0002500625155187E-4</v>
      </c>
      <c r="H1062">
        <f t="shared" si="49"/>
        <v>-2.5003125520928253E-4</v>
      </c>
      <c r="I1062">
        <f t="shared" si="50"/>
        <v>-2.4999999999997247E-4</v>
      </c>
      <c r="J1062" t="s">
        <v>19</v>
      </c>
      <c r="K1062" t="s">
        <v>20</v>
      </c>
    </row>
    <row r="1063" spans="1:11" hidden="1" x14ac:dyDescent="0.3">
      <c r="A1063" s="2">
        <v>45896</v>
      </c>
      <c r="B1063">
        <v>0.99980000000000002</v>
      </c>
      <c r="C1063">
        <v>0.99990000000000001</v>
      </c>
      <c r="D1063">
        <v>0.99839999999999995</v>
      </c>
      <c r="E1063">
        <v>0.99985000000000002</v>
      </c>
      <c r="F1063">
        <v>86150387.700781003</v>
      </c>
      <c r="G1063">
        <f t="shared" si="48"/>
        <v>1.501276084672028E-3</v>
      </c>
      <c r="H1063">
        <f t="shared" si="49"/>
        <v>-1.5001125112511004E-4</v>
      </c>
      <c r="I1063">
        <f t="shared" si="50"/>
        <v>-1.4999999999998348E-4</v>
      </c>
      <c r="J1063" t="s">
        <v>19</v>
      </c>
      <c r="K1063" t="s">
        <v>20</v>
      </c>
    </row>
    <row r="1064" spans="1:11" hidden="1" x14ac:dyDescent="0.3">
      <c r="A1064" s="2">
        <v>45897</v>
      </c>
      <c r="B1064">
        <v>0.99980000000000002</v>
      </c>
      <c r="C1064">
        <v>0.99990000000000001</v>
      </c>
      <c r="D1064">
        <v>0.99965000000000004</v>
      </c>
      <c r="E1064">
        <v>0.99975000000000003</v>
      </c>
      <c r="F1064">
        <v>78575406.633220807</v>
      </c>
      <c r="G1064">
        <f t="shared" si="48"/>
        <v>2.5005626265907073E-4</v>
      </c>
      <c r="H1064">
        <f t="shared" si="49"/>
        <v>-2.5003125520928253E-4</v>
      </c>
      <c r="I1064">
        <f t="shared" si="50"/>
        <v>-2.4999999999997247E-4</v>
      </c>
      <c r="J1064" t="s">
        <v>19</v>
      </c>
      <c r="K1064" t="s">
        <v>20</v>
      </c>
    </row>
    <row r="1065" spans="1:11" hidden="1" x14ac:dyDescent="0.3">
      <c r="A1065" s="2">
        <v>45898</v>
      </c>
      <c r="B1065">
        <v>0.99975000000000003</v>
      </c>
      <c r="C1065">
        <v>0.99980000000000002</v>
      </c>
      <c r="D1065">
        <v>0.99950000000000006</v>
      </c>
      <c r="E1065">
        <v>0.99980000000000002</v>
      </c>
      <c r="F1065">
        <v>111543116.90604401</v>
      </c>
      <c r="G1065">
        <f t="shared" si="48"/>
        <v>3.0010503676283393E-4</v>
      </c>
      <c r="H1065">
        <f t="shared" si="49"/>
        <v>-2.000200026670447E-4</v>
      </c>
      <c r="I1065">
        <f t="shared" si="50"/>
        <v>-1.9999999999997797E-4</v>
      </c>
      <c r="J1065" t="s">
        <v>19</v>
      </c>
      <c r="K1065" t="s">
        <v>20</v>
      </c>
    </row>
    <row r="1066" spans="1:11" hidden="1" x14ac:dyDescent="0.3">
      <c r="A1066" s="2">
        <v>45899</v>
      </c>
      <c r="B1066">
        <v>0.99970000000000003</v>
      </c>
      <c r="C1066">
        <v>0.99990000000000001</v>
      </c>
      <c r="D1066">
        <v>0.99960000000000004</v>
      </c>
      <c r="E1066">
        <v>0.99975000000000003</v>
      </c>
      <c r="F1066">
        <v>55094277.92735</v>
      </c>
      <c r="G1066">
        <f t="shared" si="48"/>
        <v>3.0007501875465561E-4</v>
      </c>
      <c r="H1066">
        <f t="shared" si="49"/>
        <v>-2.5003125520928253E-4</v>
      </c>
      <c r="I1066">
        <f t="shared" si="50"/>
        <v>-2.4999999999997247E-4</v>
      </c>
      <c r="J1066" t="s">
        <v>19</v>
      </c>
      <c r="K1066" t="s">
        <v>20</v>
      </c>
    </row>
    <row r="1067" spans="1:11" hidden="1" x14ac:dyDescent="0.3">
      <c r="A1067" s="2">
        <v>45900</v>
      </c>
      <c r="B1067">
        <v>0.99975000000000003</v>
      </c>
      <c r="C1067">
        <v>0.99985000000000002</v>
      </c>
      <c r="D1067">
        <v>0.99970000000000003</v>
      </c>
      <c r="E1067">
        <v>0.99975000000000003</v>
      </c>
      <c r="F1067">
        <v>53382483.639319301</v>
      </c>
      <c r="G1067">
        <f t="shared" si="48"/>
        <v>1.5003375759544245E-4</v>
      </c>
      <c r="H1067">
        <f t="shared" si="49"/>
        <v>-2.5003125520928253E-4</v>
      </c>
      <c r="I1067">
        <f t="shared" si="50"/>
        <v>-2.4999999999997247E-4</v>
      </c>
      <c r="J1067" t="s">
        <v>19</v>
      </c>
      <c r="K1067" t="s">
        <v>20</v>
      </c>
    </row>
    <row r="1068" spans="1:11" hidden="1" x14ac:dyDescent="0.3">
      <c r="A1068" s="2">
        <v>45901</v>
      </c>
      <c r="B1068">
        <v>0.99970000000000003</v>
      </c>
      <c r="C1068">
        <v>1</v>
      </c>
      <c r="D1068">
        <v>0.99970000000000003</v>
      </c>
      <c r="E1068">
        <v>0.99975000000000003</v>
      </c>
      <c r="F1068">
        <v>258966612.07608199</v>
      </c>
      <c r="G1068">
        <f t="shared" si="48"/>
        <v>3.0004500675097958E-4</v>
      </c>
      <c r="H1068">
        <f t="shared" si="49"/>
        <v>-2.5003125520928253E-4</v>
      </c>
      <c r="I1068">
        <f t="shared" si="50"/>
        <v>-2.4999999999997247E-4</v>
      </c>
      <c r="J1068" t="s">
        <v>19</v>
      </c>
      <c r="K1068" t="s">
        <v>20</v>
      </c>
    </row>
    <row r="1069" spans="1:11" hidden="1" x14ac:dyDescent="0.3">
      <c r="A1069" s="2">
        <v>45902</v>
      </c>
      <c r="B1069">
        <v>0.99975000000000003</v>
      </c>
      <c r="C1069">
        <v>0.99990000000000001</v>
      </c>
      <c r="D1069">
        <v>0.99870000000000003</v>
      </c>
      <c r="E1069">
        <v>0.99975000000000003</v>
      </c>
      <c r="F1069">
        <v>231596758.40075701</v>
      </c>
      <c r="G1069">
        <f t="shared" si="48"/>
        <v>1.2008405884118671E-3</v>
      </c>
      <c r="H1069">
        <f t="shared" si="49"/>
        <v>-2.5003125520928253E-4</v>
      </c>
      <c r="I1069">
        <f t="shared" si="50"/>
        <v>-2.4999999999997247E-4</v>
      </c>
      <c r="J1069" t="s">
        <v>19</v>
      </c>
      <c r="K1069" t="s">
        <v>20</v>
      </c>
    </row>
    <row r="1070" spans="1:11" hidden="1" x14ac:dyDescent="0.3">
      <c r="A1070" s="2">
        <v>45903</v>
      </c>
      <c r="B1070">
        <v>0.99975000000000003</v>
      </c>
      <c r="C1070">
        <v>0.99980000000000002</v>
      </c>
      <c r="D1070">
        <v>0.99955000000000005</v>
      </c>
      <c r="E1070">
        <v>0.99980000000000002</v>
      </c>
      <c r="F1070">
        <v>201220389.82325101</v>
      </c>
      <c r="G1070">
        <f t="shared" si="48"/>
        <v>2.5008127641480726E-4</v>
      </c>
      <c r="H1070">
        <f t="shared" si="49"/>
        <v>-2.000200026670447E-4</v>
      </c>
      <c r="I1070">
        <f t="shared" si="50"/>
        <v>-1.9999999999997797E-4</v>
      </c>
      <c r="J1070" t="s">
        <v>19</v>
      </c>
      <c r="K1070" t="s">
        <v>20</v>
      </c>
    </row>
    <row r="1071" spans="1:11" hidden="1" x14ac:dyDescent="0.3">
      <c r="A1071" s="2">
        <v>45904</v>
      </c>
      <c r="B1071">
        <v>0.99970000000000003</v>
      </c>
      <c r="C1071">
        <v>0.99990000000000001</v>
      </c>
      <c r="D1071">
        <v>0.99960000000000004</v>
      </c>
      <c r="E1071">
        <v>0.99975000000000003</v>
      </c>
      <c r="F1071">
        <v>242555791.29937699</v>
      </c>
      <c r="G1071">
        <f t="shared" si="48"/>
        <v>3.0007501875465561E-4</v>
      </c>
      <c r="H1071">
        <f t="shared" si="49"/>
        <v>-2.5003125520928253E-4</v>
      </c>
      <c r="I1071">
        <f t="shared" si="50"/>
        <v>-2.4999999999997247E-4</v>
      </c>
      <c r="J1071" t="s">
        <v>19</v>
      </c>
      <c r="K1071" t="s">
        <v>20</v>
      </c>
    </row>
    <row r="1072" spans="1:11" hidden="1" x14ac:dyDescent="0.3">
      <c r="A1072" s="2">
        <v>45905</v>
      </c>
      <c r="B1072">
        <v>0.99980000000000002</v>
      </c>
      <c r="C1072">
        <v>0.99990000000000001</v>
      </c>
      <c r="D1072">
        <v>0.99970000000000003</v>
      </c>
      <c r="E1072">
        <v>0.99980000000000002</v>
      </c>
      <c r="F1072">
        <v>68561441.537090793</v>
      </c>
      <c r="G1072">
        <f t="shared" si="48"/>
        <v>2.0004000800157828E-4</v>
      </c>
      <c r="H1072">
        <f t="shared" si="49"/>
        <v>-2.000200026670447E-4</v>
      </c>
      <c r="I1072">
        <f t="shared" si="50"/>
        <v>-1.9999999999997797E-4</v>
      </c>
      <c r="J1072" t="s">
        <v>19</v>
      </c>
      <c r="K1072" t="s">
        <v>20</v>
      </c>
    </row>
    <row r="1073" spans="1:11" hidden="1" x14ac:dyDescent="0.3">
      <c r="A1073" s="2">
        <v>45906</v>
      </c>
      <c r="B1073">
        <v>0.99970000000000003</v>
      </c>
      <c r="C1073">
        <v>0.99980000000000002</v>
      </c>
      <c r="D1073">
        <v>0.99960000000000004</v>
      </c>
      <c r="E1073">
        <v>0.99975000000000003</v>
      </c>
      <c r="F1073">
        <v>99936410.179639399</v>
      </c>
      <c r="G1073">
        <f t="shared" si="48"/>
        <v>2.0006001800537958E-4</v>
      </c>
      <c r="H1073">
        <f t="shared" si="49"/>
        <v>-2.5003125520928253E-4</v>
      </c>
      <c r="I1073">
        <f t="shared" si="50"/>
        <v>-2.4999999999997247E-4</v>
      </c>
      <c r="J1073" t="s">
        <v>19</v>
      </c>
      <c r="K1073" t="s">
        <v>20</v>
      </c>
    </row>
    <row r="1074" spans="1:11" hidden="1" x14ac:dyDescent="0.3">
      <c r="A1074" s="2">
        <v>45907</v>
      </c>
      <c r="B1074">
        <v>0.99975000000000003</v>
      </c>
      <c r="C1074">
        <v>0.99980000000000002</v>
      </c>
      <c r="D1074">
        <v>0.99965000000000004</v>
      </c>
      <c r="E1074">
        <v>0.99975000000000003</v>
      </c>
      <c r="F1074">
        <v>140937262.347574</v>
      </c>
      <c r="G1074">
        <f t="shared" si="48"/>
        <v>1.5004126134685386E-4</v>
      </c>
      <c r="H1074">
        <f t="shared" si="49"/>
        <v>-2.5003125520928253E-4</v>
      </c>
      <c r="I1074">
        <f t="shared" si="50"/>
        <v>-2.4999999999997247E-4</v>
      </c>
      <c r="J1074" t="s">
        <v>19</v>
      </c>
      <c r="K1074" t="s">
        <v>20</v>
      </c>
    </row>
    <row r="1075" spans="1:11" hidden="1" x14ac:dyDescent="0.3">
      <c r="A1075" s="2">
        <v>45908</v>
      </c>
      <c r="B1075">
        <v>0.99970000000000003</v>
      </c>
      <c r="C1075">
        <v>1</v>
      </c>
      <c r="D1075">
        <v>0.99970000000000003</v>
      </c>
      <c r="E1075">
        <v>0.99975000000000003</v>
      </c>
      <c r="F1075">
        <v>477374794.92360198</v>
      </c>
      <c r="G1075">
        <f t="shared" si="48"/>
        <v>3.0004500675097958E-4</v>
      </c>
      <c r="H1075">
        <f t="shared" si="49"/>
        <v>-2.5003125520928253E-4</v>
      </c>
      <c r="I1075">
        <f t="shared" si="50"/>
        <v>-2.4999999999997247E-4</v>
      </c>
      <c r="J1075" t="s">
        <v>19</v>
      </c>
      <c r="K1075" t="s">
        <v>20</v>
      </c>
    </row>
    <row r="1076" spans="1:11" hidden="1" x14ac:dyDescent="0.3">
      <c r="A1076" s="2">
        <v>45909</v>
      </c>
      <c r="B1076">
        <v>0.99975000000000003</v>
      </c>
      <c r="C1076">
        <v>1.0005999999999999</v>
      </c>
      <c r="D1076">
        <v>0.99944999999999995</v>
      </c>
      <c r="E1076">
        <v>0.99975000000000003</v>
      </c>
      <c r="F1076">
        <v>542575924.15790999</v>
      </c>
      <c r="G1076">
        <f t="shared" si="48"/>
        <v>1.1499712507187165E-3</v>
      </c>
      <c r="H1076">
        <f t="shared" si="49"/>
        <v>-2.5003125520928253E-4</v>
      </c>
      <c r="I1076">
        <f t="shared" si="50"/>
        <v>-2.4999999999997247E-4</v>
      </c>
      <c r="J1076" t="s">
        <v>19</v>
      </c>
      <c r="K1076" t="s">
        <v>20</v>
      </c>
    </row>
    <row r="1077" spans="1:11" hidden="1" x14ac:dyDescent="0.3">
      <c r="A1077" s="2">
        <v>45910</v>
      </c>
      <c r="B1077">
        <v>0.99975000000000003</v>
      </c>
      <c r="C1077">
        <v>0.99980000000000002</v>
      </c>
      <c r="D1077">
        <v>0.999</v>
      </c>
      <c r="E1077">
        <v>0.99980000000000002</v>
      </c>
      <c r="F1077">
        <v>370220032.50808698</v>
      </c>
      <c r="G1077">
        <f t="shared" si="48"/>
        <v>8.0048028817292661E-4</v>
      </c>
      <c r="H1077">
        <f t="shared" si="49"/>
        <v>-2.000200026670447E-4</v>
      </c>
      <c r="I1077">
        <f t="shared" si="50"/>
        <v>-1.9999999999997797E-4</v>
      </c>
      <c r="J1077" t="s">
        <v>19</v>
      </c>
      <c r="K1077" t="s">
        <v>20</v>
      </c>
    </row>
    <row r="1078" spans="1:11" hidden="1" x14ac:dyDescent="0.3">
      <c r="A1078" s="2">
        <v>45911</v>
      </c>
      <c r="B1078">
        <v>0.99975000000000003</v>
      </c>
      <c r="C1078">
        <v>0.99980000000000002</v>
      </c>
      <c r="D1078">
        <v>0.99829999999999997</v>
      </c>
      <c r="E1078">
        <v>0.99975000000000003</v>
      </c>
      <c r="F1078">
        <v>497761513.95913601</v>
      </c>
      <c r="G1078">
        <f t="shared" si="48"/>
        <v>1.5014263550373423E-3</v>
      </c>
      <c r="H1078">
        <f t="shared" si="49"/>
        <v>-2.5003125520928253E-4</v>
      </c>
      <c r="I1078">
        <f t="shared" si="50"/>
        <v>-2.4999999999997247E-4</v>
      </c>
      <c r="J1078" t="s">
        <v>19</v>
      </c>
      <c r="K1078" t="s">
        <v>20</v>
      </c>
    </row>
    <row r="1079" spans="1:11" hidden="1" x14ac:dyDescent="0.3">
      <c r="A1079" s="2">
        <v>45912</v>
      </c>
      <c r="B1079">
        <v>0.99980000000000002</v>
      </c>
      <c r="C1079">
        <v>0.99980000000000002</v>
      </c>
      <c r="D1079">
        <v>0.99960000000000004</v>
      </c>
      <c r="E1079">
        <v>0.99975000000000003</v>
      </c>
      <c r="F1079">
        <v>439190753.10803503</v>
      </c>
      <c r="G1079">
        <f t="shared" si="48"/>
        <v>2.0006001800537958E-4</v>
      </c>
      <c r="H1079">
        <f t="shared" si="49"/>
        <v>-2.5003125520928253E-4</v>
      </c>
      <c r="I1079">
        <f t="shared" si="50"/>
        <v>-2.4999999999997247E-4</v>
      </c>
      <c r="J1079" t="s">
        <v>19</v>
      </c>
      <c r="K1079" t="s">
        <v>20</v>
      </c>
    </row>
    <row r="1080" spans="1:11" hidden="1" x14ac:dyDescent="0.3">
      <c r="A1080" s="2">
        <v>45913</v>
      </c>
      <c r="B1080">
        <v>0.99975000000000003</v>
      </c>
      <c r="C1080">
        <v>0.99980000000000002</v>
      </c>
      <c r="D1080">
        <v>0.99960000000000004</v>
      </c>
      <c r="E1080">
        <v>0.99975000000000003</v>
      </c>
      <c r="F1080">
        <v>179535675.987353</v>
      </c>
      <c r="G1080">
        <f t="shared" si="48"/>
        <v>2.0006001800537958E-4</v>
      </c>
      <c r="H1080">
        <f t="shared" si="49"/>
        <v>-2.5003125520928253E-4</v>
      </c>
      <c r="I1080">
        <f t="shared" si="50"/>
        <v>-2.4999999999997247E-4</v>
      </c>
      <c r="J1080" t="s">
        <v>19</v>
      </c>
      <c r="K1080" t="s">
        <v>20</v>
      </c>
    </row>
    <row r="1081" spans="1:11" hidden="1" x14ac:dyDescent="0.3">
      <c r="A1081" s="2">
        <v>45914</v>
      </c>
      <c r="B1081">
        <v>0.99980000000000002</v>
      </c>
      <c r="C1081">
        <v>0.99980000000000002</v>
      </c>
      <c r="D1081">
        <v>0.99960000000000004</v>
      </c>
      <c r="E1081">
        <v>0.99975000000000003</v>
      </c>
      <c r="F1081">
        <v>289906299.77201003</v>
      </c>
      <c r="G1081">
        <f t="shared" si="48"/>
        <v>2.0006001800537958E-4</v>
      </c>
      <c r="H1081">
        <f t="shared" si="49"/>
        <v>-2.5003125520928253E-4</v>
      </c>
      <c r="I1081">
        <f t="shared" si="50"/>
        <v>-2.4999999999997247E-4</v>
      </c>
      <c r="J1081" t="s">
        <v>19</v>
      </c>
      <c r="K1081" t="s">
        <v>20</v>
      </c>
    </row>
    <row r="1082" spans="1:11" hidden="1" x14ac:dyDescent="0.3">
      <c r="A1082" s="2">
        <v>45915</v>
      </c>
      <c r="B1082">
        <v>0.99970000000000003</v>
      </c>
      <c r="C1082">
        <v>0.99980000000000002</v>
      </c>
      <c r="D1082">
        <v>0.99955000000000005</v>
      </c>
      <c r="E1082">
        <v>0.99970000000000003</v>
      </c>
      <c r="F1082">
        <v>1065979637.51885</v>
      </c>
      <c r="G1082">
        <f t="shared" si="48"/>
        <v>2.5008127641480726E-4</v>
      </c>
      <c r="H1082">
        <f t="shared" si="49"/>
        <v>-3.0004500900199243E-4</v>
      </c>
      <c r="I1082">
        <f t="shared" si="50"/>
        <v>-2.9999999999996696E-4</v>
      </c>
      <c r="J1082" t="s">
        <v>19</v>
      </c>
      <c r="K1082" t="s">
        <v>20</v>
      </c>
    </row>
    <row r="1083" spans="1:11" hidden="1" x14ac:dyDescent="0.3">
      <c r="A1083" s="2">
        <v>45916</v>
      </c>
      <c r="B1083">
        <v>0.99975000000000003</v>
      </c>
      <c r="C1083">
        <v>0.99980000000000002</v>
      </c>
      <c r="D1083">
        <v>0.99960000000000004</v>
      </c>
      <c r="E1083">
        <v>0.99980000000000002</v>
      </c>
      <c r="F1083">
        <v>553888352.82730401</v>
      </c>
      <c r="G1083">
        <f t="shared" si="48"/>
        <v>2.0006001800537958E-4</v>
      </c>
      <c r="H1083">
        <f t="shared" si="49"/>
        <v>-2.000200026670447E-4</v>
      </c>
      <c r="I1083">
        <f t="shared" si="50"/>
        <v>-1.9999999999997797E-4</v>
      </c>
      <c r="J1083" t="s">
        <v>19</v>
      </c>
      <c r="K1083" t="s">
        <v>20</v>
      </c>
    </row>
    <row r="1084" spans="1:11" hidden="1" x14ac:dyDescent="0.3">
      <c r="A1084" s="2">
        <v>45917</v>
      </c>
      <c r="B1084">
        <v>0.99980000000000002</v>
      </c>
      <c r="C1084">
        <v>1.0000500000000001</v>
      </c>
      <c r="D1084">
        <v>0.99950000000000006</v>
      </c>
      <c r="E1084">
        <v>0.99965000000000004</v>
      </c>
      <c r="F1084">
        <v>585984425.76417994</v>
      </c>
      <c r="G1084">
        <f t="shared" si="48"/>
        <v>5.5012377785006671E-4</v>
      </c>
      <c r="H1084">
        <f t="shared" si="49"/>
        <v>-3.500612642953807E-4</v>
      </c>
      <c r="I1084">
        <f t="shared" si="50"/>
        <v>-3.4999999999996145E-4</v>
      </c>
      <c r="J1084" t="s">
        <v>19</v>
      </c>
      <c r="K1084" t="s">
        <v>20</v>
      </c>
    </row>
    <row r="1085" spans="1:11" hidden="1" x14ac:dyDescent="0.3">
      <c r="A1085" s="2">
        <v>45918</v>
      </c>
      <c r="B1085">
        <v>0.99965000000000004</v>
      </c>
      <c r="C1085">
        <v>0.99980000000000002</v>
      </c>
      <c r="D1085">
        <v>0.99939999999999996</v>
      </c>
      <c r="E1085">
        <v>0.99975000000000003</v>
      </c>
      <c r="F1085">
        <v>648667957.50801694</v>
      </c>
      <c r="G1085">
        <f t="shared" si="48"/>
        <v>4.0016006402567722E-4</v>
      </c>
      <c r="H1085">
        <f t="shared" si="49"/>
        <v>-2.5003125520928253E-4</v>
      </c>
      <c r="I1085">
        <f t="shared" si="50"/>
        <v>-2.4999999999997247E-4</v>
      </c>
      <c r="J1085" t="s">
        <v>19</v>
      </c>
      <c r="K1085" t="s">
        <v>20</v>
      </c>
    </row>
    <row r="1086" spans="1:11" hidden="1" x14ac:dyDescent="0.3">
      <c r="A1086" s="2">
        <v>45919</v>
      </c>
      <c r="B1086">
        <v>0.99980000000000002</v>
      </c>
      <c r="C1086">
        <v>0.99980000000000002</v>
      </c>
      <c r="D1086">
        <v>0.99909999999999999</v>
      </c>
      <c r="E1086">
        <v>0.99970000000000003</v>
      </c>
      <c r="F1086">
        <v>403682750.29391801</v>
      </c>
      <c r="G1086">
        <f t="shared" si="48"/>
        <v>7.0038521186656052E-4</v>
      </c>
      <c r="H1086">
        <f t="shared" si="49"/>
        <v>-3.0004500900199243E-4</v>
      </c>
      <c r="I1086">
        <f t="shared" si="50"/>
        <v>-2.9999999999996696E-4</v>
      </c>
      <c r="J1086" t="s">
        <v>19</v>
      </c>
      <c r="K1086" t="s">
        <v>20</v>
      </c>
    </row>
    <row r="1087" spans="1:11" hidden="1" x14ac:dyDescent="0.3">
      <c r="A1087" s="2">
        <v>45920</v>
      </c>
      <c r="B1087">
        <v>0.99960000000000004</v>
      </c>
      <c r="C1087">
        <v>0.99970000000000003</v>
      </c>
      <c r="D1087">
        <v>0.99909999999999999</v>
      </c>
      <c r="E1087">
        <v>0.99965000000000004</v>
      </c>
      <c r="F1087">
        <v>224650237.65334001</v>
      </c>
      <c r="G1087">
        <f t="shared" si="48"/>
        <v>6.0036021612972271E-4</v>
      </c>
      <c r="H1087">
        <f t="shared" si="49"/>
        <v>-3.500612642953807E-4</v>
      </c>
      <c r="I1087">
        <f t="shared" si="50"/>
        <v>-3.4999999999996145E-4</v>
      </c>
      <c r="J1087" t="s">
        <v>19</v>
      </c>
      <c r="K1087" t="s">
        <v>20</v>
      </c>
    </row>
    <row r="1088" spans="1:11" hidden="1" x14ac:dyDescent="0.3">
      <c r="A1088" s="2">
        <v>45921</v>
      </c>
      <c r="B1088">
        <v>0.99965000000000004</v>
      </c>
      <c r="C1088">
        <v>0.99980000000000002</v>
      </c>
      <c r="D1088">
        <v>0.99950000000000006</v>
      </c>
      <c r="E1088">
        <v>0.99965000000000004</v>
      </c>
      <c r="F1088">
        <v>483021663.72557598</v>
      </c>
      <c r="G1088">
        <f t="shared" si="48"/>
        <v>3.0010503676283393E-4</v>
      </c>
      <c r="H1088">
        <f t="shared" si="49"/>
        <v>-3.500612642953807E-4</v>
      </c>
      <c r="I1088">
        <f t="shared" si="50"/>
        <v>-3.4999999999996145E-4</v>
      </c>
      <c r="J1088" t="s">
        <v>19</v>
      </c>
      <c r="K1088" t="s">
        <v>20</v>
      </c>
    </row>
    <row r="1089" spans="1:11" hidden="1" x14ac:dyDescent="0.3">
      <c r="A1089" s="2">
        <v>45922</v>
      </c>
      <c r="B1089">
        <v>0.99960000000000004</v>
      </c>
      <c r="C1089">
        <v>0.99985000000000002</v>
      </c>
      <c r="D1089">
        <v>0.99944999999999995</v>
      </c>
      <c r="E1089">
        <v>0.99970000000000003</v>
      </c>
      <c r="F1089">
        <v>1243989598.23002</v>
      </c>
      <c r="G1089">
        <f t="shared" si="48"/>
        <v>4.0014004901722301E-4</v>
      </c>
      <c r="H1089">
        <f t="shared" si="49"/>
        <v>-3.0004500900199243E-4</v>
      </c>
      <c r="I1089">
        <f t="shared" si="50"/>
        <v>-2.9999999999996696E-4</v>
      </c>
      <c r="J1089" t="s">
        <v>19</v>
      </c>
      <c r="K1089" t="s">
        <v>20</v>
      </c>
    </row>
    <row r="1090" spans="1:11" hidden="1" x14ac:dyDescent="0.3">
      <c r="A1090" s="2">
        <v>45923</v>
      </c>
      <c r="B1090">
        <v>0.99965000000000004</v>
      </c>
      <c r="C1090">
        <v>0.99980000000000002</v>
      </c>
      <c r="D1090">
        <v>0.99950000000000006</v>
      </c>
      <c r="E1090">
        <v>0.99960000000000004</v>
      </c>
      <c r="F1090">
        <v>953077037.41532803</v>
      </c>
      <c r="G1090">
        <f t="shared" si="48"/>
        <v>3.0010503676283393E-4</v>
      </c>
      <c r="H1090">
        <f t="shared" si="49"/>
        <v>-4.0008002133969133E-4</v>
      </c>
      <c r="I1090">
        <f t="shared" si="50"/>
        <v>-3.9999999999995595E-4</v>
      </c>
      <c r="J1090" t="s">
        <v>19</v>
      </c>
      <c r="K1090" t="s">
        <v>20</v>
      </c>
    </row>
    <row r="1091" spans="1:11" hidden="1" x14ac:dyDescent="0.3">
      <c r="A1091" s="2">
        <v>45924</v>
      </c>
      <c r="B1091">
        <v>0.99960000000000004</v>
      </c>
      <c r="C1091">
        <v>0.99970000000000003</v>
      </c>
      <c r="D1091">
        <v>0.99955000000000005</v>
      </c>
      <c r="E1091">
        <v>0.99965000000000004</v>
      </c>
      <c r="F1091">
        <v>429395075.85927802</v>
      </c>
      <c r="G1091">
        <f t="shared" ref="G1091:G1154" si="51">(C1091-D1091)/((C1091+D1091)/2)</f>
        <v>1.5005627110164661E-4</v>
      </c>
      <c r="H1091">
        <f t="shared" ref="H1091:H1154" si="52">LN(E1091)</f>
        <v>-3.500612642953807E-4</v>
      </c>
      <c r="I1091">
        <f t="shared" ref="I1091:I1154" si="53">E1091-1</f>
        <v>-3.4999999999996145E-4</v>
      </c>
      <c r="J1091" t="s">
        <v>19</v>
      </c>
      <c r="K1091" t="s">
        <v>20</v>
      </c>
    </row>
    <row r="1092" spans="1:11" hidden="1" x14ac:dyDescent="0.3">
      <c r="A1092" s="2">
        <v>45925</v>
      </c>
      <c r="B1092">
        <v>0.99965000000000004</v>
      </c>
      <c r="C1092">
        <v>1.0318000000000001</v>
      </c>
      <c r="D1092">
        <v>0.99950000000000006</v>
      </c>
      <c r="E1092">
        <v>0.99965000000000004</v>
      </c>
      <c r="F1092">
        <v>765244419.16980004</v>
      </c>
      <c r="G1092">
        <f t="shared" si="51"/>
        <v>3.180229409737606E-2</v>
      </c>
      <c r="H1092">
        <f t="shared" si="52"/>
        <v>-3.500612642953807E-4</v>
      </c>
      <c r="I1092">
        <f t="shared" si="53"/>
        <v>-3.4999999999996145E-4</v>
      </c>
      <c r="J1092" t="s">
        <v>19</v>
      </c>
      <c r="K1092" t="s">
        <v>20</v>
      </c>
    </row>
    <row r="1093" spans="1:11" hidden="1" x14ac:dyDescent="0.3">
      <c r="A1093" s="2">
        <v>45926</v>
      </c>
      <c r="B1093">
        <v>0.99965000000000004</v>
      </c>
      <c r="C1093">
        <v>0.99990000000000001</v>
      </c>
      <c r="D1093">
        <v>0.99550000000000005</v>
      </c>
      <c r="E1093">
        <v>0.99965000000000004</v>
      </c>
      <c r="F1093">
        <v>657415233.56608701</v>
      </c>
      <c r="G1093">
        <f t="shared" si="51"/>
        <v>4.4101433296581732E-3</v>
      </c>
      <c r="H1093">
        <f t="shared" si="52"/>
        <v>-3.500612642953807E-4</v>
      </c>
      <c r="I1093">
        <f t="shared" si="53"/>
        <v>-3.4999999999996145E-4</v>
      </c>
      <c r="J1093" t="s">
        <v>19</v>
      </c>
      <c r="K1093" t="s">
        <v>20</v>
      </c>
    </row>
    <row r="1094" spans="1:11" hidden="1" x14ac:dyDescent="0.3">
      <c r="A1094" s="2">
        <v>45927</v>
      </c>
      <c r="B1094">
        <v>0.99960000000000004</v>
      </c>
      <c r="C1094">
        <v>0.99970000000000003</v>
      </c>
      <c r="D1094">
        <v>0.99950000000000006</v>
      </c>
      <c r="E1094">
        <v>0.99955000000000005</v>
      </c>
      <c r="F1094">
        <v>202077154.813748</v>
      </c>
      <c r="G1094">
        <f t="shared" si="51"/>
        <v>2.0008003201278307E-4</v>
      </c>
      <c r="H1094">
        <f t="shared" si="52"/>
        <v>-4.5010128038520567E-4</v>
      </c>
      <c r="I1094">
        <f t="shared" si="53"/>
        <v>-4.4999999999995044E-4</v>
      </c>
      <c r="J1094" t="s">
        <v>19</v>
      </c>
      <c r="K1094" t="s">
        <v>20</v>
      </c>
    </row>
    <row r="1095" spans="1:11" hidden="1" x14ac:dyDescent="0.3">
      <c r="A1095" s="2">
        <v>45928</v>
      </c>
      <c r="B1095">
        <v>0.99960000000000004</v>
      </c>
      <c r="C1095">
        <v>0.99970000000000003</v>
      </c>
      <c r="D1095">
        <v>0.99950000000000006</v>
      </c>
      <c r="E1095">
        <v>0.99965000000000004</v>
      </c>
      <c r="F1095">
        <v>226913272.184075</v>
      </c>
      <c r="G1095">
        <f t="shared" si="51"/>
        <v>2.0008003201278307E-4</v>
      </c>
      <c r="H1095">
        <f t="shared" si="52"/>
        <v>-3.500612642953807E-4</v>
      </c>
      <c r="I1095">
        <f t="shared" si="53"/>
        <v>-3.4999999999996145E-4</v>
      </c>
      <c r="J1095" t="s">
        <v>19</v>
      </c>
      <c r="K1095" t="s">
        <v>20</v>
      </c>
    </row>
    <row r="1096" spans="1:11" hidden="1" x14ac:dyDescent="0.3">
      <c r="A1096" s="2">
        <v>45929</v>
      </c>
      <c r="B1096">
        <v>0.99960000000000004</v>
      </c>
      <c r="C1096">
        <v>0.99970000000000003</v>
      </c>
      <c r="D1096">
        <v>0.99944999999999995</v>
      </c>
      <c r="E1096">
        <v>0.99955000000000005</v>
      </c>
      <c r="F1096">
        <v>621091365.16440797</v>
      </c>
      <c r="G1096">
        <f t="shared" si="51"/>
        <v>2.501062951755331E-4</v>
      </c>
      <c r="H1096">
        <f t="shared" si="52"/>
        <v>-4.5010128038520567E-4</v>
      </c>
      <c r="I1096">
        <f t="shared" si="53"/>
        <v>-4.4999999999995044E-4</v>
      </c>
      <c r="J1096" t="s">
        <v>19</v>
      </c>
      <c r="K1096" t="s">
        <v>20</v>
      </c>
    </row>
    <row r="1097" spans="1:11" hidden="1" x14ac:dyDescent="0.3">
      <c r="A1097" s="2">
        <v>45930</v>
      </c>
      <c r="B1097">
        <v>0.99955000000000005</v>
      </c>
      <c r="C1097">
        <v>0.99970000000000003</v>
      </c>
      <c r="D1097">
        <v>0.99950000000000006</v>
      </c>
      <c r="E1097">
        <v>0.99960000000000004</v>
      </c>
      <c r="F1097">
        <v>511306789.345994</v>
      </c>
      <c r="G1097">
        <f t="shared" si="51"/>
        <v>2.0008003201278307E-4</v>
      </c>
      <c r="H1097">
        <f t="shared" si="52"/>
        <v>-4.0008002133969133E-4</v>
      </c>
      <c r="I1097">
        <f t="shared" si="53"/>
        <v>-3.9999999999995595E-4</v>
      </c>
      <c r="J1097" t="s">
        <v>19</v>
      </c>
      <c r="K1097" t="s">
        <v>20</v>
      </c>
    </row>
    <row r="1098" spans="1:11" hidden="1" x14ac:dyDescent="0.3">
      <c r="A1098" s="2">
        <v>45931</v>
      </c>
      <c r="B1098">
        <v>0.99965000000000004</v>
      </c>
      <c r="C1098">
        <v>0.99980000000000002</v>
      </c>
      <c r="D1098">
        <v>0.99950000000000006</v>
      </c>
      <c r="E1098">
        <v>0.99980000000000002</v>
      </c>
      <c r="F1098">
        <v>823624077.91640401</v>
      </c>
      <c r="G1098">
        <f t="shared" si="51"/>
        <v>3.0010503676283393E-4</v>
      </c>
      <c r="H1098">
        <f t="shared" si="52"/>
        <v>-2.000200026670447E-4</v>
      </c>
      <c r="I1098">
        <f t="shared" si="53"/>
        <v>-1.9999999999997797E-4</v>
      </c>
      <c r="J1098" t="s">
        <v>19</v>
      </c>
      <c r="K1098" t="s">
        <v>20</v>
      </c>
    </row>
    <row r="1099" spans="1:11" hidden="1" x14ac:dyDescent="0.3">
      <c r="A1099" s="2">
        <v>45932</v>
      </c>
      <c r="B1099">
        <v>0.99975000000000003</v>
      </c>
      <c r="C1099">
        <v>0.99990000000000001</v>
      </c>
      <c r="D1099">
        <v>0.99960000000000004</v>
      </c>
      <c r="E1099">
        <v>0.99975000000000003</v>
      </c>
      <c r="F1099">
        <v>799520886.29703498</v>
      </c>
      <c r="G1099">
        <f t="shared" si="51"/>
        <v>3.0007501875465561E-4</v>
      </c>
      <c r="H1099">
        <f t="shared" si="52"/>
        <v>-2.5003125520928253E-4</v>
      </c>
      <c r="I1099">
        <f t="shared" si="53"/>
        <v>-2.4999999999997247E-4</v>
      </c>
      <c r="J1099" t="s">
        <v>19</v>
      </c>
      <c r="K1099" t="s">
        <v>20</v>
      </c>
    </row>
    <row r="1100" spans="1:11" hidden="1" x14ac:dyDescent="0.3">
      <c r="A1100" s="2">
        <v>45933</v>
      </c>
      <c r="B1100">
        <v>0.99975000000000003</v>
      </c>
      <c r="C1100">
        <v>0.99990000000000001</v>
      </c>
      <c r="D1100">
        <v>0.99960000000000004</v>
      </c>
      <c r="E1100">
        <v>0.99985000000000002</v>
      </c>
      <c r="F1100">
        <v>641566159.43004501</v>
      </c>
      <c r="G1100">
        <f t="shared" si="51"/>
        <v>3.0007501875465561E-4</v>
      </c>
      <c r="H1100">
        <f t="shared" si="52"/>
        <v>-1.5001125112511004E-4</v>
      </c>
      <c r="I1100">
        <f t="shared" si="53"/>
        <v>-1.4999999999998348E-4</v>
      </c>
      <c r="J1100" t="s">
        <v>19</v>
      </c>
      <c r="K1100" t="s">
        <v>20</v>
      </c>
    </row>
    <row r="1101" spans="1:11" hidden="1" x14ac:dyDescent="0.3">
      <c r="A1101" s="2">
        <v>45934</v>
      </c>
      <c r="B1101">
        <v>0.99980000000000002</v>
      </c>
      <c r="C1101">
        <v>0.99990000000000001</v>
      </c>
      <c r="D1101">
        <v>0.99960000000000004</v>
      </c>
      <c r="E1101">
        <v>0.99975000000000003</v>
      </c>
      <c r="F1101">
        <v>140219423.49625099</v>
      </c>
      <c r="G1101">
        <f t="shared" si="51"/>
        <v>3.0007501875465561E-4</v>
      </c>
      <c r="H1101">
        <f t="shared" si="52"/>
        <v>-2.5003125520928253E-4</v>
      </c>
      <c r="I1101">
        <f t="shared" si="53"/>
        <v>-2.4999999999997247E-4</v>
      </c>
      <c r="J1101" t="s">
        <v>19</v>
      </c>
      <c r="K1101" t="s">
        <v>20</v>
      </c>
    </row>
    <row r="1102" spans="1:11" hidden="1" x14ac:dyDescent="0.3">
      <c r="A1102" s="2">
        <v>45935</v>
      </c>
      <c r="B1102">
        <v>0.99975000000000003</v>
      </c>
      <c r="C1102">
        <v>0.99980000000000002</v>
      </c>
      <c r="D1102">
        <v>0.99950000000000006</v>
      </c>
      <c r="E1102">
        <v>0.99980000000000002</v>
      </c>
      <c r="F1102">
        <v>132560800.814578</v>
      </c>
      <c r="G1102">
        <f t="shared" si="51"/>
        <v>3.0010503676283393E-4</v>
      </c>
      <c r="H1102">
        <f t="shared" si="52"/>
        <v>-2.000200026670447E-4</v>
      </c>
      <c r="I1102">
        <f t="shared" si="53"/>
        <v>-1.9999999999997797E-4</v>
      </c>
      <c r="J1102" t="s">
        <v>19</v>
      </c>
      <c r="K1102" t="s">
        <v>20</v>
      </c>
    </row>
    <row r="1103" spans="1:11" hidden="1" x14ac:dyDescent="0.3">
      <c r="A1103" s="2">
        <v>45936</v>
      </c>
      <c r="B1103">
        <v>0.99970000000000003</v>
      </c>
      <c r="C1103">
        <v>0.99980000000000002</v>
      </c>
      <c r="D1103">
        <v>0.99950000000000006</v>
      </c>
      <c r="E1103">
        <v>0.99975000000000003</v>
      </c>
      <c r="F1103">
        <v>451003379.45932901</v>
      </c>
      <c r="G1103">
        <f t="shared" si="51"/>
        <v>3.0010503676283393E-4</v>
      </c>
      <c r="H1103">
        <f t="shared" si="52"/>
        <v>-2.5003125520928253E-4</v>
      </c>
      <c r="I1103">
        <f t="shared" si="53"/>
        <v>-2.4999999999997247E-4</v>
      </c>
      <c r="J1103" t="s">
        <v>19</v>
      </c>
      <c r="K1103" t="s">
        <v>20</v>
      </c>
    </row>
    <row r="1104" spans="1:11" hidden="1" x14ac:dyDescent="0.3">
      <c r="A1104" s="2">
        <v>45937</v>
      </c>
      <c r="B1104">
        <v>0.99975000000000003</v>
      </c>
      <c r="C1104">
        <v>0.99980000000000002</v>
      </c>
      <c r="D1104">
        <v>0.99929999999999997</v>
      </c>
      <c r="E1104">
        <v>0.99965000000000004</v>
      </c>
      <c r="F1104">
        <v>459735046.63688201</v>
      </c>
      <c r="G1104">
        <f t="shared" si="51"/>
        <v>5.0022510129563906E-4</v>
      </c>
      <c r="H1104">
        <f t="shared" si="52"/>
        <v>-3.500612642953807E-4</v>
      </c>
      <c r="I1104">
        <f t="shared" si="53"/>
        <v>-3.4999999999996145E-4</v>
      </c>
      <c r="J1104" t="s">
        <v>19</v>
      </c>
      <c r="K1104" t="s">
        <v>20</v>
      </c>
    </row>
    <row r="1105" spans="1:11" hidden="1" x14ac:dyDescent="0.3">
      <c r="A1105" s="2">
        <v>45938</v>
      </c>
      <c r="B1105">
        <v>0.99965000000000004</v>
      </c>
      <c r="C1105">
        <v>0.99980000000000002</v>
      </c>
      <c r="D1105">
        <v>0.99960000000000004</v>
      </c>
      <c r="E1105">
        <v>0.99965000000000004</v>
      </c>
      <c r="F1105">
        <v>366480239.82314098</v>
      </c>
      <c r="G1105">
        <f t="shared" si="51"/>
        <v>2.0006001800537958E-4</v>
      </c>
      <c r="H1105">
        <f t="shared" si="52"/>
        <v>-3.500612642953807E-4</v>
      </c>
      <c r="I1105">
        <f t="shared" si="53"/>
        <v>-3.4999999999996145E-4</v>
      </c>
      <c r="J1105" t="s">
        <v>19</v>
      </c>
      <c r="K1105" t="s">
        <v>20</v>
      </c>
    </row>
    <row r="1106" spans="1:11" hidden="1" x14ac:dyDescent="0.3">
      <c r="A1106" s="2">
        <v>45939</v>
      </c>
      <c r="B1106">
        <v>0.99965000000000004</v>
      </c>
      <c r="C1106">
        <v>1</v>
      </c>
      <c r="D1106">
        <v>0.99950000000000006</v>
      </c>
      <c r="E1106">
        <v>0.99970000000000003</v>
      </c>
      <c r="F1106">
        <v>321740067.38630003</v>
      </c>
      <c r="G1106">
        <f t="shared" si="51"/>
        <v>5.0012503125775932E-4</v>
      </c>
      <c r="H1106">
        <f t="shared" si="52"/>
        <v>-3.0004500900199243E-4</v>
      </c>
      <c r="I1106">
        <f t="shared" si="53"/>
        <v>-2.9999999999996696E-4</v>
      </c>
      <c r="J1106" t="s">
        <v>19</v>
      </c>
      <c r="K1106" t="s">
        <v>20</v>
      </c>
    </row>
    <row r="1107" spans="1:11" hidden="1" x14ac:dyDescent="0.3">
      <c r="A1107" s="2">
        <v>45940</v>
      </c>
      <c r="B1107">
        <v>0.99975000000000003</v>
      </c>
      <c r="C1107">
        <v>1.0099</v>
      </c>
      <c r="D1107">
        <v>0.99660000000000004</v>
      </c>
      <c r="E1107">
        <v>0.99995000000000001</v>
      </c>
      <c r="F1107">
        <v>1006352737.15826</v>
      </c>
      <c r="G1107">
        <f t="shared" si="51"/>
        <v>1.3256915026164943E-2</v>
      </c>
      <c r="H1107">
        <f t="shared" si="52"/>
        <v>-5.000125004166272E-5</v>
      </c>
      <c r="I1107">
        <f t="shared" si="53"/>
        <v>-4.9999999999994493E-5</v>
      </c>
      <c r="J1107" t="s">
        <v>19</v>
      </c>
      <c r="K1107" t="s">
        <v>20</v>
      </c>
    </row>
    <row r="1108" spans="1:11" hidden="1" x14ac:dyDescent="0.3">
      <c r="A1108" s="2">
        <v>45941</v>
      </c>
      <c r="B1108">
        <v>0.99990000000000001</v>
      </c>
      <c r="C1108">
        <v>1.0001</v>
      </c>
      <c r="D1108">
        <v>0.99470000000000003</v>
      </c>
      <c r="E1108">
        <v>0.99985000000000002</v>
      </c>
      <c r="F1108">
        <v>608108622.79273498</v>
      </c>
      <c r="G1108">
        <f t="shared" si="51"/>
        <v>5.4140765991577706E-3</v>
      </c>
      <c r="H1108">
        <f t="shared" si="52"/>
        <v>-1.5001125112511004E-4</v>
      </c>
      <c r="I1108">
        <f t="shared" si="53"/>
        <v>-1.4999999999998348E-4</v>
      </c>
      <c r="J1108" t="s">
        <v>19</v>
      </c>
      <c r="K1108" t="s">
        <v>20</v>
      </c>
    </row>
    <row r="1109" spans="1:11" hidden="1" x14ac:dyDescent="0.3">
      <c r="A1109" s="2">
        <v>45942</v>
      </c>
      <c r="B1109">
        <v>0.99990000000000001</v>
      </c>
      <c r="C1109">
        <v>1</v>
      </c>
      <c r="D1109">
        <v>0.99975000000000003</v>
      </c>
      <c r="E1109">
        <v>0.99995000000000001</v>
      </c>
      <c r="F1109">
        <v>466060241.057648</v>
      </c>
      <c r="G1109">
        <f t="shared" si="51"/>
        <v>2.5003125390671077E-4</v>
      </c>
      <c r="H1109">
        <f t="shared" si="52"/>
        <v>-5.000125004166272E-5</v>
      </c>
      <c r="I1109">
        <f t="shared" si="53"/>
        <v>-4.9999999999994493E-5</v>
      </c>
      <c r="J1109" t="s">
        <v>19</v>
      </c>
      <c r="K1109" t="s">
        <v>20</v>
      </c>
    </row>
    <row r="1110" spans="1:11" hidden="1" x14ac:dyDescent="0.3">
      <c r="A1110" s="2">
        <v>45943</v>
      </c>
      <c r="B1110">
        <v>0.99990000000000001</v>
      </c>
      <c r="C1110">
        <v>1</v>
      </c>
      <c r="D1110">
        <v>0.99970000000000003</v>
      </c>
      <c r="E1110">
        <v>0.99990000000000001</v>
      </c>
      <c r="F1110">
        <v>525058226.52672303</v>
      </c>
      <c r="G1110">
        <f t="shared" si="51"/>
        <v>3.0004500675097958E-4</v>
      </c>
      <c r="H1110">
        <f t="shared" si="52"/>
        <v>-1.0000500033334732E-4</v>
      </c>
      <c r="I1110">
        <f t="shared" si="53"/>
        <v>-9.9999999999988987E-5</v>
      </c>
      <c r="J1110" t="s">
        <v>19</v>
      </c>
      <c r="K1110" t="s">
        <v>20</v>
      </c>
    </row>
    <row r="1111" spans="1:11" hidden="1" x14ac:dyDescent="0.3">
      <c r="A1111" s="2">
        <v>45944</v>
      </c>
      <c r="B1111">
        <v>1</v>
      </c>
      <c r="C1111">
        <v>1</v>
      </c>
      <c r="D1111">
        <v>0.99975000000000003</v>
      </c>
      <c r="E1111">
        <v>0.99985000000000002</v>
      </c>
      <c r="F1111">
        <v>568118375.43038499</v>
      </c>
      <c r="G1111">
        <f t="shared" si="51"/>
        <v>2.5003125390671077E-4</v>
      </c>
      <c r="H1111">
        <f t="shared" si="52"/>
        <v>-1.5001125112511004E-4</v>
      </c>
      <c r="I1111">
        <f t="shared" si="53"/>
        <v>-1.4999999999998348E-4</v>
      </c>
      <c r="J1111" t="s">
        <v>19</v>
      </c>
      <c r="K1111" t="s">
        <v>20</v>
      </c>
    </row>
    <row r="1112" spans="1:11" hidden="1" x14ac:dyDescent="0.3">
      <c r="A1112" s="2">
        <v>45945</v>
      </c>
      <c r="B1112">
        <v>0.99990000000000001</v>
      </c>
      <c r="C1112">
        <v>1.0001</v>
      </c>
      <c r="D1112">
        <v>0.99950000000000006</v>
      </c>
      <c r="E1112">
        <v>0.99985000000000002</v>
      </c>
      <c r="F1112">
        <v>430855329.69016701</v>
      </c>
      <c r="G1112">
        <f t="shared" si="51"/>
        <v>6.0012002400473483E-4</v>
      </c>
      <c r="H1112">
        <f t="shared" si="52"/>
        <v>-1.5001125112511004E-4</v>
      </c>
      <c r="I1112">
        <f t="shared" si="53"/>
        <v>-1.4999999999998348E-4</v>
      </c>
      <c r="J1112" t="s">
        <v>19</v>
      </c>
      <c r="K1112" t="s">
        <v>20</v>
      </c>
    </row>
    <row r="1113" spans="1:11" hidden="1" x14ac:dyDescent="0.3">
      <c r="A1113" s="2">
        <v>45946</v>
      </c>
      <c r="B1113">
        <v>0.99985000000000002</v>
      </c>
      <c r="C1113">
        <v>1.0009999999999999</v>
      </c>
      <c r="D1113">
        <v>0.99970000000000003</v>
      </c>
      <c r="E1113">
        <v>0.99985000000000002</v>
      </c>
      <c r="F1113">
        <v>496668503.49649203</v>
      </c>
      <c r="G1113">
        <f t="shared" si="51"/>
        <v>1.2995451591941388E-3</v>
      </c>
      <c r="H1113">
        <f t="shared" si="52"/>
        <v>-1.5001125112511004E-4</v>
      </c>
      <c r="I1113">
        <f t="shared" si="53"/>
        <v>-1.4999999999998348E-4</v>
      </c>
      <c r="J1113" t="s">
        <v>19</v>
      </c>
      <c r="K1113" t="s">
        <v>20</v>
      </c>
    </row>
    <row r="1114" spans="1:11" hidden="1" x14ac:dyDescent="0.3">
      <c r="A1114" s="2">
        <v>45947</v>
      </c>
      <c r="B1114">
        <v>0.99980000000000002</v>
      </c>
      <c r="C1114">
        <v>1</v>
      </c>
      <c r="D1114">
        <v>0.99970000000000003</v>
      </c>
      <c r="E1114">
        <v>0.99985000000000002</v>
      </c>
      <c r="F1114">
        <v>468866503.09110701</v>
      </c>
      <c r="G1114">
        <f t="shared" si="51"/>
        <v>3.0004500675097958E-4</v>
      </c>
      <c r="H1114">
        <f t="shared" si="52"/>
        <v>-1.5001125112511004E-4</v>
      </c>
      <c r="I1114">
        <f t="shared" si="53"/>
        <v>-1.4999999999998348E-4</v>
      </c>
      <c r="J1114" t="s">
        <v>19</v>
      </c>
      <c r="K1114" t="s">
        <v>20</v>
      </c>
    </row>
    <row r="1115" spans="1:11" hidden="1" x14ac:dyDescent="0.3">
      <c r="A1115" s="2">
        <v>45948</v>
      </c>
      <c r="B1115">
        <v>0.99980000000000002</v>
      </c>
      <c r="C1115">
        <v>0.99990000000000001</v>
      </c>
      <c r="D1115">
        <v>0.99980000000000002</v>
      </c>
      <c r="E1115">
        <v>0.99980000000000002</v>
      </c>
      <c r="F1115">
        <v>109694910.98185</v>
      </c>
      <c r="G1115">
        <f t="shared" si="51"/>
        <v>1.0001500225032654E-4</v>
      </c>
      <c r="H1115">
        <f t="shared" si="52"/>
        <v>-2.000200026670447E-4</v>
      </c>
      <c r="I1115">
        <f t="shared" si="53"/>
        <v>-1.9999999999997797E-4</v>
      </c>
      <c r="J1115" t="s">
        <v>19</v>
      </c>
      <c r="K1115" t="s">
        <v>20</v>
      </c>
    </row>
    <row r="1116" spans="1:11" hidden="1" x14ac:dyDescent="0.3">
      <c r="A1116" s="2">
        <v>45949</v>
      </c>
      <c r="B1116">
        <v>0.99985000000000002</v>
      </c>
      <c r="C1116">
        <v>0.99990000000000001</v>
      </c>
      <c r="D1116">
        <v>0.99970000000000003</v>
      </c>
      <c r="E1116">
        <v>0.99985000000000002</v>
      </c>
      <c r="F1116">
        <v>102360484.461899</v>
      </c>
      <c r="G1116">
        <f t="shared" si="51"/>
        <v>2.0004000800157828E-4</v>
      </c>
      <c r="H1116">
        <f t="shared" si="52"/>
        <v>-1.5001125112511004E-4</v>
      </c>
      <c r="I1116">
        <f t="shared" si="53"/>
        <v>-1.4999999999998348E-4</v>
      </c>
      <c r="J1116" t="s">
        <v>19</v>
      </c>
      <c r="K1116" t="s">
        <v>20</v>
      </c>
    </row>
    <row r="1117" spans="1:11" hidden="1" x14ac:dyDescent="0.3">
      <c r="A1117" s="2">
        <v>45950</v>
      </c>
      <c r="B1117">
        <v>0.99990000000000001</v>
      </c>
      <c r="C1117">
        <v>0.99990000000000001</v>
      </c>
      <c r="D1117">
        <v>0.99970000000000003</v>
      </c>
      <c r="E1117">
        <v>0.99985000000000002</v>
      </c>
      <c r="F1117">
        <v>384792549.15383399</v>
      </c>
      <c r="G1117">
        <f t="shared" si="51"/>
        <v>2.0004000800157828E-4</v>
      </c>
      <c r="H1117">
        <f t="shared" si="52"/>
        <v>-1.5001125112511004E-4</v>
      </c>
      <c r="I1117">
        <f t="shared" si="53"/>
        <v>-1.4999999999998348E-4</v>
      </c>
      <c r="J1117" t="s">
        <v>19</v>
      </c>
      <c r="K1117" t="s">
        <v>20</v>
      </c>
    </row>
    <row r="1118" spans="1:11" hidden="1" x14ac:dyDescent="0.3">
      <c r="A1118" s="2">
        <v>45951</v>
      </c>
      <c r="B1118">
        <v>0.99985000000000002</v>
      </c>
      <c r="C1118">
        <v>0.99990000000000001</v>
      </c>
      <c r="D1118">
        <v>0.99970000000000003</v>
      </c>
      <c r="E1118">
        <v>0.99985000000000002</v>
      </c>
      <c r="F1118">
        <v>332309961.10977399</v>
      </c>
      <c r="G1118">
        <f t="shared" si="51"/>
        <v>2.0004000800157828E-4</v>
      </c>
      <c r="H1118">
        <f t="shared" si="52"/>
        <v>-1.5001125112511004E-4</v>
      </c>
      <c r="I1118">
        <f t="shared" si="53"/>
        <v>-1.4999999999998348E-4</v>
      </c>
      <c r="J1118" t="s">
        <v>19</v>
      </c>
      <c r="K1118" t="s">
        <v>20</v>
      </c>
    </row>
    <row r="1119" spans="1:11" hidden="1" x14ac:dyDescent="0.3">
      <c r="A1119" s="2">
        <v>45952</v>
      </c>
      <c r="B1119">
        <v>0.99980000000000002</v>
      </c>
      <c r="C1119">
        <v>0.99990000000000001</v>
      </c>
      <c r="D1119">
        <v>0.99970000000000003</v>
      </c>
      <c r="E1119">
        <v>0.99985000000000002</v>
      </c>
      <c r="F1119">
        <v>454588173.71858698</v>
      </c>
      <c r="G1119">
        <f t="shared" si="51"/>
        <v>2.0004000800157828E-4</v>
      </c>
      <c r="H1119">
        <f t="shared" si="52"/>
        <v>-1.5001125112511004E-4</v>
      </c>
      <c r="I1119">
        <f t="shared" si="53"/>
        <v>-1.4999999999998348E-4</v>
      </c>
      <c r="J1119" t="s">
        <v>19</v>
      </c>
      <c r="K1119" t="s">
        <v>20</v>
      </c>
    </row>
    <row r="1120" spans="1:11" hidden="1" x14ac:dyDescent="0.3">
      <c r="A1120" s="2">
        <v>45953</v>
      </c>
      <c r="B1120">
        <v>0.99990000000000001</v>
      </c>
      <c r="C1120">
        <v>1</v>
      </c>
      <c r="D1120">
        <v>0.99970000000000003</v>
      </c>
      <c r="E1120">
        <v>0.99985000000000002</v>
      </c>
      <c r="F1120">
        <v>278059669.91370898</v>
      </c>
      <c r="G1120">
        <f t="shared" si="51"/>
        <v>3.0004500675097958E-4</v>
      </c>
      <c r="H1120">
        <f t="shared" si="52"/>
        <v>-1.5001125112511004E-4</v>
      </c>
      <c r="I1120">
        <f t="shared" si="53"/>
        <v>-1.4999999999998348E-4</v>
      </c>
      <c r="J1120" t="s">
        <v>19</v>
      </c>
      <c r="K1120" t="s">
        <v>20</v>
      </c>
    </row>
    <row r="1121" spans="1:11" hidden="1" x14ac:dyDescent="0.3">
      <c r="A1121" s="2">
        <v>45954</v>
      </c>
      <c r="B1121">
        <v>0.99990000000000001</v>
      </c>
      <c r="C1121">
        <v>0.99990000000000001</v>
      </c>
      <c r="D1121">
        <v>0.99670000000000003</v>
      </c>
      <c r="E1121">
        <v>0.99985000000000002</v>
      </c>
      <c r="F1121">
        <v>146819677.88903999</v>
      </c>
      <c r="G1121">
        <f t="shared" si="51"/>
        <v>3.205449263748353E-3</v>
      </c>
      <c r="H1121">
        <f t="shared" si="52"/>
        <v>-1.5001125112511004E-4</v>
      </c>
      <c r="I1121">
        <f t="shared" si="53"/>
        <v>-1.4999999999998348E-4</v>
      </c>
      <c r="J1121" t="s">
        <v>19</v>
      </c>
      <c r="K1121" t="s">
        <v>20</v>
      </c>
    </row>
    <row r="1122" spans="1:11" hidden="1" x14ac:dyDescent="0.3">
      <c r="A1122" s="2">
        <v>45955</v>
      </c>
      <c r="B1122">
        <v>0.99985000000000002</v>
      </c>
      <c r="C1122">
        <v>0.99990000000000001</v>
      </c>
      <c r="D1122">
        <v>0.99980000000000002</v>
      </c>
      <c r="E1122">
        <v>0.99985000000000002</v>
      </c>
      <c r="F1122">
        <v>7970162.1379493596</v>
      </c>
      <c r="G1122">
        <f t="shared" si="51"/>
        <v>1.0001500225032654E-4</v>
      </c>
      <c r="H1122">
        <f t="shared" si="52"/>
        <v>-1.5001125112511004E-4</v>
      </c>
      <c r="I1122">
        <f t="shared" si="53"/>
        <v>-1.4999999999998348E-4</v>
      </c>
      <c r="J1122" t="s">
        <v>19</v>
      </c>
      <c r="K1122" t="s">
        <v>20</v>
      </c>
    </row>
    <row r="1123" spans="1:11" hidden="1" x14ac:dyDescent="0.3">
      <c r="A1123" s="2">
        <v>45956</v>
      </c>
      <c r="B1123">
        <v>0.99985000000000002</v>
      </c>
      <c r="C1123">
        <v>0.99990000000000001</v>
      </c>
      <c r="D1123">
        <v>0.99980000000000002</v>
      </c>
      <c r="E1123">
        <v>0.99985000000000002</v>
      </c>
      <c r="F1123">
        <v>22964979.600544199</v>
      </c>
      <c r="G1123">
        <f t="shared" si="51"/>
        <v>1.0001500225032654E-4</v>
      </c>
      <c r="H1123">
        <f t="shared" si="52"/>
        <v>-1.5001125112511004E-4</v>
      </c>
      <c r="I1123">
        <f t="shared" si="53"/>
        <v>-1.4999999999998348E-4</v>
      </c>
      <c r="J1123" t="s">
        <v>19</v>
      </c>
      <c r="K1123" t="s">
        <v>20</v>
      </c>
    </row>
    <row r="1124" spans="1:11" hidden="1" x14ac:dyDescent="0.3">
      <c r="A1124" s="2">
        <v>45957</v>
      </c>
      <c r="B1124">
        <v>0.99980000000000002</v>
      </c>
      <c r="C1124">
        <v>0.99990000000000001</v>
      </c>
      <c r="D1124">
        <v>0.99970000000000003</v>
      </c>
      <c r="E1124">
        <v>0.99980000000000002</v>
      </c>
      <c r="F1124">
        <v>65625822.860606298</v>
      </c>
      <c r="G1124">
        <f t="shared" si="51"/>
        <v>2.0004000800157828E-4</v>
      </c>
      <c r="H1124">
        <f t="shared" si="52"/>
        <v>-2.000200026670447E-4</v>
      </c>
      <c r="I1124">
        <f t="shared" si="53"/>
        <v>-1.9999999999997797E-4</v>
      </c>
      <c r="J1124" t="s">
        <v>19</v>
      </c>
      <c r="K1124" t="s">
        <v>20</v>
      </c>
    </row>
    <row r="1125" spans="1:11" hidden="1" x14ac:dyDescent="0.3">
      <c r="A1125" s="2">
        <v>45958</v>
      </c>
      <c r="B1125">
        <v>0.99985000000000002</v>
      </c>
      <c r="C1125">
        <v>1.0001</v>
      </c>
      <c r="D1125">
        <v>0.99970000000000003</v>
      </c>
      <c r="E1125">
        <v>0.99985000000000002</v>
      </c>
      <c r="F1125">
        <v>94972940.228587493</v>
      </c>
      <c r="G1125">
        <f t="shared" si="51"/>
        <v>4.0004000400035598E-4</v>
      </c>
      <c r="H1125">
        <f t="shared" si="52"/>
        <v>-1.5001125112511004E-4</v>
      </c>
      <c r="I1125">
        <f t="shared" si="53"/>
        <v>-1.4999999999998348E-4</v>
      </c>
      <c r="J1125" t="s">
        <v>19</v>
      </c>
      <c r="K1125" t="s">
        <v>20</v>
      </c>
    </row>
    <row r="1126" spans="1:11" hidden="1" x14ac:dyDescent="0.3">
      <c r="A1126" s="2">
        <v>45959</v>
      </c>
      <c r="B1126">
        <v>0.99985000000000002</v>
      </c>
      <c r="C1126">
        <v>1</v>
      </c>
      <c r="D1126">
        <v>0.99970000000000003</v>
      </c>
      <c r="E1126">
        <v>0.99980000000000002</v>
      </c>
      <c r="F1126">
        <v>68793990.669733405</v>
      </c>
      <c r="G1126">
        <f t="shared" si="51"/>
        <v>3.0004500675097958E-4</v>
      </c>
      <c r="H1126">
        <f t="shared" si="52"/>
        <v>-2.000200026670447E-4</v>
      </c>
      <c r="I1126">
        <f t="shared" si="53"/>
        <v>-1.9999999999997797E-4</v>
      </c>
      <c r="J1126" t="s">
        <v>19</v>
      </c>
      <c r="K1126" t="s">
        <v>20</v>
      </c>
    </row>
    <row r="1127" spans="1:11" hidden="1" x14ac:dyDescent="0.3">
      <c r="A1127" s="2">
        <v>45960</v>
      </c>
      <c r="B1127">
        <v>0.99980000000000002</v>
      </c>
      <c r="C1127">
        <v>0.99990000000000001</v>
      </c>
      <c r="D1127">
        <v>0.99960000000000004</v>
      </c>
      <c r="E1127">
        <v>0.99975000000000003</v>
      </c>
      <c r="F1127">
        <v>68400041.627429202</v>
      </c>
      <c r="G1127">
        <f t="shared" si="51"/>
        <v>3.0007501875465561E-4</v>
      </c>
      <c r="H1127">
        <f t="shared" si="52"/>
        <v>-2.5003125520928253E-4</v>
      </c>
      <c r="I1127">
        <f t="shared" si="53"/>
        <v>-2.4999999999997247E-4</v>
      </c>
      <c r="J1127" t="s">
        <v>19</v>
      </c>
      <c r="K1127" t="s">
        <v>20</v>
      </c>
    </row>
    <row r="1128" spans="1:11" hidden="1" x14ac:dyDescent="0.3">
      <c r="A1128" s="2">
        <v>45961</v>
      </c>
      <c r="B1128">
        <v>0.99980000000000002</v>
      </c>
      <c r="C1128">
        <v>0.99990000000000001</v>
      </c>
      <c r="D1128">
        <v>0.99960000000000004</v>
      </c>
      <c r="E1128">
        <v>0.99980000000000002</v>
      </c>
      <c r="F1128">
        <v>83150701.715215504</v>
      </c>
      <c r="G1128">
        <f t="shared" si="51"/>
        <v>3.0007501875465561E-4</v>
      </c>
      <c r="H1128">
        <f t="shared" si="52"/>
        <v>-2.000200026670447E-4</v>
      </c>
      <c r="I1128">
        <f t="shared" si="53"/>
        <v>-1.9999999999997797E-4</v>
      </c>
      <c r="J1128" t="s">
        <v>19</v>
      </c>
      <c r="K1128" t="s">
        <v>20</v>
      </c>
    </row>
    <row r="1129" spans="1:11" hidden="1" x14ac:dyDescent="0.3">
      <c r="A1129" s="2">
        <v>45962</v>
      </c>
      <c r="B1129">
        <v>0.99970000000000003</v>
      </c>
      <c r="C1129">
        <v>0.99980000000000002</v>
      </c>
      <c r="D1129">
        <v>0.99960000000000004</v>
      </c>
      <c r="E1129">
        <v>0.99975000000000003</v>
      </c>
      <c r="F1129">
        <v>22132848.0511127</v>
      </c>
      <c r="G1129">
        <f t="shared" si="51"/>
        <v>2.0006001800537958E-4</v>
      </c>
      <c r="H1129">
        <f t="shared" si="52"/>
        <v>-2.5003125520928253E-4</v>
      </c>
      <c r="I1129">
        <f t="shared" si="53"/>
        <v>-2.4999999999997247E-4</v>
      </c>
      <c r="J1129" t="s">
        <v>19</v>
      </c>
      <c r="K1129" t="s">
        <v>20</v>
      </c>
    </row>
    <row r="1130" spans="1:11" hidden="1" x14ac:dyDescent="0.3">
      <c r="A1130" s="2">
        <v>45963</v>
      </c>
      <c r="B1130">
        <v>0.99980000000000002</v>
      </c>
      <c r="C1130">
        <v>0.99990000000000001</v>
      </c>
      <c r="D1130">
        <v>0.99870000000000003</v>
      </c>
      <c r="E1130">
        <v>0.99975000000000003</v>
      </c>
      <c r="F1130">
        <v>28478748.766989499</v>
      </c>
      <c r="G1130">
        <f t="shared" si="51"/>
        <v>1.2008405884118671E-3</v>
      </c>
      <c r="H1130">
        <f t="shared" si="52"/>
        <v>-2.5003125520928253E-4</v>
      </c>
      <c r="I1130">
        <f t="shared" si="53"/>
        <v>-2.4999999999997247E-4</v>
      </c>
      <c r="J1130" t="s">
        <v>19</v>
      </c>
      <c r="K1130" t="s">
        <v>20</v>
      </c>
    </row>
    <row r="1131" spans="1:11" hidden="1" x14ac:dyDescent="0.3">
      <c r="A1131" s="2">
        <v>45964</v>
      </c>
      <c r="B1131">
        <v>0.99970000000000003</v>
      </c>
      <c r="C1131">
        <v>0.99990000000000001</v>
      </c>
      <c r="D1131">
        <v>0.99944999999999995</v>
      </c>
      <c r="E1131">
        <v>0.99970000000000003</v>
      </c>
      <c r="F1131">
        <v>81760687.837642103</v>
      </c>
      <c r="G1131">
        <f t="shared" si="51"/>
        <v>4.5014629754676415E-4</v>
      </c>
      <c r="H1131">
        <f t="shared" si="52"/>
        <v>-3.0004500900199243E-4</v>
      </c>
      <c r="I1131">
        <f t="shared" si="53"/>
        <v>-2.9999999999996696E-4</v>
      </c>
      <c r="J1131" t="s">
        <v>19</v>
      </c>
      <c r="K1131" t="s">
        <v>20</v>
      </c>
    </row>
    <row r="1132" spans="1:11" hidden="1" x14ac:dyDescent="0.3">
      <c r="A1132" s="2">
        <v>45965</v>
      </c>
      <c r="B1132">
        <v>0.99975000000000003</v>
      </c>
      <c r="C1132">
        <v>1.0009999999999999</v>
      </c>
      <c r="D1132">
        <v>0.99960000000000004</v>
      </c>
      <c r="E1132">
        <v>0.99975000000000003</v>
      </c>
      <c r="F1132">
        <v>150381278.70405501</v>
      </c>
      <c r="G1132">
        <f t="shared" si="51"/>
        <v>1.3995801259620573E-3</v>
      </c>
      <c r="H1132">
        <f t="shared" si="52"/>
        <v>-2.5003125520928253E-4</v>
      </c>
      <c r="I1132">
        <f t="shared" si="53"/>
        <v>-2.4999999999997247E-4</v>
      </c>
      <c r="J1132" t="s">
        <v>19</v>
      </c>
      <c r="K1132" t="s">
        <v>20</v>
      </c>
    </row>
    <row r="1133" spans="1:11" hidden="1" x14ac:dyDescent="0.3">
      <c r="A1133" s="2">
        <v>45966</v>
      </c>
      <c r="B1133">
        <v>0.99970000000000003</v>
      </c>
      <c r="C1133">
        <v>1.0014000000000001</v>
      </c>
      <c r="D1133">
        <v>0.99929999999999997</v>
      </c>
      <c r="E1133">
        <v>0.99975000000000003</v>
      </c>
      <c r="F1133">
        <v>109531708.484997</v>
      </c>
      <c r="G1133">
        <f t="shared" si="51"/>
        <v>2.0992652571600956E-3</v>
      </c>
      <c r="H1133">
        <f t="shared" si="52"/>
        <v>-2.5003125520928253E-4</v>
      </c>
      <c r="I1133">
        <f t="shared" si="53"/>
        <v>-2.4999999999997247E-4</v>
      </c>
      <c r="J1133" t="s">
        <v>19</v>
      </c>
      <c r="K1133" t="s">
        <v>20</v>
      </c>
    </row>
    <row r="1134" spans="1:11" hidden="1" x14ac:dyDescent="0.3">
      <c r="A1134" s="2">
        <v>45967</v>
      </c>
      <c r="B1134">
        <v>0.99980000000000002</v>
      </c>
      <c r="C1134">
        <v>1</v>
      </c>
      <c r="D1134">
        <v>0.99970000000000003</v>
      </c>
      <c r="E1134">
        <v>0.99970000000000003</v>
      </c>
      <c r="F1134">
        <v>76206852.052375898</v>
      </c>
      <c r="G1134">
        <f t="shared" si="51"/>
        <v>3.0004500675097958E-4</v>
      </c>
      <c r="H1134">
        <f t="shared" si="52"/>
        <v>-3.0004500900199243E-4</v>
      </c>
      <c r="I1134">
        <f t="shared" si="53"/>
        <v>-2.9999999999996696E-4</v>
      </c>
      <c r="J1134" t="s">
        <v>19</v>
      </c>
      <c r="K1134" t="s">
        <v>20</v>
      </c>
    </row>
    <row r="1135" spans="1:11" hidden="1" x14ac:dyDescent="0.3">
      <c r="A1135" s="2">
        <v>45968</v>
      </c>
      <c r="B1135">
        <v>0.99975000000000003</v>
      </c>
      <c r="C1135">
        <v>1.0001500000000001</v>
      </c>
      <c r="D1135">
        <v>0.998</v>
      </c>
      <c r="E1135">
        <v>0.99995000000000001</v>
      </c>
      <c r="F1135">
        <v>132503062.17290699</v>
      </c>
      <c r="G1135">
        <f t="shared" si="51"/>
        <v>2.1519905912970459E-3</v>
      </c>
      <c r="H1135">
        <f t="shared" si="52"/>
        <v>-5.000125004166272E-5</v>
      </c>
      <c r="I1135">
        <f t="shared" si="53"/>
        <v>-4.9999999999994493E-5</v>
      </c>
      <c r="J1135" t="s">
        <v>19</v>
      </c>
      <c r="K1135" t="s">
        <v>20</v>
      </c>
    </row>
    <row r="1136" spans="1:11" hidden="1" x14ac:dyDescent="0.3">
      <c r="A1136" s="2">
        <v>45969</v>
      </c>
      <c r="B1136">
        <v>0.99990000000000001</v>
      </c>
      <c r="C1136">
        <v>1</v>
      </c>
      <c r="D1136">
        <v>0.99960000000000004</v>
      </c>
      <c r="E1136">
        <v>0.99975000000000003</v>
      </c>
      <c r="F1136">
        <v>38279625.855082899</v>
      </c>
      <c r="G1136">
        <f t="shared" si="51"/>
        <v>4.0008001600315657E-4</v>
      </c>
      <c r="H1136">
        <f t="shared" si="52"/>
        <v>-2.5003125520928253E-4</v>
      </c>
      <c r="I1136">
        <f t="shared" si="53"/>
        <v>-2.4999999999997247E-4</v>
      </c>
      <c r="J1136" t="s">
        <v>19</v>
      </c>
      <c r="K1136" t="s">
        <v>20</v>
      </c>
    </row>
    <row r="1137" spans="1:11" hidden="1" x14ac:dyDescent="0.3">
      <c r="A1137" s="2">
        <v>45970</v>
      </c>
      <c r="B1137">
        <v>0.99970000000000003</v>
      </c>
      <c r="C1137">
        <v>0.99980000000000002</v>
      </c>
      <c r="D1137">
        <v>0.99965000000000004</v>
      </c>
      <c r="E1137">
        <v>0.99975000000000003</v>
      </c>
      <c r="F1137">
        <v>25455058.836406499</v>
      </c>
      <c r="G1137">
        <f t="shared" si="51"/>
        <v>1.5004126134685386E-4</v>
      </c>
      <c r="H1137">
        <f t="shared" si="52"/>
        <v>-2.5003125520928253E-4</v>
      </c>
      <c r="I1137">
        <f t="shared" si="53"/>
        <v>-2.4999999999997247E-4</v>
      </c>
      <c r="J1137" t="s">
        <v>19</v>
      </c>
      <c r="K1137" t="s">
        <v>20</v>
      </c>
    </row>
    <row r="1138" spans="1:11" hidden="1" x14ac:dyDescent="0.3">
      <c r="A1138" s="2">
        <v>45971</v>
      </c>
      <c r="B1138">
        <v>0.99980000000000002</v>
      </c>
      <c r="C1138">
        <v>1</v>
      </c>
      <c r="D1138">
        <v>0.99960000000000004</v>
      </c>
      <c r="E1138">
        <v>0.99985000000000002</v>
      </c>
      <c r="F1138">
        <v>75002954.807798505</v>
      </c>
      <c r="G1138">
        <f t="shared" si="51"/>
        <v>4.0008001600315657E-4</v>
      </c>
      <c r="H1138">
        <f t="shared" si="52"/>
        <v>-1.5001125112511004E-4</v>
      </c>
      <c r="I1138">
        <f t="shared" si="53"/>
        <v>-1.4999999999998348E-4</v>
      </c>
      <c r="J1138" t="s">
        <v>19</v>
      </c>
      <c r="K1138" t="s">
        <v>20</v>
      </c>
    </row>
    <row r="1139" spans="1:11" hidden="1" x14ac:dyDescent="0.3">
      <c r="A1139" s="2">
        <v>45972</v>
      </c>
      <c r="B1139">
        <v>0.99990000000000001</v>
      </c>
      <c r="C1139">
        <v>1</v>
      </c>
      <c r="D1139">
        <v>0.99970000000000003</v>
      </c>
      <c r="E1139">
        <v>0.99975000000000003</v>
      </c>
      <c r="F1139">
        <v>61929968.192982897</v>
      </c>
      <c r="G1139">
        <f t="shared" si="51"/>
        <v>3.0004500675097958E-4</v>
      </c>
      <c r="H1139">
        <f t="shared" si="52"/>
        <v>-2.5003125520928253E-4</v>
      </c>
      <c r="I1139">
        <f t="shared" si="53"/>
        <v>-2.4999999999997247E-4</v>
      </c>
      <c r="J1139" t="s">
        <v>19</v>
      </c>
      <c r="K1139" t="s">
        <v>20</v>
      </c>
    </row>
    <row r="1140" spans="1:11" hidden="1" x14ac:dyDescent="0.3">
      <c r="A1140" s="2">
        <v>45973</v>
      </c>
      <c r="B1140">
        <v>0.99975000000000003</v>
      </c>
      <c r="C1140">
        <v>1</v>
      </c>
      <c r="D1140">
        <v>0.996</v>
      </c>
      <c r="E1140">
        <v>0.99970000000000003</v>
      </c>
      <c r="F1140">
        <v>59053726.438358903</v>
      </c>
      <c r="G1140">
        <f t="shared" si="51"/>
        <v>4.0080160320641314E-3</v>
      </c>
      <c r="H1140">
        <f t="shared" si="52"/>
        <v>-3.0004500900199243E-4</v>
      </c>
      <c r="I1140">
        <f t="shared" si="53"/>
        <v>-2.9999999999996696E-4</v>
      </c>
      <c r="J1140" t="s">
        <v>19</v>
      </c>
      <c r="K1140" t="s">
        <v>20</v>
      </c>
    </row>
    <row r="1141" spans="1:11" hidden="1" x14ac:dyDescent="0.3">
      <c r="A1141" s="2">
        <v>45974</v>
      </c>
      <c r="B1141">
        <v>0.99975000000000003</v>
      </c>
      <c r="C1141">
        <v>0.99980000000000002</v>
      </c>
      <c r="D1141">
        <v>0.99809999999999999</v>
      </c>
      <c r="E1141">
        <v>0.99975000000000003</v>
      </c>
      <c r="F1141">
        <v>88418610.546000302</v>
      </c>
      <c r="G1141">
        <f t="shared" si="51"/>
        <v>1.701786876220066E-3</v>
      </c>
      <c r="H1141">
        <f t="shared" si="52"/>
        <v>-2.5003125520928253E-4</v>
      </c>
      <c r="I1141">
        <f t="shared" si="53"/>
        <v>-2.4999999999997247E-4</v>
      </c>
      <c r="J1141" t="s">
        <v>19</v>
      </c>
      <c r="K1141" t="s">
        <v>20</v>
      </c>
    </row>
    <row r="1142" spans="1:11" hidden="1" x14ac:dyDescent="0.3">
      <c r="A1142" s="2">
        <v>45975</v>
      </c>
      <c r="B1142">
        <v>0.99980000000000002</v>
      </c>
      <c r="C1142">
        <v>0.99980000000000002</v>
      </c>
      <c r="D1142">
        <v>0.99960000000000004</v>
      </c>
      <c r="E1142">
        <v>0.99970000000000003</v>
      </c>
      <c r="F1142">
        <v>62111748.753840797</v>
      </c>
      <c r="G1142">
        <f t="shared" si="51"/>
        <v>2.0006001800537958E-4</v>
      </c>
      <c r="H1142">
        <f t="shared" si="52"/>
        <v>-3.0004500900199243E-4</v>
      </c>
      <c r="I1142">
        <f t="shared" si="53"/>
        <v>-2.9999999999996696E-4</v>
      </c>
      <c r="J1142" t="s">
        <v>19</v>
      </c>
      <c r="K1142" t="s">
        <v>20</v>
      </c>
    </row>
    <row r="1143" spans="1:11" hidden="1" x14ac:dyDescent="0.3">
      <c r="A1143" s="2">
        <v>45976</v>
      </c>
      <c r="B1143">
        <v>0.99970000000000003</v>
      </c>
      <c r="C1143">
        <v>0.99980000000000002</v>
      </c>
      <c r="D1143">
        <v>0.99929999999999997</v>
      </c>
      <c r="E1143">
        <v>0.99980000000000002</v>
      </c>
      <c r="F1143">
        <v>21237554.4931494</v>
      </c>
      <c r="G1143">
        <f t="shared" si="51"/>
        <v>5.0022510129563906E-4</v>
      </c>
      <c r="H1143">
        <f t="shared" si="52"/>
        <v>-2.000200026670447E-4</v>
      </c>
      <c r="I1143">
        <f t="shared" si="53"/>
        <v>-1.9999999999997797E-4</v>
      </c>
      <c r="J1143" t="s">
        <v>19</v>
      </c>
      <c r="K1143" t="s">
        <v>20</v>
      </c>
    </row>
    <row r="1144" spans="1:11" hidden="1" x14ac:dyDescent="0.3">
      <c r="A1144" s="2">
        <v>45977</v>
      </c>
      <c r="B1144">
        <v>0.99980000000000002</v>
      </c>
      <c r="C1144">
        <v>0.99980000000000002</v>
      </c>
      <c r="D1144">
        <v>0.99960000000000004</v>
      </c>
      <c r="E1144">
        <v>0.99970000000000003</v>
      </c>
      <c r="F1144">
        <v>30709793.867527999</v>
      </c>
      <c r="G1144">
        <f t="shared" si="51"/>
        <v>2.0006001800537958E-4</v>
      </c>
      <c r="H1144">
        <f t="shared" si="52"/>
        <v>-3.0004500900199243E-4</v>
      </c>
      <c r="I1144">
        <f t="shared" si="53"/>
        <v>-2.9999999999996696E-4</v>
      </c>
      <c r="J1144" t="s">
        <v>19</v>
      </c>
      <c r="K1144" t="s">
        <v>20</v>
      </c>
    </row>
    <row r="1145" spans="1:11" hidden="1" x14ac:dyDescent="0.3">
      <c r="A1145" s="2">
        <v>45978</v>
      </c>
      <c r="B1145">
        <v>0.99980000000000002</v>
      </c>
      <c r="C1145">
        <v>1.0001</v>
      </c>
      <c r="D1145">
        <v>0.99960000000000004</v>
      </c>
      <c r="E1145">
        <v>0.99970000000000003</v>
      </c>
      <c r="F1145">
        <v>108431482.056072</v>
      </c>
      <c r="G1145">
        <f t="shared" si="51"/>
        <v>5.0007501125163265E-4</v>
      </c>
      <c r="H1145">
        <f t="shared" si="52"/>
        <v>-3.0004500900199243E-4</v>
      </c>
      <c r="I1145">
        <f t="shared" si="53"/>
        <v>-2.9999999999996696E-4</v>
      </c>
      <c r="J1145" t="s">
        <v>19</v>
      </c>
      <c r="K1145" t="s">
        <v>20</v>
      </c>
    </row>
    <row r="1146" spans="1:11" hidden="1" x14ac:dyDescent="0.3">
      <c r="A1146" s="2">
        <v>45979</v>
      </c>
      <c r="B1146">
        <v>0.99975000000000003</v>
      </c>
      <c r="C1146">
        <v>1.0009999999999999</v>
      </c>
      <c r="D1146">
        <v>0.99960000000000004</v>
      </c>
      <c r="E1146">
        <v>0.99975000000000003</v>
      </c>
      <c r="F1146">
        <v>96484915.530002594</v>
      </c>
      <c r="G1146">
        <f t="shared" si="51"/>
        <v>1.3995801259620573E-3</v>
      </c>
      <c r="H1146">
        <f t="shared" si="52"/>
        <v>-2.5003125520928253E-4</v>
      </c>
      <c r="I1146">
        <f t="shared" si="53"/>
        <v>-2.4999999999997247E-4</v>
      </c>
      <c r="J1146" t="s">
        <v>19</v>
      </c>
      <c r="K1146" t="s">
        <v>20</v>
      </c>
    </row>
    <row r="1147" spans="1:11" hidden="1" x14ac:dyDescent="0.3">
      <c r="A1147" s="2">
        <v>45980</v>
      </c>
      <c r="B1147">
        <v>0.99975000000000003</v>
      </c>
      <c r="C1147">
        <v>91.614699999999999</v>
      </c>
      <c r="D1147">
        <v>0.99919999999999998</v>
      </c>
      <c r="E1147">
        <v>0.99970000000000003</v>
      </c>
      <c r="F1147">
        <v>101170729.669255</v>
      </c>
      <c r="G1147">
        <f t="shared" si="51"/>
        <v>1.9568444909457434</v>
      </c>
      <c r="H1147">
        <f t="shared" si="52"/>
        <v>-3.0004500900199243E-4</v>
      </c>
      <c r="I1147">
        <f t="shared" si="53"/>
        <v>-2.9999999999996696E-4</v>
      </c>
      <c r="J1147" t="s">
        <v>19</v>
      </c>
      <c r="K1147" t="s">
        <v>20</v>
      </c>
    </row>
    <row r="1148" spans="1:11" hidden="1" x14ac:dyDescent="0.3">
      <c r="A1148" s="2">
        <v>45981</v>
      </c>
      <c r="B1148">
        <v>0.99970000000000003</v>
      </c>
      <c r="C1148">
        <v>0.99990000000000001</v>
      </c>
      <c r="D1148">
        <v>0.99955000000000005</v>
      </c>
      <c r="E1148">
        <v>0.99975000000000003</v>
      </c>
      <c r="F1148">
        <v>97922851.637931094</v>
      </c>
      <c r="G1148">
        <f t="shared" si="51"/>
        <v>3.5009627647599237E-4</v>
      </c>
      <c r="H1148">
        <f t="shared" si="52"/>
        <v>-2.5003125520928253E-4</v>
      </c>
      <c r="I1148">
        <f t="shared" si="53"/>
        <v>-2.4999999999997247E-4</v>
      </c>
      <c r="J1148" t="s">
        <v>19</v>
      </c>
      <c r="K1148" t="s">
        <v>20</v>
      </c>
    </row>
    <row r="1149" spans="1:11" hidden="1" x14ac:dyDescent="0.3">
      <c r="A1149" s="2">
        <v>45982</v>
      </c>
      <c r="B1149">
        <v>0.99975000000000003</v>
      </c>
      <c r="C1149">
        <v>0.99990000000000001</v>
      </c>
      <c r="D1149">
        <v>0.99960000000000004</v>
      </c>
      <c r="E1149">
        <v>0.99965000000000004</v>
      </c>
      <c r="F1149">
        <v>55768069.528209403</v>
      </c>
      <c r="G1149">
        <f t="shared" si="51"/>
        <v>3.0007501875465561E-4</v>
      </c>
      <c r="H1149">
        <f t="shared" si="52"/>
        <v>-3.500612642953807E-4</v>
      </c>
      <c r="I1149">
        <f t="shared" si="53"/>
        <v>-3.4999999999996145E-4</v>
      </c>
      <c r="J1149" t="s">
        <v>19</v>
      </c>
      <c r="K1149" t="s">
        <v>20</v>
      </c>
    </row>
    <row r="1150" spans="1:11" hidden="1" x14ac:dyDescent="0.3">
      <c r="A1150" s="2">
        <v>45983</v>
      </c>
      <c r="B1150">
        <v>0.99965000000000004</v>
      </c>
      <c r="C1150">
        <v>1.0000500000000001</v>
      </c>
      <c r="D1150">
        <v>0.99960000000000004</v>
      </c>
      <c r="E1150">
        <v>0.99960000000000004</v>
      </c>
      <c r="F1150">
        <v>19481041.5671307</v>
      </c>
      <c r="G1150">
        <f t="shared" si="51"/>
        <v>4.5007876378372357E-4</v>
      </c>
      <c r="H1150">
        <f t="shared" si="52"/>
        <v>-4.0008002133969133E-4</v>
      </c>
      <c r="I1150">
        <f t="shared" si="53"/>
        <v>-3.9999999999995595E-4</v>
      </c>
      <c r="J1150" t="s">
        <v>19</v>
      </c>
      <c r="K1150" t="s">
        <v>20</v>
      </c>
    </row>
    <row r="1151" spans="1:11" hidden="1" x14ac:dyDescent="0.3">
      <c r="A1151" s="2">
        <v>45984</v>
      </c>
      <c r="B1151">
        <v>0.99960000000000004</v>
      </c>
      <c r="C1151">
        <v>0.99985000000000002</v>
      </c>
      <c r="D1151">
        <v>0.99955000000000005</v>
      </c>
      <c r="E1151">
        <v>0.99965000000000004</v>
      </c>
      <c r="F1151">
        <v>29900622.420986</v>
      </c>
      <c r="G1151">
        <f t="shared" si="51"/>
        <v>3.0009002700806937E-4</v>
      </c>
      <c r="H1151">
        <f t="shared" si="52"/>
        <v>-3.500612642953807E-4</v>
      </c>
      <c r="I1151">
        <f t="shared" si="53"/>
        <v>-3.4999999999996145E-4</v>
      </c>
      <c r="J1151" t="s">
        <v>19</v>
      </c>
      <c r="K1151" t="s">
        <v>20</v>
      </c>
    </row>
    <row r="1152" spans="1:11" hidden="1" x14ac:dyDescent="0.3">
      <c r="A1152" s="2">
        <v>45985</v>
      </c>
      <c r="B1152">
        <v>0.99965000000000004</v>
      </c>
      <c r="C1152">
        <v>1.0000500000000001</v>
      </c>
      <c r="D1152">
        <v>0.99955000000000005</v>
      </c>
      <c r="E1152">
        <v>0.99970000000000003</v>
      </c>
      <c r="F1152">
        <v>64075605.480186597</v>
      </c>
      <c r="G1152">
        <f t="shared" si="51"/>
        <v>5.0010002000405675E-4</v>
      </c>
      <c r="H1152">
        <f t="shared" si="52"/>
        <v>-3.0004500900199243E-4</v>
      </c>
      <c r="I1152">
        <f t="shared" si="53"/>
        <v>-2.9999999999996696E-4</v>
      </c>
      <c r="J1152" t="s">
        <v>19</v>
      </c>
      <c r="K1152" t="s">
        <v>20</v>
      </c>
    </row>
    <row r="1153" spans="1:11" hidden="1" x14ac:dyDescent="0.3">
      <c r="A1153" s="2">
        <v>45986</v>
      </c>
      <c r="B1153">
        <v>0.99965000000000004</v>
      </c>
      <c r="C1153">
        <v>0.99980000000000002</v>
      </c>
      <c r="D1153">
        <v>0.99950000000000006</v>
      </c>
      <c r="E1153">
        <v>0.99960000000000004</v>
      </c>
      <c r="F1153">
        <v>41513969.925659798</v>
      </c>
      <c r="G1153">
        <f t="shared" si="51"/>
        <v>3.0010503676283393E-4</v>
      </c>
      <c r="H1153">
        <f t="shared" si="52"/>
        <v>-4.0008002133969133E-4</v>
      </c>
      <c r="I1153">
        <f t="shared" si="53"/>
        <v>-3.9999999999995595E-4</v>
      </c>
      <c r="J1153" t="s">
        <v>19</v>
      </c>
      <c r="K1153" t="s">
        <v>20</v>
      </c>
    </row>
    <row r="1154" spans="1:11" hidden="1" x14ac:dyDescent="0.3">
      <c r="A1154" s="2">
        <v>45987</v>
      </c>
      <c r="B1154">
        <v>0.99970000000000003</v>
      </c>
      <c r="C1154">
        <v>0.99990000000000001</v>
      </c>
      <c r="D1154">
        <v>0.99960000000000004</v>
      </c>
      <c r="E1154">
        <v>0.99980000000000002</v>
      </c>
      <c r="F1154">
        <v>38547901.020231701</v>
      </c>
      <c r="G1154">
        <f t="shared" si="51"/>
        <v>3.0007501875465561E-4</v>
      </c>
      <c r="H1154">
        <f t="shared" si="52"/>
        <v>-2.000200026670447E-4</v>
      </c>
      <c r="I1154">
        <f t="shared" si="53"/>
        <v>-1.9999999999997797E-4</v>
      </c>
      <c r="J1154" t="s">
        <v>19</v>
      </c>
      <c r="K1154" t="s">
        <v>20</v>
      </c>
    </row>
    <row r="1155" spans="1:11" hidden="1" x14ac:dyDescent="0.3">
      <c r="A1155" s="2">
        <v>45988</v>
      </c>
      <c r="B1155">
        <v>0.99975000000000003</v>
      </c>
      <c r="C1155">
        <v>0.99980000000000002</v>
      </c>
      <c r="D1155">
        <v>0.99960000000000004</v>
      </c>
      <c r="E1155">
        <v>0.99980000000000002</v>
      </c>
      <c r="F1155">
        <v>25301957.374427602</v>
      </c>
      <c r="G1155">
        <f t="shared" ref="G1155:G1218" si="54">(C1155-D1155)/((C1155+D1155)/2)</f>
        <v>2.0006001800537958E-4</v>
      </c>
      <c r="H1155">
        <f t="shared" ref="H1155:H1218" si="55">LN(E1155)</f>
        <v>-2.000200026670447E-4</v>
      </c>
      <c r="I1155">
        <f t="shared" ref="I1155:I1218" si="56">E1155-1</f>
        <v>-1.9999999999997797E-4</v>
      </c>
      <c r="J1155" t="s">
        <v>19</v>
      </c>
      <c r="K1155" t="s">
        <v>20</v>
      </c>
    </row>
    <row r="1156" spans="1:11" hidden="1" x14ac:dyDescent="0.3">
      <c r="A1156" s="2">
        <v>45989</v>
      </c>
      <c r="B1156">
        <v>0.99980000000000002</v>
      </c>
      <c r="C1156">
        <v>1</v>
      </c>
      <c r="D1156">
        <v>0.99960000000000004</v>
      </c>
      <c r="E1156">
        <v>0.99970000000000003</v>
      </c>
      <c r="F1156">
        <v>32660413.759647999</v>
      </c>
      <c r="G1156">
        <f t="shared" si="54"/>
        <v>4.0008001600315657E-4</v>
      </c>
      <c r="H1156">
        <f t="shared" si="55"/>
        <v>-3.0004500900199243E-4</v>
      </c>
      <c r="I1156">
        <f t="shared" si="56"/>
        <v>-2.9999999999996696E-4</v>
      </c>
      <c r="J1156" t="s">
        <v>19</v>
      </c>
      <c r="K1156" t="s">
        <v>20</v>
      </c>
    </row>
    <row r="1157" spans="1:11" hidden="1" x14ac:dyDescent="0.3">
      <c r="A1157" s="2">
        <v>45990</v>
      </c>
      <c r="B1157">
        <v>0.99980000000000002</v>
      </c>
      <c r="C1157">
        <v>1.0002500000000001</v>
      </c>
      <c r="D1157">
        <v>0.99970000000000003</v>
      </c>
      <c r="E1157">
        <v>0.99975000000000003</v>
      </c>
      <c r="F1157">
        <v>43788512.082519002</v>
      </c>
      <c r="G1157">
        <f t="shared" si="54"/>
        <v>5.5001375034380903E-4</v>
      </c>
      <c r="H1157">
        <f t="shared" si="55"/>
        <v>-2.5003125520928253E-4</v>
      </c>
      <c r="I1157">
        <f t="shared" si="56"/>
        <v>-2.4999999999997247E-4</v>
      </c>
      <c r="J1157" t="s">
        <v>19</v>
      </c>
      <c r="K1157" t="s">
        <v>20</v>
      </c>
    </row>
    <row r="1158" spans="1:11" hidden="1" x14ac:dyDescent="0.3">
      <c r="A1158" s="2">
        <v>45991</v>
      </c>
      <c r="B1158">
        <v>0.99970000000000003</v>
      </c>
      <c r="C1158">
        <v>0.99980000000000002</v>
      </c>
      <c r="D1158">
        <v>0.99970000000000003</v>
      </c>
      <c r="E1158">
        <v>0.99970000000000003</v>
      </c>
      <c r="F1158">
        <v>4634130.7094625402</v>
      </c>
      <c r="G1158">
        <f t="shared" si="54"/>
        <v>1.0002500625155187E-4</v>
      </c>
      <c r="H1158">
        <f t="shared" si="55"/>
        <v>-3.0004500900199243E-4</v>
      </c>
      <c r="I1158">
        <f t="shared" si="56"/>
        <v>-2.9999999999996696E-4</v>
      </c>
      <c r="J1158" t="s">
        <v>19</v>
      </c>
      <c r="K1158" t="s">
        <v>20</v>
      </c>
    </row>
    <row r="1159" spans="1:11" hidden="1" x14ac:dyDescent="0.3">
      <c r="A1159" s="2">
        <v>45992</v>
      </c>
      <c r="B1159">
        <v>0.99970000000000003</v>
      </c>
      <c r="C1159">
        <v>1.0004999999999999</v>
      </c>
      <c r="D1159">
        <v>0.99960000000000004</v>
      </c>
      <c r="E1159">
        <v>0.99975000000000003</v>
      </c>
      <c r="F1159">
        <v>98098116.321408495</v>
      </c>
      <c r="G1159">
        <f t="shared" si="54"/>
        <v>8.9995500224978849E-4</v>
      </c>
      <c r="H1159">
        <f t="shared" si="55"/>
        <v>-2.5003125520928253E-4</v>
      </c>
      <c r="I1159">
        <f t="shared" si="56"/>
        <v>-2.4999999999997247E-4</v>
      </c>
      <c r="J1159" t="s">
        <v>19</v>
      </c>
      <c r="K1159" t="s">
        <v>20</v>
      </c>
    </row>
    <row r="1160" spans="1:11" hidden="1" x14ac:dyDescent="0.3">
      <c r="A1160" s="2">
        <v>45993</v>
      </c>
      <c r="B1160">
        <v>0.99975000000000003</v>
      </c>
      <c r="C1160">
        <v>1</v>
      </c>
      <c r="D1160">
        <v>0.99960000000000004</v>
      </c>
      <c r="E1160">
        <v>0.99990000000000001</v>
      </c>
      <c r="F1160">
        <v>85551674.520585999</v>
      </c>
      <c r="G1160">
        <f t="shared" si="54"/>
        <v>4.0008001600315657E-4</v>
      </c>
      <c r="H1160">
        <f t="shared" si="55"/>
        <v>-1.0000500033334732E-4</v>
      </c>
      <c r="I1160">
        <f t="shared" si="56"/>
        <v>-9.9999999999988987E-5</v>
      </c>
      <c r="J1160" t="s">
        <v>19</v>
      </c>
      <c r="K1160" t="s">
        <v>20</v>
      </c>
    </row>
    <row r="1161" spans="1:11" hidden="1" x14ac:dyDescent="0.3">
      <c r="A1161" s="2">
        <v>45994</v>
      </c>
      <c r="B1161">
        <v>0.99985000000000002</v>
      </c>
      <c r="C1161">
        <v>1.0001</v>
      </c>
      <c r="D1161">
        <v>0.99960000000000004</v>
      </c>
      <c r="E1161">
        <v>0.99980000000000002</v>
      </c>
      <c r="F1161">
        <v>69991087.776370704</v>
      </c>
      <c r="G1161">
        <f t="shared" si="54"/>
        <v>5.0007501125163265E-4</v>
      </c>
      <c r="H1161">
        <f t="shared" si="55"/>
        <v>-2.000200026670447E-4</v>
      </c>
      <c r="I1161">
        <f t="shared" si="56"/>
        <v>-1.9999999999997797E-4</v>
      </c>
      <c r="J1161" t="s">
        <v>19</v>
      </c>
      <c r="K1161" t="s">
        <v>20</v>
      </c>
    </row>
    <row r="1162" spans="1:11" hidden="1" x14ac:dyDescent="0.3">
      <c r="A1162" s="2">
        <v>45995</v>
      </c>
      <c r="B1162">
        <v>0.99990000000000001</v>
      </c>
      <c r="C1162">
        <v>0.99990000000000001</v>
      </c>
      <c r="D1162">
        <v>0.99960000000000004</v>
      </c>
      <c r="E1162">
        <v>0.99970000000000003</v>
      </c>
      <c r="F1162">
        <v>40600894.495291799</v>
      </c>
      <c r="G1162">
        <f t="shared" si="54"/>
        <v>3.0007501875465561E-4</v>
      </c>
      <c r="H1162">
        <f t="shared" si="55"/>
        <v>-3.0004500900199243E-4</v>
      </c>
      <c r="I1162">
        <f t="shared" si="56"/>
        <v>-2.9999999999996696E-4</v>
      </c>
      <c r="J1162" t="s">
        <v>19</v>
      </c>
      <c r="K1162" t="s">
        <v>20</v>
      </c>
    </row>
    <row r="1163" spans="1:11" hidden="1" x14ac:dyDescent="0.3">
      <c r="A1163" s="2">
        <v>45996</v>
      </c>
      <c r="B1163">
        <v>0.99980000000000002</v>
      </c>
      <c r="C1163">
        <v>1.0001</v>
      </c>
      <c r="D1163">
        <v>0.99970000000000003</v>
      </c>
      <c r="E1163">
        <v>0.99980000000000002</v>
      </c>
      <c r="F1163">
        <v>42743973.100741901</v>
      </c>
      <c r="G1163">
        <f t="shared" si="54"/>
        <v>4.0004000400035598E-4</v>
      </c>
      <c r="H1163">
        <f t="shared" si="55"/>
        <v>-2.000200026670447E-4</v>
      </c>
      <c r="I1163">
        <f t="shared" si="56"/>
        <v>-1.9999999999997797E-4</v>
      </c>
      <c r="J1163" t="s">
        <v>19</v>
      </c>
      <c r="K1163" t="s">
        <v>20</v>
      </c>
    </row>
    <row r="1164" spans="1:11" hidden="1" x14ac:dyDescent="0.3">
      <c r="A1164" s="2">
        <v>45997</v>
      </c>
      <c r="B1164">
        <v>0.99970000000000003</v>
      </c>
      <c r="C1164">
        <v>0.99990000000000001</v>
      </c>
      <c r="D1164">
        <v>0.99970000000000003</v>
      </c>
      <c r="E1164">
        <v>0.99980000000000002</v>
      </c>
      <c r="F1164">
        <v>11144884.832886901</v>
      </c>
      <c r="G1164">
        <f t="shared" si="54"/>
        <v>2.0004000800157828E-4</v>
      </c>
      <c r="H1164">
        <f t="shared" si="55"/>
        <v>-2.000200026670447E-4</v>
      </c>
      <c r="I1164">
        <f t="shared" si="56"/>
        <v>-1.9999999999997797E-4</v>
      </c>
      <c r="J1164" t="s">
        <v>19</v>
      </c>
      <c r="K1164" t="s">
        <v>20</v>
      </c>
    </row>
    <row r="1165" spans="1:11" hidden="1" x14ac:dyDescent="0.3">
      <c r="A1165" s="2">
        <v>45998</v>
      </c>
      <c r="B1165">
        <v>0.99975000000000003</v>
      </c>
      <c r="C1165">
        <v>0.99990000000000001</v>
      </c>
      <c r="D1165">
        <v>0.99970000000000003</v>
      </c>
      <c r="E1165">
        <v>0.99980000000000002</v>
      </c>
      <c r="F1165">
        <v>5758508.1240330301</v>
      </c>
      <c r="G1165">
        <f t="shared" si="54"/>
        <v>2.0004000800157828E-4</v>
      </c>
      <c r="H1165">
        <f t="shared" si="55"/>
        <v>-2.000200026670447E-4</v>
      </c>
      <c r="I1165">
        <f t="shared" si="56"/>
        <v>-1.9999999999997797E-4</v>
      </c>
      <c r="J1165" t="s">
        <v>19</v>
      </c>
      <c r="K1165" t="s">
        <v>20</v>
      </c>
    </row>
    <row r="1166" spans="1:11" hidden="1" x14ac:dyDescent="0.3">
      <c r="A1166" s="2">
        <v>45999</v>
      </c>
      <c r="B1166">
        <v>0.99980000000000002</v>
      </c>
      <c r="C1166">
        <v>1</v>
      </c>
      <c r="D1166">
        <v>0.99960000000000004</v>
      </c>
      <c r="E1166">
        <v>0.99970000000000003</v>
      </c>
      <c r="F1166">
        <v>43818975.557457499</v>
      </c>
      <c r="G1166">
        <f t="shared" si="54"/>
        <v>4.0008001600315657E-4</v>
      </c>
      <c r="H1166">
        <f t="shared" si="55"/>
        <v>-3.0004500900199243E-4</v>
      </c>
      <c r="I1166">
        <f t="shared" si="56"/>
        <v>-2.9999999999996696E-4</v>
      </c>
      <c r="J1166" t="s">
        <v>19</v>
      </c>
      <c r="K1166" t="s">
        <v>20</v>
      </c>
    </row>
    <row r="1167" spans="1:11" hidden="1" x14ac:dyDescent="0.3">
      <c r="A1167" s="2">
        <v>46000</v>
      </c>
      <c r="B1167">
        <v>0.99970000000000003</v>
      </c>
      <c r="C1167">
        <v>1</v>
      </c>
      <c r="D1167">
        <v>0.99970000000000003</v>
      </c>
      <c r="E1167">
        <v>0.99985000000000002</v>
      </c>
      <c r="F1167">
        <v>26762839.7006482</v>
      </c>
      <c r="G1167">
        <f t="shared" si="54"/>
        <v>3.0004500675097958E-4</v>
      </c>
      <c r="H1167">
        <f t="shared" si="55"/>
        <v>-1.5001125112511004E-4</v>
      </c>
      <c r="I1167">
        <f t="shared" si="56"/>
        <v>-1.4999999999998348E-4</v>
      </c>
      <c r="J1167" t="s">
        <v>19</v>
      </c>
      <c r="K1167" t="s">
        <v>20</v>
      </c>
    </row>
    <row r="1168" spans="1:11" hidden="1" x14ac:dyDescent="0.3">
      <c r="A1168" s="2">
        <v>46001</v>
      </c>
      <c r="B1168">
        <v>0.99980000000000002</v>
      </c>
      <c r="C1168">
        <v>0.99990000000000001</v>
      </c>
      <c r="D1168">
        <v>0.99970000000000003</v>
      </c>
      <c r="E1168">
        <v>0.99970000000000003</v>
      </c>
      <c r="F1168">
        <v>22163832.884291202</v>
      </c>
      <c r="G1168">
        <f t="shared" si="54"/>
        <v>2.0004000800157828E-4</v>
      </c>
      <c r="H1168">
        <f t="shared" si="55"/>
        <v>-3.0004500900199243E-4</v>
      </c>
      <c r="I1168">
        <f t="shared" si="56"/>
        <v>-2.9999999999996696E-4</v>
      </c>
      <c r="J1168" t="s">
        <v>19</v>
      </c>
      <c r="K1168" t="s">
        <v>20</v>
      </c>
    </row>
    <row r="1169" spans="1:11" hidden="1" x14ac:dyDescent="0.3">
      <c r="A1169" s="2">
        <v>46002</v>
      </c>
      <c r="B1169">
        <v>0.99975000000000003</v>
      </c>
      <c r="C1169">
        <v>0.99990000000000001</v>
      </c>
      <c r="D1169">
        <v>0.99965000000000004</v>
      </c>
      <c r="E1169">
        <v>0.99980000000000002</v>
      </c>
      <c r="F1169">
        <v>29370785.173389699</v>
      </c>
      <c r="G1169">
        <f t="shared" si="54"/>
        <v>2.5005626265907073E-4</v>
      </c>
      <c r="H1169">
        <f t="shared" si="55"/>
        <v>-2.000200026670447E-4</v>
      </c>
      <c r="I1169">
        <f t="shared" si="56"/>
        <v>-1.9999999999997797E-4</v>
      </c>
      <c r="J1169" t="s">
        <v>19</v>
      </c>
      <c r="K1169" t="s">
        <v>20</v>
      </c>
    </row>
    <row r="1170" spans="1:11" hidden="1" x14ac:dyDescent="0.3">
      <c r="A1170" s="2">
        <v>46003</v>
      </c>
      <c r="B1170">
        <v>0.99975000000000003</v>
      </c>
      <c r="C1170">
        <v>0.99990000000000001</v>
      </c>
      <c r="D1170">
        <v>0.99970000000000003</v>
      </c>
      <c r="E1170">
        <v>0.99980000000000002</v>
      </c>
      <c r="F1170">
        <v>24687075.190163299</v>
      </c>
      <c r="G1170">
        <f t="shared" si="54"/>
        <v>2.0004000800157828E-4</v>
      </c>
      <c r="H1170">
        <f t="shared" si="55"/>
        <v>-2.000200026670447E-4</v>
      </c>
      <c r="I1170">
        <f t="shared" si="56"/>
        <v>-1.9999999999997797E-4</v>
      </c>
      <c r="J1170" t="s">
        <v>19</v>
      </c>
      <c r="K1170" t="s">
        <v>20</v>
      </c>
    </row>
    <row r="1171" spans="1:11" hidden="1" x14ac:dyDescent="0.3">
      <c r="A1171" s="2">
        <v>46004</v>
      </c>
      <c r="B1171">
        <v>0.99985000000000002</v>
      </c>
      <c r="C1171">
        <v>0.99990000000000001</v>
      </c>
      <c r="D1171">
        <v>0.99970000000000003</v>
      </c>
      <c r="E1171">
        <v>0.99980000000000002</v>
      </c>
      <c r="F1171">
        <v>8392129.8443936594</v>
      </c>
      <c r="G1171">
        <f t="shared" si="54"/>
        <v>2.0004000800157828E-4</v>
      </c>
      <c r="H1171">
        <f t="shared" si="55"/>
        <v>-2.000200026670447E-4</v>
      </c>
      <c r="I1171">
        <f t="shared" si="56"/>
        <v>-1.9999999999997797E-4</v>
      </c>
      <c r="J1171" t="s">
        <v>19</v>
      </c>
      <c r="K1171" t="s">
        <v>20</v>
      </c>
    </row>
    <row r="1172" spans="1:11" hidden="1" x14ac:dyDescent="0.3">
      <c r="A1172" s="2">
        <v>46005</v>
      </c>
      <c r="B1172">
        <v>0.99980000000000002</v>
      </c>
      <c r="C1172">
        <v>1.05</v>
      </c>
      <c r="D1172">
        <v>0.99970000000000003</v>
      </c>
      <c r="E1172">
        <v>0.99985000000000002</v>
      </c>
      <c r="F1172">
        <v>22313275.339946199</v>
      </c>
      <c r="G1172">
        <f t="shared" si="54"/>
        <v>4.9080353222422803E-2</v>
      </c>
      <c r="H1172">
        <f t="shared" si="55"/>
        <v>-1.5001125112511004E-4</v>
      </c>
      <c r="I1172">
        <f t="shared" si="56"/>
        <v>-1.4999999999998348E-4</v>
      </c>
      <c r="J1172" t="s">
        <v>19</v>
      </c>
      <c r="K1172" t="s">
        <v>20</v>
      </c>
    </row>
    <row r="1173" spans="1:11" hidden="1" x14ac:dyDescent="0.3">
      <c r="A1173" s="2">
        <v>46006</v>
      </c>
      <c r="B1173">
        <v>0.99985000000000002</v>
      </c>
      <c r="C1173">
        <v>1</v>
      </c>
      <c r="D1173">
        <v>0.99970000000000003</v>
      </c>
      <c r="E1173">
        <v>0.99985000000000002</v>
      </c>
      <c r="F1173">
        <v>53736184.922665797</v>
      </c>
      <c r="G1173">
        <f t="shared" si="54"/>
        <v>3.0004500675097958E-4</v>
      </c>
      <c r="H1173">
        <f t="shared" si="55"/>
        <v>-1.5001125112511004E-4</v>
      </c>
      <c r="I1173">
        <f t="shared" si="56"/>
        <v>-1.4999999999998348E-4</v>
      </c>
      <c r="J1173" t="s">
        <v>19</v>
      </c>
      <c r="K1173" t="s">
        <v>20</v>
      </c>
    </row>
    <row r="1174" spans="1:11" hidden="1" x14ac:dyDescent="0.3">
      <c r="A1174" s="2">
        <v>46007</v>
      </c>
      <c r="B1174">
        <v>0.99980000000000002</v>
      </c>
      <c r="C1174">
        <v>1</v>
      </c>
      <c r="D1174">
        <v>0.99970000000000003</v>
      </c>
      <c r="E1174">
        <v>0.99980000000000002</v>
      </c>
      <c r="F1174">
        <v>44666741.181000903</v>
      </c>
      <c r="G1174">
        <f t="shared" si="54"/>
        <v>3.0004500675097958E-4</v>
      </c>
      <c r="H1174">
        <f t="shared" si="55"/>
        <v>-2.000200026670447E-4</v>
      </c>
      <c r="I1174">
        <f t="shared" si="56"/>
        <v>-1.9999999999997797E-4</v>
      </c>
      <c r="J1174" t="s">
        <v>19</v>
      </c>
      <c r="K1174" t="s">
        <v>20</v>
      </c>
    </row>
    <row r="1175" spans="1:11" hidden="1" x14ac:dyDescent="0.3">
      <c r="A1175" s="2">
        <v>46008</v>
      </c>
      <c r="B1175">
        <v>0.99985000000000002</v>
      </c>
      <c r="C1175">
        <v>1.004</v>
      </c>
      <c r="D1175">
        <v>0.99960000000000004</v>
      </c>
      <c r="E1175">
        <v>0.99990000000000001</v>
      </c>
      <c r="F1175">
        <v>49254618.034183897</v>
      </c>
      <c r="G1175">
        <f t="shared" si="54"/>
        <v>4.3920942303852656E-3</v>
      </c>
      <c r="H1175">
        <f t="shared" si="55"/>
        <v>-1.0000500033334732E-4</v>
      </c>
      <c r="I1175">
        <f t="shared" si="56"/>
        <v>-9.9999999999988987E-5</v>
      </c>
      <c r="J1175" t="s">
        <v>19</v>
      </c>
      <c r="K1175" t="s">
        <v>20</v>
      </c>
    </row>
    <row r="1176" spans="1:11" hidden="1" x14ac:dyDescent="0.3">
      <c r="A1176" s="2">
        <v>46009</v>
      </c>
      <c r="B1176">
        <v>0.99980000000000002</v>
      </c>
      <c r="C1176">
        <v>0.99990000000000001</v>
      </c>
      <c r="D1176">
        <v>0.99909999999999999</v>
      </c>
      <c r="E1176">
        <v>0.99985000000000002</v>
      </c>
      <c r="F1176">
        <v>54075350.998974197</v>
      </c>
      <c r="G1176">
        <f t="shared" si="54"/>
        <v>8.0040020010007295E-4</v>
      </c>
      <c r="H1176">
        <f t="shared" si="55"/>
        <v>-1.5001125112511004E-4</v>
      </c>
      <c r="I1176">
        <f t="shared" si="56"/>
        <v>-1.4999999999998348E-4</v>
      </c>
      <c r="J1176" t="s">
        <v>19</v>
      </c>
      <c r="K1176" t="s">
        <v>20</v>
      </c>
    </row>
    <row r="1177" spans="1:11" hidden="1" x14ac:dyDescent="0.3">
      <c r="A1177" s="2">
        <v>46010</v>
      </c>
      <c r="B1177">
        <v>0.99980000000000002</v>
      </c>
      <c r="C1177">
        <v>1.0000500000000001</v>
      </c>
      <c r="D1177">
        <v>0.99960000000000004</v>
      </c>
      <c r="E1177">
        <v>0.99975000000000003</v>
      </c>
      <c r="F1177">
        <v>53500633.6670608</v>
      </c>
      <c r="G1177">
        <f t="shared" si="54"/>
        <v>4.5007876378372357E-4</v>
      </c>
      <c r="H1177">
        <f t="shared" si="55"/>
        <v>-2.5003125520928253E-4</v>
      </c>
      <c r="I1177">
        <f t="shared" si="56"/>
        <v>-2.4999999999997247E-4</v>
      </c>
      <c r="J1177" t="s">
        <v>19</v>
      </c>
      <c r="K1177" t="s">
        <v>20</v>
      </c>
    </row>
    <row r="1178" spans="1:11" hidden="1" x14ac:dyDescent="0.3">
      <c r="A1178" s="2">
        <v>46011</v>
      </c>
      <c r="B1178">
        <v>0.99980000000000002</v>
      </c>
      <c r="C1178">
        <v>0.99990000000000001</v>
      </c>
      <c r="D1178">
        <v>0.99970000000000003</v>
      </c>
      <c r="E1178">
        <v>0.99985000000000002</v>
      </c>
      <c r="F1178">
        <v>13061112.9775206</v>
      </c>
      <c r="G1178">
        <f t="shared" si="54"/>
        <v>2.0004000800157828E-4</v>
      </c>
      <c r="H1178">
        <f t="shared" si="55"/>
        <v>-1.5001125112511004E-4</v>
      </c>
      <c r="I1178">
        <f t="shared" si="56"/>
        <v>-1.4999999999998348E-4</v>
      </c>
      <c r="J1178" t="s">
        <v>19</v>
      </c>
      <c r="K1178" t="s">
        <v>20</v>
      </c>
    </row>
    <row r="1179" spans="1:11" hidden="1" x14ac:dyDescent="0.3">
      <c r="A1179" s="2">
        <v>46012</v>
      </c>
      <c r="B1179">
        <v>0.99985000000000002</v>
      </c>
      <c r="C1179">
        <v>1</v>
      </c>
      <c r="D1179">
        <v>0.99970000000000003</v>
      </c>
      <c r="E1179">
        <v>0.99980000000000002</v>
      </c>
      <c r="F1179">
        <v>17157368.3737402</v>
      </c>
      <c r="G1179">
        <f t="shared" si="54"/>
        <v>3.0004500675097958E-4</v>
      </c>
      <c r="H1179">
        <f t="shared" si="55"/>
        <v>-2.000200026670447E-4</v>
      </c>
      <c r="I1179">
        <f t="shared" si="56"/>
        <v>-1.9999999999997797E-4</v>
      </c>
      <c r="J1179" t="s">
        <v>19</v>
      </c>
      <c r="K1179" t="s">
        <v>20</v>
      </c>
    </row>
    <row r="1180" spans="1:11" hidden="1" x14ac:dyDescent="0.3">
      <c r="A1180" s="2">
        <v>46013</v>
      </c>
      <c r="B1180">
        <v>0.99985000000000002</v>
      </c>
      <c r="C1180">
        <v>0.99990000000000001</v>
      </c>
      <c r="D1180">
        <v>0.99950000000000006</v>
      </c>
      <c r="E1180">
        <v>0.99970000000000003</v>
      </c>
      <c r="F1180">
        <v>61295392.2709345</v>
      </c>
      <c r="G1180">
        <f t="shared" si="54"/>
        <v>4.0012003601075916E-4</v>
      </c>
      <c r="H1180">
        <f t="shared" si="55"/>
        <v>-3.0004500900199243E-4</v>
      </c>
      <c r="I1180">
        <f t="shared" si="56"/>
        <v>-2.9999999999996696E-4</v>
      </c>
      <c r="J1180" t="s">
        <v>19</v>
      </c>
      <c r="K1180" t="s">
        <v>20</v>
      </c>
    </row>
    <row r="1181" spans="1:11" hidden="1" x14ac:dyDescent="0.3">
      <c r="A1181" s="2">
        <v>46014</v>
      </c>
      <c r="B1181">
        <v>0.99980000000000002</v>
      </c>
      <c r="C1181">
        <v>0.99990000000000001</v>
      </c>
      <c r="D1181">
        <v>0.99960000000000004</v>
      </c>
      <c r="E1181">
        <v>0.99980000000000002</v>
      </c>
      <c r="F1181">
        <v>60300906.241484001</v>
      </c>
      <c r="G1181">
        <f t="shared" si="54"/>
        <v>3.0007501875465561E-4</v>
      </c>
      <c r="H1181">
        <f t="shared" si="55"/>
        <v>-2.000200026670447E-4</v>
      </c>
      <c r="I1181">
        <f t="shared" si="56"/>
        <v>-1.9999999999997797E-4</v>
      </c>
      <c r="J1181" t="s">
        <v>19</v>
      </c>
      <c r="K1181" t="s">
        <v>20</v>
      </c>
    </row>
    <row r="1182" spans="1:11" hidden="1" x14ac:dyDescent="0.3">
      <c r="A1182" s="2">
        <v>46015</v>
      </c>
      <c r="B1182">
        <v>0.99975000000000003</v>
      </c>
      <c r="C1182">
        <v>0.99990000000000001</v>
      </c>
      <c r="D1182">
        <v>0.99960000000000004</v>
      </c>
      <c r="E1182">
        <v>0.99975000000000003</v>
      </c>
      <c r="F1182">
        <v>33907612.574219897</v>
      </c>
      <c r="G1182">
        <f t="shared" si="54"/>
        <v>3.0007501875465561E-4</v>
      </c>
      <c r="H1182">
        <f t="shared" si="55"/>
        <v>-2.5003125520928253E-4</v>
      </c>
      <c r="I1182">
        <f t="shared" si="56"/>
        <v>-2.4999999999997247E-4</v>
      </c>
      <c r="J1182" t="s">
        <v>19</v>
      </c>
      <c r="K1182" t="s">
        <v>20</v>
      </c>
    </row>
    <row r="1183" spans="1:11" hidden="1" x14ac:dyDescent="0.3">
      <c r="A1183" s="2">
        <v>46016</v>
      </c>
      <c r="B1183">
        <v>0.99975000000000003</v>
      </c>
      <c r="C1183">
        <v>0.99980000000000002</v>
      </c>
      <c r="D1183">
        <v>0.99960000000000004</v>
      </c>
      <c r="E1183">
        <v>0.99965000000000004</v>
      </c>
      <c r="F1183">
        <v>8726078.4822502993</v>
      </c>
      <c r="G1183">
        <f t="shared" si="54"/>
        <v>2.0006001800537958E-4</v>
      </c>
      <c r="H1183">
        <f t="shared" si="55"/>
        <v>-3.500612642953807E-4</v>
      </c>
      <c r="I1183">
        <f t="shared" si="56"/>
        <v>-3.4999999999996145E-4</v>
      </c>
      <c r="J1183" t="s">
        <v>19</v>
      </c>
      <c r="K1183" t="s">
        <v>20</v>
      </c>
    </row>
    <row r="1184" spans="1:11" hidden="1" x14ac:dyDescent="0.3">
      <c r="A1184" s="2">
        <v>46017</v>
      </c>
      <c r="B1184">
        <v>0.99965000000000004</v>
      </c>
      <c r="C1184">
        <v>0.99980000000000002</v>
      </c>
      <c r="D1184">
        <v>0.99960000000000004</v>
      </c>
      <c r="E1184">
        <v>0.99970000000000003</v>
      </c>
      <c r="F1184">
        <v>19518346.072052799</v>
      </c>
      <c r="G1184">
        <f t="shared" si="54"/>
        <v>2.0006001800537958E-4</v>
      </c>
      <c r="H1184">
        <f t="shared" si="55"/>
        <v>-3.0004500900199243E-4</v>
      </c>
      <c r="I1184">
        <f t="shared" si="56"/>
        <v>-2.9999999999996696E-4</v>
      </c>
      <c r="J1184" t="s">
        <v>19</v>
      </c>
      <c r="K1184" t="s">
        <v>20</v>
      </c>
    </row>
    <row r="1185" spans="1:11" hidden="1" x14ac:dyDescent="0.3">
      <c r="A1185" s="2">
        <v>46018</v>
      </c>
      <c r="B1185">
        <v>0.99980000000000002</v>
      </c>
      <c r="C1185">
        <v>0.99980000000000002</v>
      </c>
      <c r="D1185">
        <v>0.99960000000000004</v>
      </c>
      <c r="E1185">
        <v>0.99960000000000004</v>
      </c>
      <c r="F1185">
        <v>8125967.0753461896</v>
      </c>
      <c r="G1185">
        <f t="shared" si="54"/>
        <v>2.0006001800537958E-4</v>
      </c>
      <c r="H1185">
        <f t="shared" si="55"/>
        <v>-4.0008002133969133E-4</v>
      </c>
      <c r="I1185">
        <f t="shared" si="56"/>
        <v>-3.9999999999995595E-4</v>
      </c>
      <c r="J1185" t="s">
        <v>19</v>
      </c>
      <c r="K1185" t="s">
        <v>20</v>
      </c>
    </row>
    <row r="1186" spans="1:11" hidden="1" x14ac:dyDescent="0.3">
      <c r="A1186" s="2">
        <v>46019</v>
      </c>
      <c r="B1186">
        <v>0.99965000000000004</v>
      </c>
      <c r="C1186">
        <v>0.99980000000000002</v>
      </c>
      <c r="D1186">
        <v>0.99939999999999996</v>
      </c>
      <c r="E1186">
        <v>0.99960000000000004</v>
      </c>
      <c r="F1186">
        <v>7944428.2117678197</v>
      </c>
      <c r="G1186">
        <f t="shared" si="54"/>
        <v>4.0016006402567722E-4</v>
      </c>
      <c r="H1186">
        <f t="shared" si="55"/>
        <v>-4.0008002133969133E-4</v>
      </c>
      <c r="I1186">
        <f t="shared" si="56"/>
        <v>-3.9999999999995595E-4</v>
      </c>
      <c r="J1186" t="s">
        <v>19</v>
      </c>
      <c r="K1186" t="s">
        <v>20</v>
      </c>
    </row>
    <row r="1187" spans="1:11" hidden="1" x14ac:dyDescent="0.3">
      <c r="A1187" s="2">
        <v>46020</v>
      </c>
      <c r="B1187">
        <v>0.99965000000000004</v>
      </c>
      <c r="C1187">
        <v>0.99980000000000002</v>
      </c>
      <c r="D1187">
        <v>0.99950000000000006</v>
      </c>
      <c r="E1187">
        <v>0.99960000000000004</v>
      </c>
      <c r="F1187">
        <v>65684627.872421801</v>
      </c>
      <c r="G1187">
        <f t="shared" si="54"/>
        <v>3.0010503676283393E-4</v>
      </c>
      <c r="H1187">
        <f t="shared" si="55"/>
        <v>-4.0008002133969133E-4</v>
      </c>
      <c r="I1187">
        <f t="shared" si="56"/>
        <v>-3.9999999999995595E-4</v>
      </c>
      <c r="J1187" t="s">
        <v>19</v>
      </c>
      <c r="K1187" t="s">
        <v>20</v>
      </c>
    </row>
    <row r="1188" spans="1:11" hidden="1" x14ac:dyDescent="0.3">
      <c r="A1188" s="2">
        <v>46021</v>
      </c>
      <c r="B1188">
        <v>0.99960000000000004</v>
      </c>
      <c r="C1188">
        <v>0.99975000000000003</v>
      </c>
      <c r="D1188">
        <v>0.99939999999999996</v>
      </c>
      <c r="E1188">
        <v>0.99965000000000004</v>
      </c>
      <c r="F1188">
        <v>61632066.808669098</v>
      </c>
      <c r="G1188">
        <f t="shared" si="54"/>
        <v>3.501488132457019E-4</v>
      </c>
      <c r="H1188">
        <f t="shared" si="55"/>
        <v>-3.500612642953807E-4</v>
      </c>
      <c r="I1188">
        <f t="shared" si="56"/>
        <v>-3.4999999999996145E-4</v>
      </c>
      <c r="J1188" t="s">
        <v>19</v>
      </c>
      <c r="K1188" t="s">
        <v>20</v>
      </c>
    </row>
    <row r="1189" spans="1:11" hidden="1" x14ac:dyDescent="0.3">
      <c r="A1189" s="2">
        <v>46022</v>
      </c>
      <c r="B1189">
        <v>0.99970000000000003</v>
      </c>
      <c r="C1189">
        <v>0.99980000000000002</v>
      </c>
      <c r="D1189">
        <v>0.99944999999999995</v>
      </c>
      <c r="E1189">
        <v>0.99970000000000003</v>
      </c>
      <c r="F1189">
        <v>35889405.587516896</v>
      </c>
      <c r="G1189">
        <f t="shared" si="54"/>
        <v>3.5013129923728648E-4</v>
      </c>
      <c r="H1189">
        <f t="shared" si="55"/>
        <v>-3.0004500900199243E-4</v>
      </c>
      <c r="I1189">
        <f t="shared" si="56"/>
        <v>-2.9999999999996696E-4</v>
      </c>
      <c r="J1189" t="s">
        <v>19</v>
      </c>
      <c r="K1189" t="s">
        <v>20</v>
      </c>
    </row>
    <row r="1190" spans="1:11" hidden="1" x14ac:dyDescent="0.3">
      <c r="A1190" s="2">
        <v>46023</v>
      </c>
      <c r="B1190">
        <v>0.99960000000000004</v>
      </c>
      <c r="C1190">
        <v>0.99970000000000003</v>
      </c>
      <c r="D1190">
        <v>0.99950000000000006</v>
      </c>
      <c r="E1190">
        <v>0.99965000000000004</v>
      </c>
      <c r="F1190">
        <v>18769437.119782899</v>
      </c>
      <c r="G1190">
        <f t="shared" si="54"/>
        <v>2.0008003201278307E-4</v>
      </c>
      <c r="H1190">
        <f t="shared" si="55"/>
        <v>-3.500612642953807E-4</v>
      </c>
      <c r="I1190">
        <f t="shared" si="56"/>
        <v>-3.4999999999996145E-4</v>
      </c>
      <c r="J1190" t="s">
        <v>19</v>
      </c>
      <c r="K1190" t="s">
        <v>20</v>
      </c>
    </row>
    <row r="1191" spans="1:11" hidden="1" x14ac:dyDescent="0.3">
      <c r="A1191" s="2">
        <v>46024</v>
      </c>
      <c r="B1191">
        <v>0.99970000000000003</v>
      </c>
      <c r="C1191">
        <v>0.99980000000000002</v>
      </c>
      <c r="D1191">
        <v>0.99950000000000006</v>
      </c>
      <c r="E1191">
        <v>0.99980000000000002</v>
      </c>
      <c r="F1191">
        <v>44468224.774744898</v>
      </c>
      <c r="G1191">
        <f t="shared" si="54"/>
        <v>3.0010503676283393E-4</v>
      </c>
      <c r="H1191">
        <f t="shared" si="55"/>
        <v>-2.000200026670447E-4</v>
      </c>
      <c r="I1191">
        <f t="shared" si="56"/>
        <v>-1.9999999999997797E-4</v>
      </c>
      <c r="J1191" t="s">
        <v>19</v>
      </c>
      <c r="K1191" t="s">
        <v>20</v>
      </c>
    </row>
    <row r="1192" spans="1:11" hidden="1" x14ac:dyDescent="0.3">
      <c r="A1192" s="2">
        <v>46025</v>
      </c>
      <c r="B1192">
        <v>0.99975000000000003</v>
      </c>
      <c r="C1192">
        <v>0.99980000000000002</v>
      </c>
      <c r="D1192">
        <v>0.99960000000000004</v>
      </c>
      <c r="E1192">
        <v>0.99970000000000003</v>
      </c>
      <c r="F1192">
        <v>18992501.555312701</v>
      </c>
      <c r="G1192">
        <f t="shared" si="54"/>
        <v>2.0006001800537958E-4</v>
      </c>
      <c r="H1192">
        <f t="shared" si="55"/>
        <v>-3.0004500900199243E-4</v>
      </c>
      <c r="I1192">
        <f t="shared" si="56"/>
        <v>-2.9999999999996696E-4</v>
      </c>
      <c r="J1192" t="s">
        <v>19</v>
      </c>
      <c r="K1192" t="s">
        <v>20</v>
      </c>
    </row>
    <row r="1193" spans="1:11" hidden="1" x14ac:dyDescent="0.3">
      <c r="A1193" s="2">
        <v>46026</v>
      </c>
      <c r="B1193">
        <v>0.99970000000000003</v>
      </c>
      <c r="C1193">
        <v>0.99980000000000002</v>
      </c>
      <c r="D1193">
        <v>0.99950000000000006</v>
      </c>
      <c r="E1193">
        <v>0.99980000000000002</v>
      </c>
      <c r="F1193">
        <v>23297947.213362899</v>
      </c>
      <c r="G1193">
        <f t="shared" si="54"/>
        <v>3.0010503676283393E-4</v>
      </c>
      <c r="H1193">
        <f t="shared" si="55"/>
        <v>-2.000200026670447E-4</v>
      </c>
      <c r="I1193">
        <f t="shared" si="56"/>
        <v>-1.9999999999997797E-4</v>
      </c>
      <c r="J1193" t="s">
        <v>19</v>
      </c>
      <c r="K1193" t="s">
        <v>20</v>
      </c>
    </row>
    <row r="1194" spans="1:11" hidden="1" x14ac:dyDescent="0.3">
      <c r="A1194" s="2">
        <v>46027</v>
      </c>
      <c r="B1194">
        <v>0.99980000000000002</v>
      </c>
      <c r="C1194">
        <v>1.0003</v>
      </c>
      <c r="D1194">
        <v>0.99960000000000004</v>
      </c>
      <c r="E1194">
        <v>0.99970000000000003</v>
      </c>
      <c r="F1194">
        <v>64285004.833003096</v>
      </c>
      <c r="G1194">
        <f t="shared" si="54"/>
        <v>7.000350017500104E-4</v>
      </c>
      <c r="H1194">
        <f t="shared" si="55"/>
        <v>-3.0004500900199243E-4</v>
      </c>
      <c r="I1194">
        <f t="shared" si="56"/>
        <v>-2.9999999999996696E-4</v>
      </c>
      <c r="J1194" t="s">
        <v>19</v>
      </c>
      <c r="K1194" t="s">
        <v>20</v>
      </c>
    </row>
    <row r="1195" spans="1:11" hidden="1" x14ac:dyDescent="0.3">
      <c r="A1195" s="2">
        <v>46028</v>
      </c>
      <c r="B1195">
        <v>0.99970000000000003</v>
      </c>
      <c r="C1195">
        <v>0.99980000000000002</v>
      </c>
      <c r="D1195">
        <v>0.99944999999999995</v>
      </c>
      <c r="E1195">
        <v>0.99975000000000003</v>
      </c>
      <c r="F1195">
        <v>48031033.257825799</v>
      </c>
      <c r="G1195">
        <f t="shared" si="54"/>
        <v>3.5013129923728648E-4</v>
      </c>
      <c r="H1195">
        <f t="shared" si="55"/>
        <v>-2.5003125520928253E-4</v>
      </c>
      <c r="I1195">
        <f t="shared" si="56"/>
        <v>-2.4999999999997247E-4</v>
      </c>
      <c r="J1195" t="s">
        <v>19</v>
      </c>
      <c r="K1195" t="s">
        <v>20</v>
      </c>
    </row>
    <row r="1196" spans="1:11" hidden="1" x14ac:dyDescent="0.3">
      <c r="A1196" s="2">
        <v>46029</v>
      </c>
      <c r="B1196">
        <v>0.99980000000000002</v>
      </c>
      <c r="C1196">
        <v>0.99985000000000002</v>
      </c>
      <c r="D1196">
        <v>0.99944999999999995</v>
      </c>
      <c r="E1196">
        <v>0.99980000000000002</v>
      </c>
      <c r="F1196">
        <v>67350599.861982599</v>
      </c>
      <c r="G1196">
        <f t="shared" si="54"/>
        <v>4.0014004901722301E-4</v>
      </c>
      <c r="H1196">
        <f t="shared" si="55"/>
        <v>-2.000200026670447E-4</v>
      </c>
      <c r="I1196">
        <f t="shared" si="56"/>
        <v>-1.9999999999997797E-4</v>
      </c>
      <c r="J1196" t="s">
        <v>19</v>
      </c>
      <c r="K1196" t="s">
        <v>20</v>
      </c>
    </row>
    <row r="1197" spans="1:11" hidden="1" x14ac:dyDescent="0.3">
      <c r="A1197" s="2">
        <v>46030</v>
      </c>
      <c r="B1197">
        <v>0.99970000000000003</v>
      </c>
      <c r="C1197">
        <v>1.0001</v>
      </c>
      <c r="D1197">
        <v>0.99944999999999995</v>
      </c>
      <c r="E1197">
        <v>0.99975000000000003</v>
      </c>
      <c r="F1197">
        <v>58866657.917787597</v>
      </c>
      <c r="G1197">
        <f t="shared" si="54"/>
        <v>6.5014628291369507E-4</v>
      </c>
      <c r="H1197">
        <f t="shared" si="55"/>
        <v>-2.5003125520928253E-4</v>
      </c>
      <c r="I1197">
        <f t="shared" si="56"/>
        <v>-2.4999999999997247E-4</v>
      </c>
      <c r="J1197" t="s">
        <v>19</v>
      </c>
      <c r="K1197" t="s">
        <v>20</v>
      </c>
    </row>
    <row r="1198" spans="1:11" hidden="1" x14ac:dyDescent="0.3">
      <c r="A1198" s="2">
        <v>46031</v>
      </c>
      <c r="B1198">
        <v>0.99975000000000003</v>
      </c>
      <c r="C1198">
        <v>0.99980000000000002</v>
      </c>
      <c r="D1198">
        <v>0.99950000000000006</v>
      </c>
      <c r="E1198">
        <v>0.99970000000000003</v>
      </c>
      <c r="F1198">
        <v>47802988.554992199</v>
      </c>
      <c r="G1198">
        <f t="shared" si="54"/>
        <v>3.0010503676283393E-4</v>
      </c>
      <c r="H1198">
        <f t="shared" si="55"/>
        <v>-3.0004500900199243E-4</v>
      </c>
      <c r="I1198">
        <f t="shared" si="56"/>
        <v>-2.9999999999996696E-4</v>
      </c>
      <c r="J1198" t="s">
        <v>19</v>
      </c>
      <c r="K1198" t="s">
        <v>20</v>
      </c>
    </row>
    <row r="1199" spans="1:11" hidden="1" x14ac:dyDescent="0.3">
      <c r="A1199" s="2">
        <v>46032</v>
      </c>
      <c r="B1199">
        <v>0.99970000000000003</v>
      </c>
      <c r="C1199">
        <v>0.99970000000000003</v>
      </c>
      <c r="D1199">
        <v>0.99960000000000004</v>
      </c>
      <c r="E1199">
        <v>0.99965000000000004</v>
      </c>
      <c r="F1199">
        <v>5182030.6081759101</v>
      </c>
      <c r="G1199">
        <f t="shared" si="54"/>
        <v>1.0003501225427798E-4</v>
      </c>
      <c r="H1199">
        <f t="shared" si="55"/>
        <v>-3.500612642953807E-4</v>
      </c>
      <c r="I1199">
        <f t="shared" si="56"/>
        <v>-3.4999999999996145E-4</v>
      </c>
      <c r="J1199" t="s">
        <v>19</v>
      </c>
      <c r="K1199" t="s">
        <v>20</v>
      </c>
    </row>
    <row r="1200" spans="1:11" hidden="1" x14ac:dyDescent="0.3">
      <c r="A1200" s="2">
        <v>46033</v>
      </c>
      <c r="B1200">
        <v>0.99960000000000004</v>
      </c>
      <c r="C1200">
        <v>0.99980000000000002</v>
      </c>
      <c r="D1200">
        <v>0.99960000000000004</v>
      </c>
      <c r="E1200">
        <v>0.99965000000000004</v>
      </c>
      <c r="F1200">
        <v>9987385.0335658696</v>
      </c>
      <c r="G1200">
        <f t="shared" si="54"/>
        <v>2.0006001800537958E-4</v>
      </c>
      <c r="H1200">
        <f t="shared" si="55"/>
        <v>-3.500612642953807E-4</v>
      </c>
      <c r="I1200">
        <f t="shared" si="56"/>
        <v>-3.4999999999996145E-4</v>
      </c>
      <c r="J1200" t="s">
        <v>19</v>
      </c>
      <c r="K1200" t="s">
        <v>20</v>
      </c>
    </row>
    <row r="1201" spans="1:11" hidden="1" x14ac:dyDescent="0.3">
      <c r="A1201" s="2">
        <v>46034</v>
      </c>
      <c r="B1201">
        <v>0.99965000000000004</v>
      </c>
      <c r="C1201">
        <v>0.99980000000000002</v>
      </c>
      <c r="D1201">
        <v>0.99944999999999995</v>
      </c>
      <c r="E1201">
        <v>0.99970000000000003</v>
      </c>
      <c r="F1201">
        <v>38370453.758384399</v>
      </c>
      <c r="G1201">
        <f t="shared" si="54"/>
        <v>3.5013129923728648E-4</v>
      </c>
      <c r="H1201">
        <f t="shared" si="55"/>
        <v>-3.0004500900199243E-4</v>
      </c>
      <c r="I1201">
        <f t="shared" si="56"/>
        <v>-2.9999999999996696E-4</v>
      </c>
      <c r="J1201" t="s">
        <v>19</v>
      </c>
      <c r="K1201" t="s">
        <v>20</v>
      </c>
    </row>
    <row r="1202" spans="1:11" hidden="1" x14ac:dyDescent="0.3">
      <c r="A1202" s="2">
        <v>46035</v>
      </c>
      <c r="B1202">
        <v>0.99970000000000003</v>
      </c>
      <c r="C1202">
        <v>0.99980000000000002</v>
      </c>
      <c r="D1202">
        <v>0.99955000000000005</v>
      </c>
      <c r="E1202">
        <v>0.99980000000000002</v>
      </c>
      <c r="F1202">
        <v>49292399.068297498</v>
      </c>
      <c r="G1202">
        <f t="shared" si="54"/>
        <v>2.5008127641480726E-4</v>
      </c>
      <c r="H1202">
        <f t="shared" si="55"/>
        <v>-2.000200026670447E-4</v>
      </c>
      <c r="I1202">
        <f t="shared" si="56"/>
        <v>-1.9999999999997797E-4</v>
      </c>
      <c r="J1202" t="s">
        <v>19</v>
      </c>
      <c r="K1202" t="s">
        <v>20</v>
      </c>
    </row>
    <row r="1203" spans="1:11" hidden="1" x14ac:dyDescent="0.3">
      <c r="A1203" s="2">
        <v>46036</v>
      </c>
      <c r="B1203">
        <v>0.99980000000000002</v>
      </c>
      <c r="C1203">
        <v>0.99980000000000002</v>
      </c>
      <c r="D1203">
        <v>0.99950000000000006</v>
      </c>
      <c r="E1203">
        <v>0.99970000000000003</v>
      </c>
      <c r="F1203">
        <v>41310845.261329599</v>
      </c>
      <c r="G1203">
        <f t="shared" si="54"/>
        <v>3.0010503676283393E-4</v>
      </c>
      <c r="H1203">
        <f t="shared" si="55"/>
        <v>-3.0004500900199243E-4</v>
      </c>
      <c r="I1203">
        <f t="shared" si="56"/>
        <v>-2.9999999999996696E-4</v>
      </c>
      <c r="J1203" t="s">
        <v>19</v>
      </c>
      <c r="K1203" t="s">
        <v>20</v>
      </c>
    </row>
    <row r="1204" spans="1:11" hidden="1" x14ac:dyDescent="0.3">
      <c r="A1204" s="2">
        <v>46037</v>
      </c>
      <c r="B1204">
        <v>0.99980000000000002</v>
      </c>
      <c r="C1204">
        <v>0.99980000000000002</v>
      </c>
      <c r="D1204">
        <v>0.99955000000000005</v>
      </c>
      <c r="E1204">
        <v>0.99975000000000003</v>
      </c>
      <c r="F1204">
        <v>13801493.8652204</v>
      </c>
      <c r="G1204">
        <f t="shared" si="54"/>
        <v>2.5008127641480726E-4</v>
      </c>
      <c r="H1204">
        <f t="shared" si="55"/>
        <v>-2.5003125520928253E-4</v>
      </c>
      <c r="I1204">
        <f t="shared" si="56"/>
        <v>-2.4999999999997247E-4</v>
      </c>
      <c r="J1204" t="s">
        <v>19</v>
      </c>
      <c r="K1204" t="s">
        <v>20</v>
      </c>
    </row>
    <row r="1205" spans="1:11" hidden="1" x14ac:dyDescent="0.3">
      <c r="A1205" s="2">
        <v>46038</v>
      </c>
      <c r="B1205">
        <v>0.99975000000000003</v>
      </c>
      <c r="C1205">
        <v>1</v>
      </c>
      <c r="D1205">
        <v>0.99955000000000005</v>
      </c>
      <c r="E1205">
        <v>0.99980000000000002</v>
      </c>
      <c r="F1205">
        <v>50014336.749221496</v>
      </c>
      <c r="G1205">
        <f t="shared" si="54"/>
        <v>4.5010127278632733E-4</v>
      </c>
      <c r="H1205">
        <f t="shared" si="55"/>
        <v>-2.000200026670447E-4</v>
      </c>
      <c r="I1205">
        <f t="shared" si="56"/>
        <v>-1.9999999999997797E-4</v>
      </c>
      <c r="J1205" t="s">
        <v>19</v>
      </c>
      <c r="K1205" t="s">
        <v>20</v>
      </c>
    </row>
    <row r="1206" spans="1:11" hidden="1" x14ac:dyDescent="0.3">
      <c r="A1206" s="2">
        <v>46039</v>
      </c>
      <c r="B1206">
        <v>0.99980000000000002</v>
      </c>
      <c r="C1206">
        <v>0.99980000000000002</v>
      </c>
      <c r="D1206">
        <v>0.99960000000000004</v>
      </c>
      <c r="E1206">
        <v>0.99975000000000003</v>
      </c>
      <c r="F1206">
        <v>3037955.63408521</v>
      </c>
      <c r="G1206">
        <f t="shared" si="54"/>
        <v>2.0006001800537958E-4</v>
      </c>
      <c r="H1206">
        <f t="shared" si="55"/>
        <v>-2.5003125520928253E-4</v>
      </c>
      <c r="I1206">
        <f t="shared" si="56"/>
        <v>-2.4999999999997247E-4</v>
      </c>
      <c r="J1206" t="s">
        <v>19</v>
      </c>
      <c r="K1206" t="s">
        <v>20</v>
      </c>
    </row>
    <row r="1207" spans="1:11" hidden="1" x14ac:dyDescent="0.3">
      <c r="A1207" s="2">
        <v>46040</v>
      </c>
      <c r="B1207">
        <v>0.99980000000000002</v>
      </c>
      <c r="C1207">
        <v>0.99980000000000002</v>
      </c>
      <c r="D1207">
        <v>0.99939999999999996</v>
      </c>
      <c r="E1207">
        <v>0.99960000000000004</v>
      </c>
      <c r="F1207">
        <v>8135075.9451845801</v>
      </c>
      <c r="G1207">
        <f t="shared" si="54"/>
        <v>4.0016006402567722E-4</v>
      </c>
      <c r="H1207">
        <f t="shared" si="55"/>
        <v>-4.0008002133969133E-4</v>
      </c>
      <c r="I1207">
        <f t="shared" si="56"/>
        <v>-3.9999999999995595E-4</v>
      </c>
      <c r="J1207" t="s">
        <v>19</v>
      </c>
      <c r="K1207" t="s">
        <v>20</v>
      </c>
    </row>
    <row r="1208" spans="1:11" hidden="1" x14ac:dyDescent="0.3">
      <c r="A1208" s="2">
        <v>46041</v>
      </c>
      <c r="B1208">
        <v>0.99975000000000003</v>
      </c>
      <c r="C1208">
        <v>0.99980000000000002</v>
      </c>
      <c r="D1208">
        <v>0.99960000000000004</v>
      </c>
      <c r="E1208">
        <v>0.99970000000000003</v>
      </c>
      <c r="F1208">
        <v>25382442.9793442</v>
      </c>
      <c r="G1208">
        <f t="shared" si="54"/>
        <v>2.0006001800537958E-4</v>
      </c>
      <c r="H1208">
        <f t="shared" si="55"/>
        <v>-3.0004500900199243E-4</v>
      </c>
      <c r="I1208">
        <f t="shared" si="56"/>
        <v>-2.9999999999996696E-4</v>
      </c>
      <c r="J1208" t="s">
        <v>19</v>
      </c>
      <c r="K1208" t="s">
        <v>20</v>
      </c>
    </row>
    <row r="1209" spans="1:11" hidden="1" x14ac:dyDescent="0.3">
      <c r="A1209" s="2">
        <v>46042</v>
      </c>
      <c r="B1209">
        <v>0.99980000000000002</v>
      </c>
      <c r="C1209">
        <v>0.99980000000000002</v>
      </c>
      <c r="D1209">
        <v>0.99939999999999996</v>
      </c>
      <c r="E1209">
        <v>0.99970000000000003</v>
      </c>
      <c r="F1209">
        <v>57908021.095600799</v>
      </c>
      <c r="G1209">
        <f t="shared" si="54"/>
        <v>4.0016006402567722E-4</v>
      </c>
      <c r="H1209">
        <f t="shared" si="55"/>
        <v>-3.0004500900199243E-4</v>
      </c>
      <c r="I1209">
        <f t="shared" si="56"/>
        <v>-2.9999999999996696E-4</v>
      </c>
      <c r="J1209" t="s">
        <v>19</v>
      </c>
      <c r="K1209" t="s">
        <v>20</v>
      </c>
    </row>
    <row r="1210" spans="1:11" hidden="1" x14ac:dyDescent="0.3">
      <c r="A1210" s="2">
        <v>46043</v>
      </c>
      <c r="B1210">
        <v>0.99975000000000003</v>
      </c>
      <c r="C1210">
        <v>0.99980000000000002</v>
      </c>
      <c r="D1210">
        <v>0.99960000000000004</v>
      </c>
      <c r="E1210">
        <v>0.99970000000000003</v>
      </c>
      <c r="F1210">
        <v>33824637.8434375</v>
      </c>
      <c r="G1210">
        <f t="shared" si="54"/>
        <v>2.0006001800537958E-4</v>
      </c>
      <c r="H1210">
        <f t="shared" si="55"/>
        <v>-3.0004500900199243E-4</v>
      </c>
      <c r="I1210">
        <f t="shared" si="56"/>
        <v>-2.9999999999996696E-4</v>
      </c>
      <c r="J1210" t="s">
        <v>19</v>
      </c>
      <c r="K1210" t="s">
        <v>20</v>
      </c>
    </row>
    <row r="1211" spans="1:11" hidden="1" x14ac:dyDescent="0.3">
      <c r="A1211" s="2">
        <v>46044</v>
      </c>
      <c r="B1211">
        <v>0.99970000000000003</v>
      </c>
      <c r="C1211">
        <v>0.99980000000000002</v>
      </c>
      <c r="D1211">
        <v>0.99955000000000005</v>
      </c>
      <c r="E1211">
        <v>0.99965000000000004</v>
      </c>
      <c r="F1211">
        <v>39720419.863291197</v>
      </c>
      <c r="G1211">
        <f t="shared" si="54"/>
        <v>2.5008127641480726E-4</v>
      </c>
      <c r="H1211">
        <f t="shared" si="55"/>
        <v>-3.500612642953807E-4</v>
      </c>
      <c r="I1211">
        <f t="shared" si="56"/>
        <v>-3.4999999999996145E-4</v>
      </c>
      <c r="J1211" t="s">
        <v>19</v>
      </c>
      <c r="K1211" t="s">
        <v>20</v>
      </c>
    </row>
    <row r="1212" spans="1:11" hidden="1" x14ac:dyDescent="0.3">
      <c r="A1212" s="2">
        <v>46045</v>
      </c>
      <c r="B1212">
        <v>0.99965000000000004</v>
      </c>
      <c r="C1212">
        <v>0.99970000000000003</v>
      </c>
      <c r="D1212">
        <v>0.99950000000000006</v>
      </c>
      <c r="E1212">
        <v>0.99960000000000004</v>
      </c>
      <c r="F1212">
        <v>19994370.060441699</v>
      </c>
      <c r="G1212">
        <f t="shared" si="54"/>
        <v>2.0008003201278307E-4</v>
      </c>
      <c r="H1212">
        <f t="shared" si="55"/>
        <v>-4.0008002133969133E-4</v>
      </c>
      <c r="I1212">
        <f t="shared" si="56"/>
        <v>-3.9999999999995595E-4</v>
      </c>
      <c r="J1212" t="s">
        <v>19</v>
      </c>
      <c r="K1212" t="s">
        <v>20</v>
      </c>
    </row>
    <row r="1213" spans="1:11" hidden="1" x14ac:dyDescent="0.3">
      <c r="A1213" s="2">
        <v>46046</v>
      </c>
      <c r="B1213">
        <v>0.99955000000000005</v>
      </c>
      <c r="C1213">
        <v>0.99970000000000003</v>
      </c>
      <c r="D1213">
        <v>0.99950000000000006</v>
      </c>
      <c r="E1213">
        <v>0.99965000000000004</v>
      </c>
      <c r="F1213">
        <v>10678935.2008093</v>
      </c>
      <c r="G1213">
        <f t="shared" si="54"/>
        <v>2.0008003201278307E-4</v>
      </c>
      <c r="H1213">
        <f t="shared" si="55"/>
        <v>-3.500612642953807E-4</v>
      </c>
      <c r="I1213">
        <f t="shared" si="56"/>
        <v>-3.4999999999996145E-4</v>
      </c>
      <c r="J1213" t="s">
        <v>19</v>
      </c>
      <c r="K1213" t="s">
        <v>20</v>
      </c>
    </row>
    <row r="1214" spans="1:11" hidden="1" x14ac:dyDescent="0.3">
      <c r="A1214" s="2">
        <v>46047</v>
      </c>
      <c r="B1214">
        <v>0.99970000000000003</v>
      </c>
      <c r="C1214">
        <v>0.99970000000000003</v>
      </c>
      <c r="D1214">
        <v>0.99950000000000006</v>
      </c>
      <c r="E1214">
        <v>0.99970000000000003</v>
      </c>
      <c r="F1214">
        <v>14414481.4164855</v>
      </c>
      <c r="G1214">
        <f t="shared" si="54"/>
        <v>2.0008003201278307E-4</v>
      </c>
      <c r="H1214">
        <f t="shared" si="55"/>
        <v>-3.0004500900199243E-4</v>
      </c>
      <c r="I1214">
        <f t="shared" si="56"/>
        <v>-2.9999999999996696E-4</v>
      </c>
      <c r="J1214" t="s">
        <v>19</v>
      </c>
      <c r="K1214" t="s">
        <v>20</v>
      </c>
    </row>
    <row r="1215" spans="1:11" hidden="1" x14ac:dyDescent="0.3">
      <c r="A1215" s="2">
        <v>46048</v>
      </c>
      <c r="B1215">
        <v>0.99970000000000003</v>
      </c>
      <c r="C1215">
        <v>0.99970000000000003</v>
      </c>
      <c r="D1215">
        <v>0.99950000000000006</v>
      </c>
      <c r="E1215">
        <v>0.99965000000000004</v>
      </c>
      <c r="F1215">
        <v>25540127.0615035</v>
      </c>
      <c r="G1215">
        <f t="shared" si="54"/>
        <v>2.0008003201278307E-4</v>
      </c>
      <c r="H1215">
        <f t="shared" si="55"/>
        <v>-3.500612642953807E-4</v>
      </c>
      <c r="I1215">
        <f t="shared" si="56"/>
        <v>-3.4999999999996145E-4</v>
      </c>
      <c r="J1215" t="s">
        <v>19</v>
      </c>
      <c r="K1215" t="s">
        <v>20</v>
      </c>
    </row>
    <row r="1216" spans="1:11" hidden="1" x14ac:dyDescent="0.3">
      <c r="A1216" s="2">
        <v>46049</v>
      </c>
      <c r="B1216">
        <v>0.99970000000000003</v>
      </c>
      <c r="C1216">
        <v>0.99970000000000003</v>
      </c>
      <c r="D1216">
        <v>0.99944999999999995</v>
      </c>
      <c r="E1216">
        <v>0.99965000000000004</v>
      </c>
      <c r="F1216">
        <v>32076840.997275501</v>
      </c>
      <c r="G1216">
        <f t="shared" si="54"/>
        <v>2.501062951755331E-4</v>
      </c>
      <c r="H1216">
        <f t="shared" si="55"/>
        <v>-3.500612642953807E-4</v>
      </c>
      <c r="I1216">
        <f t="shared" si="56"/>
        <v>-3.4999999999996145E-4</v>
      </c>
      <c r="J1216" t="s">
        <v>19</v>
      </c>
      <c r="K1216" t="s">
        <v>20</v>
      </c>
    </row>
    <row r="1217" spans="1:11" hidden="1" x14ac:dyDescent="0.3">
      <c r="A1217" s="2">
        <v>46050</v>
      </c>
      <c r="B1217">
        <v>0.99965000000000004</v>
      </c>
      <c r="C1217">
        <v>0.99980000000000002</v>
      </c>
      <c r="D1217">
        <v>0.99890000000000001</v>
      </c>
      <c r="E1217">
        <v>0.99960000000000004</v>
      </c>
      <c r="F1217">
        <v>48261386.166633099</v>
      </c>
      <c r="G1217">
        <f t="shared" si="54"/>
        <v>9.0058538049733522E-4</v>
      </c>
      <c r="H1217">
        <f t="shared" si="55"/>
        <v>-4.0008002133969133E-4</v>
      </c>
      <c r="I1217">
        <f t="shared" si="56"/>
        <v>-3.9999999999995595E-4</v>
      </c>
      <c r="J1217" t="s">
        <v>19</v>
      </c>
      <c r="K1217" t="s">
        <v>20</v>
      </c>
    </row>
    <row r="1218" spans="1:11" hidden="1" x14ac:dyDescent="0.3">
      <c r="A1218" s="2">
        <v>46051</v>
      </c>
      <c r="B1218">
        <v>0.99960000000000004</v>
      </c>
      <c r="C1218">
        <v>0.99980000000000002</v>
      </c>
      <c r="D1218">
        <v>0.99929999999999997</v>
      </c>
      <c r="E1218">
        <v>0.99970000000000003</v>
      </c>
      <c r="F1218">
        <v>26494729.791158698</v>
      </c>
      <c r="G1218">
        <f t="shared" si="54"/>
        <v>5.0022510129563906E-4</v>
      </c>
      <c r="H1218">
        <f t="shared" si="55"/>
        <v>-3.0004500900199243E-4</v>
      </c>
      <c r="I1218">
        <f t="shared" si="56"/>
        <v>-2.9999999999996696E-4</v>
      </c>
      <c r="J1218" t="s">
        <v>19</v>
      </c>
      <c r="K1218" t="s">
        <v>20</v>
      </c>
    </row>
    <row r="1219" spans="1:11" hidden="1" x14ac:dyDescent="0.3">
      <c r="A1219" s="2">
        <v>46052</v>
      </c>
      <c r="B1219">
        <v>0.99965000000000004</v>
      </c>
      <c r="C1219">
        <v>0.99970000000000003</v>
      </c>
      <c r="D1219">
        <v>0.99939999999999996</v>
      </c>
      <c r="E1219">
        <v>0.99970000000000003</v>
      </c>
      <c r="F1219">
        <v>29640414.572701599</v>
      </c>
      <c r="G1219">
        <f t="shared" ref="G1219:G1282" si="57">(C1219-D1219)/((C1219+D1219)/2)</f>
        <v>3.0013506077742783E-4</v>
      </c>
      <c r="H1219">
        <f t="shared" ref="H1219:H1282" si="58">LN(E1219)</f>
        <v>-3.0004500900199243E-4</v>
      </c>
      <c r="I1219">
        <f t="shared" ref="I1219:I1282" si="59">E1219-1</f>
        <v>-2.9999999999996696E-4</v>
      </c>
      <c r="J1219" t="s">
        <v>19</v>
      </c>
      <c r="K1219" t="s">
        <v>20</v>
      </c>
    </row>
    <row r="1220" spans="1:11" hidden="1" x14ac:dyDescent="0.3">
      <c r="A1220" s="2">
        <v>46053</v>
      </c>
      <c r="B1220">
        <v>0.99965000000000004</v>
      </c>
      <c r="C1220">
        <v>0.99970000000000003</v>
      </c>
      <c r="D1220">
        <v>0.99939999999999996</v>
      </c>
      <c r="E1220">
        <v>0.99960000000000004</v>
      </c>
      <c r="F1220">
        <v>18921352.7718817</v>
      </c>
      <c r="G1220">
        <f t="shared" si="57"/>
        <v>3.0013506077742783E-4</v>
      </c>
      <c r="H1220">
        <f t="shared" si="58"/>
        <v>-4.0008002133969133E-4</v>
      </c>
      <c r="I1220">
        <f t="shared" si="59"/>
        <v>-3.9999999999995595E-4</v>
      </c>
      <c r="J1220" t="s">
        <v>19</v>
      </c>
      <c r="K1220" t="s">
        <v>20</v>
      </c>
    </row>
    <row r="1221" spans="1:11" hidden="1" x14ac:dyDescent="0.3">
      <c r="A1221" s="2">
        <v>46054</v>
      </c>
      <c r="B1221">
        <v>0.99955000000000005</v>
      </c>
      <c r="C1221">
        <v>0.99980000000000002</v>
      </c>
      <c r="D1221">
        <v>0.99950000000000006</v>
      </c>
      <c r="E1221">
        <v>0.99965000000000004</v>
      </c>
      <c r="F1221">
        <v>14147768.3845856</v>
      </c>
      <c r="G1221">
        <f t="shared" si="57"/>
        <v>3.0010503676283393E-4</v>
      </c>
      <c r="H1221">
        <f t="shared" si="58"/>
        <v>-3.500612642953807E-4</v>
      </c>
      <c r="I1221">
        <f t="shared" si="59"/>
        <v>-3.4999999999996145E-4</v>
      </c>
      <c r="J1221" t="s">
        <v>19</v>
      </c>
      <c r="K1221" t="s">
        <v>20</v>
      </c>
    </row>
    <row r="1222" spans="1:11" hidden="1" x14ac:dyDescent="0.3">
      <c r="A1222" s="2">
        <v>46055</v>
      </c>
      <c r="B1222">
        <v>0.99965000000000004</v>
      </c>
      <c r="C1222">
        <v>1</v>
      </c>
      <c r="D1222">
        <v>0.99950000000000006</v>
      </c>
      <c r="E1222">
        <v>0.99980000000000002</v>
      </c>
      <c r="F1222">
        <v>34063189.101870298</v>
      </c>
      <c r="G1222">
        <f t="shared" si="57"/>
        <v>5.0012503125775932E-4</v>
      </c>
      <c r="H1222">
        <f t="shared" si="58"/>
        <v>-2.000200026670447E-4</v>
      </c>
      <c r="I1222">
        <f t="shared" si="59"/>
        <v>-1.9999999999997797E-4</v>
      </c>
      <c r="J1222" t="s">
        <v>19</v>
      </c>
      <c r="K1222" t="s">
        <v>20</v>
      </c>
    </row>
    <row r="1223" spans="1:11" hidden="1" x14ac:dyDescent="0.3">
      <c r="A1223" s="2">
        <v>46056</v>
      </c>
      <c r="B1223">
        <v>0.99970000000000003</v>
      </c>
      <c r="C1223">
        <v>0.99980000000000002</v>
      </c>
      <c r="D1223">
        <v>0.99939999999999996</v>
      </c>
      <c r="E1223">
        <v>0.99970000000000003</v>
      </c>
      <c r="F1223">
        <v>35144695.985311396</v>
      </c>
      <c r="G1223">
        <f t="shared" si="57"/>
        <v>4.0016006402567722E-4</v>
      </c>
      <c r="H1223">
        <f t="shared" si="58"/>
        <v>-3.0004500900199243E-4</v>
      </c>
      <c r="I1223">
        <f t="shared" si="59"/>
        <v>-2.9999999999996696E-4</v>
      </c>
      <c r="J1223" t="s">
        <v>19</v>
      </c>
      <c r="K1223" t="s">
        <v>20</v>
      </c>
    </row>
    <row r="1224" spans="1:11" hidden="1" x14ac:dyDescent="0.3">
      <c r="A1224" s="2">
        <v>46057</v>
      </c>
      <c r="B1224">
        <v>0.99970000000000003</v>
      </c>
      <c r="C1224">
        <v>1</v>
      </c>
      <c r="D1224">
        <v>0.99950000000000006</v>
      </c>
      <c r="E1224">
        <v>0.99975000000000003</v>
      </c>
      <c r="F1224">
        <v>35645415.950146496</v>
      </c>
      <c r="G1224">
        <f t="shared" si="57"/>
        <v>5.0012503125775932E-4</v>
      </c>
      <c r="H1224">
        <f t="shared" si="58"/>
        <v>-2.5003125520928253E-4</v>
      </c>
      <c r="I1224">
        <f t="shared" si="59"/>
        <v>-2.4999999999997247E-4</v>
      </c>
      <c r="J1224" t="s">
        <v>19</v>
      </c>
      <c r="K1224" t="s">
        <v>20</v>
      </c>
    </row>
    <row r="1225" spans="1:11" x14ac:dyDescent="0.3">
      <c r="A1225" s="2">
        <v>44834</v>
      </c>
      <c r="E1225">
        <v>0.99984557216798664</v>
      </c>
      <c r="G1225" t="e">
        <f t="shared" si="57"/>
        <v>#DIV/0!</v>
      </c>
      <c r="H1225">
        <f t="shared" si="58"/>
        <v>-1.5443975721874802E-4</v>
      </c>
      <c r="I1225">
        <f t="shared" si="59"/>
        <v>-1.5442783201335963E-4</v>
      </c>
      <c r="J1225" t="s">
        <v>17</v>
      </c>
      <c r="K1225" t="s">
        <v>23</v>
      </c>
    </row>
    <row r="1226" spans="1:11" x14ac:dyDescent="0.3">
      <c r="A1226" s="2">
        <v>44835</v>
      </c>
      <c r="E1226">
        <v>0.99990111138378834</v>
      </c>
      <c r="G1226" t="e">
        <f t="shared" si="57"/>
        <v>#DIV/0!</v>
      </c>
      <c r="H1226">
        <f t="shared" si="58"/>
        <v>-9.8893506013231048E-5</v>
      </c>
      <c r="I1226">
        <f t="shared" si="59"/>
        <v>-9.8888616211656455E-5</v>
      </c>
      <c r="J1226" t="s">
        <v>17</v>
      </c>
      <c r="K1226" t="s">
        <v>23</v>
      </c>
    </row>
    <row r="1227" spans="1:11" x14ac:dyDescent="0.3">
      <c r="A1227" s="2">
        <v>44836</v>
      </c>
      <c r="E1227">
        <v>1.0001889545564291</v>
      </c>
      <c r="G1227" t="e">
        <f t="shared" si="57"/>
        <v>#DIV/0!</v>
      </c>
      <c r="H1227">
        <f t="shared" si="58"/>
        <v>1.8893670676537223E-4</v>
      </c>
      <c r="I1227">
        <f t="shared" si="59"/>
        <v>1.8895455642908843E-4</v>
      </c>
      <c r="J1227" t="s">
        <v>17</v>
      </c>
      <c r="K1227" t="s">
        <v>23</v>
      </c>
    </row>
    <row r="1228" spans="1:11" x14ac:dyDescent="0.3">
      <c r="A1228" s="2">
        <v>44837</v>
      </c>
      <c r="E1228">
        <v>0.99975039580094427</v>
      </c>
      <c r="G1228" t="e">
        <f t="shared" si="57"/>
        <v>#DIV/0!</v>
      </c>
      <c r="H1228">
        <f t="shared" si="58"/>
        <v>-2.4963535536842935E-4</v>
      </c>
      <c r="I1228">
        <f t="shared" si="59"/>
        <v>-2.4960419905573072E-4</v>
      </c>
      <c r="J1228" t="s">
        <v>17</v>
      </c>
      <c r="K1228" t="s">
        <v>23</v>
      </c>
    </row>
    <row r="1229" spans="1:11" x14ac:dyDescent="0.3">
      <c r="A1229" s="2">
        <v>44838</v>
      </c>
      <c r="E1229">
        <v>0.99999115171708308</v>
      </c>
      <c r="G1229" t="e">
        <f t="shared" si="57"/>
        <v>#DIV/0!</v>
      </c>
      <c r="H1229">
        <f t="shared" si="58"/>
        <v>-8.8483220632040669E-6</v>
      </c>
      <c r="I1229">
        <f t="shared" si="59"/>
        <v>-8.8482829169178601E-6</v>
      </c>
      <c r="J1229" t="s">
        <v>17</v>
      </c>
      <c r="K1229" t="s">
        <v>23</v>
      </c>
    </row>
    <row r="1230" spans="1:11" x14ac:dyDescent="0.3">
      <c r="A1230" s="2">
        <v>44839</v>
      </c>
      <c r="E1230">
        <v>0.99910076623243349</v>
      </c>
      <c r="G1230" t="e">
        <f t="shared" si="57"/>
        <v>#DIV/0!</v>
      </c>
      <c r="H1230">
        <f t="shared" si="58"/>
        <v>-8.9963832079434033E-4</v>
      </c>
      <c r="I1230">
        <f t="shared" si="59"/>
        <v>-8.9923376756650963E-4</v>
      </c>
      <c r="J1230" t="s">
        <v>17</v>
      </c>
      <c r="K1230" t="s">
        <v>23</v>
      </c>
    </row>
    <row r="1231" spans="1:11" x14ac:dyDescent="0.3">
      <c r="A1231" s="2">
        <v>44840</v>
      </c>
      <c r="E1231">
        <v>0.9998547303795845</v>
      </c>
      <c r="G1231" t="e">
        <f t="shared" si="57"/>
        <v>#DIV/0!</v>
      </c>
      <c r="H1231">
        <f t="shared" si="58"/>
        <v>-1.45280173068807E-4</v>
      </c>
      <c r="I1231">
        <f t="shared" si="59"/>
        <v>-1.4526962041550018E-4</v>
      </c>
      <c r="J1231" t="s">
        <v>17</v>
      </c>
      <c r="K1231" t="s">
        <v>23</v>
      </c>
    </row>
    <row r="1232" spans="1:11" x14ac:dyDescent="0.3">
      <c r="A1232" s="2">
        <v>44841</v>
      </c>
      <c r="E1232">
        <v>0.99995084878012797</v>
      </c>
      <c r="G1232" t="e">
        <f t="shared" si="57"/>
        <v>#DIV/0!</v>
      </c>
      <c r="H1232">
        <f t="shared" si="58"/>
        <v>-4.9152427832823971E-5</v>
      </c>
      <c r="I1232">
        <f t="shared" si="59"/>
        <v>-4.9151219872034524E-5</v>
      </c>
      <c r="J1232" t="s">
        <v>17</v>
      </c>
      <c r="K1232" t="s">
        <v>23</v>
      </c>
    </row>
    <row r="1233" spans="1:11" x14ac:dyDescent="0.3">
      <c r="A1233" s="2">
        <v>44842</v>
      </c>
      <c r="E1233">
        <v>1.0002148038485432</v>
      </c>
      <c r="G1233" t="e">
        <f t="shared" si="57"/>
        <v>#DIV/0!</v>
      </c>
      <c r="H1233">
        <f t="shared" si="58"/>
        <v>2.1478078149974751E-4</v>
      </c>
      <c r="I1233">
        <f t="shared" si="59"/>
        <v>2.1480384854322132E-4</v>
      </c>
      <c r="J1233" t="s">
        <v>17</v>
      </c>
      <c r="K1233" t="s">
        <v>23</v>
      </c>
    </row>
    <row r="1234" spans="1:11" x14ac:dyDescent="0.3">
      <c r="A1234" s="2">
        <v>44843</v>
      </c>
      <c r="E1234">
        <v>0.99994908119851544</v>
      </c>
      <c r="G1234" t="e">
        <f t="shared" si="57"/>
        <v>#DIV/0!</v>
      </c>
      <c r="H1234">
        <f t="shared" si="58"/>
        <v>-5.0920097890736431E-5</v>
      </c>
      <c r="I1234">
        <f t="shared" si="59"/>
        <v>-5.0918801484556298E-5</v>
      </c>
      <c r="J1234" t="s">
        <v>17</v>
      </c>
      <c r="K1234" t="s">
        <v>23</v>
      </c>
    </row>
    <row r="1235" spans="1:11" x14ac:dyDescent="0.3">
      <c r="A1235" s="2">
        <v>44844</v>
      </c>
      <c r="E1235">
        <v>0.99980926471810105</v>
      </c>
      <c r="G1235" t="e">
        <f t="shared" si="57"/>
        <v>#DIV/0!</v>
      </c>
      <c r="H1235">
        <f t="shared" si="58"/>
        <v>-1.907534741861374E-4</v>
      </c>
      <c r="I1235">
        <f t="shared" si="59"/>
        <v>-1.9073528189894606E-4</v>
      </c>
      <c r="J1235" t="s">
        <v>17</v>
      </c>
      <c r="K1235" t="s">
        <v>23</v>
      </c>
    </row>
    <row r="1236" spans="1:11" x14ac:dyDescent="0.3">
      <c r="A1236" s="2">
        <v>44845</v>
      </c>
      <c r="E1236">
        <v>1.0003368819632767</v>
      </c>
      <c r="G1236" t="e">
        <f t="shared" si="57"/>
        <v>#DIV/0!</v>
      </c>
      <c r="H1236">
        <f t="shared" si="58"/>
        <v>3.3682523128912128E-4</v>
      </c>
      <c r="I1236">
        <f t="shared" si="59"/>
        <v>3.3688196327674724E-4</v>
      </c>
      <c r="J1236" t="s">
        <v>17</v>
      </c>
      <c r="K1236" t="s">
        <v>23</v>
      </c>
    </row>
    <row r="1237" spans="1:11" x14ac:dyDescent="0.3">
      <c r="A1237" s="2">
        <v>44846</v>
      </c>
      <c r="E1237">
        <v>0.99987785628382453</v>
      </c>
      <c r="G1237" t="e">
        <f t="shared" si="57"/>
        <v>#DIV/0!</v>
      </c>
      <c r="H1237">
        <f t="shared" si="58"/>
        <v>-1.2215117632665174E-4</v>
      </c>
      <c r="I1237">
        <f t="shared" si="59"/>
        <v>-1.2214371617547126E-4</v>
      </c>
      <c r="J1237" t="s">
        <v>17</v>
      </c>
      <c r="K1237" t="s">
        <v>23</v>
      </c>
    </row>
    <row r="1238" spans="1:11" x14ac:dyDescent="0.3">
      <c r="A1238" s="2">
        <v>44847</v>
      </c>
      <c r="E1238">
        <v>0.99970689211204355</v>
      </c>
      <c r="G1238" t="e">
        <f t="shared" si="57"/>
        <v>#DIV/0!</v>
      </c>
      <c r="H1238">
        <f t="shared" si="58"/>
        <v>-2.931508524691332E-4</v>
      </c>
      <c r="I1238">
        <f t="shared" si="59"/>
        <v>-2.9310788795644527E-4</v>
      </c>
      <c r="J1238" t="s">
        <v>17</v>
      </c>
      <c r="K1238" t="s">
        <v>23</v>
      </c>
    </row>
    <row r="1239" spans="1:11" x14ac:dyDescent="0.3">
      <c r="A1239" s="2">
        <v>44848</v>
      </c>
      <c r="E1239">
        <v>0.99999843550445333</v>
      </c>
      <c r="G1239" t="e">
        <f t="shared" si="57"/>
        <v>#DIV/0!</v>
      </c>
      <c r="H1239">
        <f t="shared" si="58"/>
        <v>-1.5644967704931436E-6</v>
      </c>
      <c r="I1239">
        <f t="shared" si="59"/>
        <v>-1.5644955466687094E-6</v>
      </c>
      <c r="J1239" t="s">
        <v>17</v>
      </c>
      <c r="K1239" t="s">
        <v>23</v>
      </c>
    </row>
    <row r="1240" spans="1:11" x14ac:dyDescent="0.3">
      <c r="A1240" s="2">
        <v>44849</v>
      </c>
      <c r="E1240">
        <v>1.0000330420215842</v>
      </c>
      <c r="G1240" t="e">
        <f t="shared" si="57"/>
        <v>#DIV/0!</v>
      </c>
      <c r="H1240">
        <f t="shared" si="58"/>
        <v>3.3041475708591365E-5</v>
      </c>
      <c r="I1240">
        <f t="shared" si="59"/>
        <v>3.3042021584162029E-5</v>
      </c>
      <c r="J1240" t="s">
        <v>17</v>
      </c>
      <c r="K1240" t="s">
        <v>23</v>
      </c>
    </row>
    <row r="1241" spans="1:11" x14ac:dyDescent="0.3">
      <c r="A1241" s="2">
        <v>44850</v>
      </c>
      <c r="E1241">
        <v>0.99929191181734356</v>
      </c>
      <c r="G1241" t="e">
        <f t="shared" si="57"/>
        <v>#DIV/0!</v>
      </c>
      <c r="H1241">
        <f t="shared" si="58"/>
        <v>-7.0833899549904559E-4</v>
      </c>
      <c r="I1241">
        <f t="shared" si="59"/>
        <v>-7.0808818265644113E-4</v>
      </c>
      <c r="J1241" t="s">
        <v>17</v>
      </c>
      <c r="K1241" t="s">
        <v>23</v>
      </c>
    </row>
    <row r="1242" spans="1:11" x14ac:dyDescent="0.3">
      <c r="A1242" s="2">
        <v>44851</v>
      </c>
      <c r="E1242">
        <v>1.0000434801735525</v>
      </c>
      <c r="G1242" t="e">
        <f t="shared" si="57"/>
        <v>#DIV/0!</v>
      </c>
      <c r="H1242">
        <f t="shared" si="58"/>
        <v>4.34792283171435E-5</v>
      </c>
      <c r="I1242">
        <f t="shared" si="59"/>
        <v>4.3480173552490342E-5</v>
      </c>
      <c r="J1242" t="s">
        <v>17</v>
      </c>
      <c r="K1242" t="s">
        <v>23</v>
      </c>
    </row>
    <row r="1243" spans="1:11" x14ac:dyDescent="0.3">
      <c r="A1243" s="2">
        <v>44852</v>
      </c>
      <c r="E1243">
        <v>1.0000382808385782</v>
      </c>
      <c r="G1243" t="e">
        <f t="shared" si="57"/>
        <v>#DIV/0!</v>
      </c>
      <c r="H1243">
        <f t="shared" si="58"/>
        <v>3.8280105885550551E-5</v>
      </c>
      <c r="I1243">
        <f t="shared" si="59"/>
        <v>3.8280838578153009E-5</v>
      </c>
      <c r="J1243" t="s">
        <v>17</v>
      </c>
      <c r="K1243" t="s">
        <v>23</v>
      </c>
    </row>
    <row r="1244" spans="1:11" x14ac:dyDescent="0.3">
      <c r="A1244" s="2">
        <v>44853</v>
      </c>
      <c r="E1244">
        <v>0.99961995770918655</v>
      </c>
      <c r="G1244" t="e">
        <f t="shared" si="57"/>
        <v>#DIV/0!</v>
      </c>
      <c r="H1244">
        <f t="shared" si="58"/>
        <v>-3.8011452518684803E-4</v>
      </c>
      <c r="I1244">
        <f t="shared" si="59"/>
        <v>-3.8004229081345375E-4</v>
      </c>
      <c r="J1244" t="s">
        <v>17</v>
      </c>
      <c r="K1244" t="s">
        <v>23</v>
      </c>
    </row>
    <row r="1245" spans="1:11" x14ac:dyDescent="0.3">
      <c r="A1245" s="2">
        <v>44854</v>
      </c>
      <c r="E1245">
        <v>0.99968919985236993</v>
      </c>
      <c r="G1245" t="e">
        <f t="shared" si="57"/>
        <v>#DIV/0!</v>
      </c>
      <c r="H1245">
        <f t="shared" si="58"/>
        <v>-3.1084845600571769E-4</v>
      </c>
      <c r="I1245">
        <f t="shared" si="59"/>
        <v>-3.108001476300748E-4</v>
      </c>
      <c r="J1245" t="s">
        <v>17</v>
      </c>
      <c r="K1245" t="s">
        <v>23</v>
      </c>
    </row>
    <row r="1246" spans="1:11" x14ac:dyDescent="0.3">
      <c r="A1246" s="2">
        <v>44855</v>
      </c>
      <c r="E1246">
        <v>1.0001006775127124</v>
      </c>
      <c r="G1246" t="e">
        <f t="shared" si="57"/>
        <v>#DIV/0!</v>
      </c>
      <c r="H1246">
        <f t="shared" si="58"/>
        <v>1.0067244507171184E-4</v>
      </c>
      <c r="I1246">
        <f t="shared" si="59"/>
        <v>1.0067751271236602E-4</v>
      </c>
      <c r="J1246" t="s">
        <v>17</v>
      </c>
      <c r="K1246" t="s">
        <v>23</v>
      </c>
    </row>
    <row r="1247" spans="1:11" x14ac:dyDescent="0.3">
      <c r="A1247" s="2">
        <v>44856</v>
      </c>
      <c r="E1247">
        <v>1.0002088296944367</v>
      </c>
      <c r="G1247" t="e">
        <f t="shared" si="57"/>
        <v>#DIV/0!</v>
      </c>
      <c r="H1247">
        <f t="shared" si="58"/>
        <v>2.0880789255125828E-4</v>
      </c>
      <c r="I1247">
        <f t="shared" si="59"/>
        <v>2.088296944366963E-4</v>
      </c>
      <c r="J1247" t="s">
        <v>17</v>
      </c>
      <c r="K1247" t="s">
        <v>23</v>
      </c>
    </row>
    <row r="1248" spans="1:11" x14ac:dyDescent="0.3">
      <c r="A1248" s="2">
        <v>44857</v>
      </c>
      <c r="E1248">
        <v>1.0001916553760355</v>
      </c>
      <c r="G1248" t="e">
        <f t="shared" si="57"/>
        <v>#DIV/0!</v>
      </c>
      <c r="H1248">
        <f t="shared" si="58"/>
        <v>1.9163701249018899E-4</v>
      </c>
      <c r="I1248">
        <f t="shared" si="59"/>
        <v>1.9165537603549332E-4</v>
      </c>
      <c r="J1248" t="s">
        <v>17</v>
      </c>
      <c r="K1248" t="s">
        <v>23</v>
      </c>
    </row>
    <row r="1249" spans="1:11" x14ac:dyDescent="0.3">
      <c r="A1249" s="2">
        <v>44858</v>
      </c>
      <c r="E1249">
        <v>0.99977450009878555</v>
      </c>
      <c r="G1249" t="e">
        <f t="shared" si="57"/>
        <v>#DIV/0!</v>
      </c>
      <c r="H1249">
        <f t="shared" si="58"/>
        <v>-2.2552533014006347E-4</v>
      </c>
      <c r="I1249">
        <f t="shared" si="59"/>
        <v>-2.2549990121445429E-4</v>
      </c>
      <c r="J1249" t="s">
        <v>17</v>
      </c>
      <c r="K1249" t="s">
        <v>23</v>
      </c>
    </row>
    <row r="1250" spans="1:11" x14ac:dyDescent="0.3">
      <c r="A1250" s="2">
        <v>44859</v>
      </c>
      <c r="E1250">
        <v>0.99964660617493473</v>
      </c>
      <c r="G1250" t="e">
        <f t="shared" si="57"/>
        <v>#DIV/0!</v>
      </c>
      <c r="H1250">
        <f t="shared" si="58"/>
        <v>-3.5345628337842553E-4</v>
      </c>
      <c r="I1250">
        <f t="shared" si="59"/>
        <v>-3.533938250652735E-4</v>
      </c>
      <c r="J1250" t="s">
        <v>17</v>
      </c>
      <c r="K1250" t="s">
        <v>23</v>
      </c>
    </row>
    <row r="1251" spans="1:11" x14ac:dyDescent="0.3">
      <c r="A1251" s="2">
        <v>44860</v>
      </c>
      <c r="E1251">
        <v>0.99971308164752759</v>
      </c>
      <c r="G1251" t="e">
        <f t="shared" si="57"/>
        <v>#DIV/0!</v>
      </c>
      <c r="H1251">
        <f t="shared" si="58"/>
        <v>-2.8695952141784118E-4</v>
      </c>
      <c r="I1251">
        <f t="shared" si="59"/>
        <v>-2.8691835247240949E-4</v>
      </c>
      <c r="J1251" t="s">
        <v>17</v>
      </c>
      <c r="K1251" t="s">
        <v>23</v>
      </c>
    </row>
    <row r="1252" spans="1:11" x14ac:dyDescent="0.3">
      <c r="A1252" s="2">
        <v>44861</v>
      </c>
      <c r="E1252">
        <v>0.99996846162716313</v>
      </c>
      <c r="G1252" t="e">
        <f t="shared" si="57"/>
        <v>#DIV/0!</v>
      </c>
      <c r="H1252">
        <f t="shared" si="58"/>
        <v>-3.1538870181807703E-5</v>
      </c>
      <c r="I1252">
        <f t="shared" si="59"/>
        <v>-3.153837283687011E-5</v>
      </c>
      <c r="J1252" t="s">
        <v>17</v>
      </c>
      <c r="K1252" t="s">
        <v>23</v>
      </c>
    </row>
    <row r="1253" spans="1:11" x14ac:dyDescent="0.3">
      <c r="A1253" s="2">
        <v>44862</v>
      </c>
      <c r="E1253">
        <v>0.99956845351506496</v>
      </c>
      <c r="G1253" t="e">
        <f t="shared" si="57"/>
        <v>#DIV/0!</v>
      </c>
      <c r="H1253">
        <f t="shared" si="58"/>
        <v>-4.3163962791735298E-4</v>
      </c>
      <c r="I1253">
        <f t="shared" si="59"/>
        <v>-4.3154648493504144E-4</v>
      </c>
      <c r="J1253" t="s">
        <v>17</v>
      </c>
      <c r="K1253" t="s">
        <v>23</v>
      </c>
    </row>
    <row r="1254" spans="1:11" x14ac:dyDescent="0.3">
      <c r="A1254" s="2">
        <v>44863</v>
      </c>
      <c r="E1254">
        <v>0.99962341476348637</v>
      </c>
      <c r="G1254" t="e">
        <f t="shared" si="57"/>
        <v>#DIV/0!</v>
      </c>
      <c r="H1254">
        <f t="shared" si="58"/>
        <v>-3.7665616254082895E-4</v>
      </c>
      <c r="I1254">
        <f t="shared" si="59"/>
        <v>-3.7658523651362685E-4</v>
      </c>
      <c r="J1254" t="s">
        <v>17</v>
      </c>
      <c r="K1254" t="s">
        <v>23</v>
      </c>
    </row>
    <row r="1255" spans="1:11" x14ac:dyDescent="0.3">
      <c r="A1255" s="2">
        <v>44864</v>
      </c>
      <c r="E1255">
        <v>1.0001449961302036</v>
      </c>
      <c r="G1255" t="e">
        <f t="shared" si="57"/>
        <v>#DIV/0!</v>
      </c>
      <c r="H1255">
        <f t="shared" si="58"/>
        <v>1.4498561928070797E-4</v>
      </c>
      <c r="I1255">
        <f t="shared" si="59"/>
        <v>1.4499613020357849E-4</v>
      </c>
      <c r="J1255" t="s">
        <v>17</v>
      </c>
      <c r="K1255" t="s">
        <v>23</v>
      </c>
    </row>
    <row r="1256" spans="1:11" x14ac:dyDescent="0.3">
      <c r="A1256" s="2">
        <v>44865</v>
      </c>
      <c r="E1256">
        <v>0.99973119604102023</v>
      </c>
      <c r="G1256" t="e">
        <f t="shared" si="57"/>
        <v>#DIV/0!</v>
      </c>
      <c r="H1256">
        <f t="shared" si="58"/>
        <v>-2.6884009323944997E-4</v>
      </c>
      <c r="I1256">
        <f t="shared" si="59"/>
        <v>-2.6880395897976861E-4</v>
      </c>
      <c r="J1256" t="s">
        <v>17</v>
      </c>
      <c r="K1256" t="s">
        <v>23</v>
      </c>
    </row>
    <row r="1257" spans="1:11" x14ac:dyDescent="0.3">
      <c r="A1257" s="2">
        <v>44866</v>
      </c>
      <c r="E1257">
        <v>1.0001689413529371</v>
      </c>
      <c r="G1257" t="e">
        <f t="shared" si="57"/>
        <v>#DIV/0!</v>
      </c>
      <c r="H1257">
        <f t="shared" si="58"/>
        <v>1.6892708395379417E-4</v>
      </c>
      <c r="I1257">
        <f t="shared" si="59"/>
        <v>1.68941352937102E-4</v>
      </c>
      <c r="J1257" t="s">
        <v>17</v>
      </c>
      <c r="K1257" t="s">
        <v>23</v>
      </c>
    </row>
    <row r="1258" spans="1:11" x14ac:dyDescent="0.3">
      <c r="A1258" s="2">
        <v>44867</v>
      </c>
      <c r="E1258">
        <v>1.000255123566171</v>
      </c>
      <c r="G1258" t="e">
        <f t="shared" si="57"/>
        <v>#DIV/0!</v>
      </c>
      <c r="H1258">
        <f t="shared" si="58"/>
        <v>2.5509102768806418E-4</v>
      </c>
      <c r="I1258">
        <f t="shared" si="59"/>
        <v>2.5512356617096721E-4</v>
      </c>
      <c r="J1258" t="s">
        <v>17</v>
      </c>
      <c r="K1258" t="s">
        <v>23</v>
      </c>
    </row>
    <row r="1259" spans="1:11" x14ac:dyDescent="0.3">
      <c r="A1259" s="2">
        <v>44868</v>
      </c>
      <c r="E1259">
        <v>1.0001163032396641</v>
      </c>
      <c r="G1259" t="e">
        <f t="shared" si="57"/>
        <v>#DIV/0!</v>
      </c>
      <c r="H1259">
        <f t="shared" si="58"/>
        <v>1.1629647696661647E-4</v>
      </c>
      <c r="I1259">
        <f t="shared" si="59"/>
        <v>1.1630323966405065E-4</v>
      </c>
      <c r="J1259" t="s">
        <v>17</v>
      </c>
      <c r="K1259" t="s">
        <v>23</v>
      </c>
    </row>
    <row r="1260" spans="1:11" x14ac:dyDescent="0.3">
      <c r="A1260" s="2">
        <v>44869</v>
      </c>
      <c r="E1260">
        <v>0.99990307021546299</v>
      </c>
      <c r="G1260" t="e">
        <f t="shared" si="57"/>
        <v>#DIV/0!</v>
      </c>
      <c r="H1260">
        <f t="shared" si="58"/>
        <v>-9.6934482532165704E-5</v>
      </c>
      <c r="I1260">
        <f t="shared" si="59"/>
        <v>-9.6929784537014285E-5</v>
      </c>
      <c r="J1260" t="s">
        <v>17</v>
      </c>
      <c r="K1260" t="s">
        <v>23</v>
      </c>
    </row>
    <row r="1261" spans="1:11" x14ac:dyDescent="0.3">
      <c r="A1261" s="2">
        <v>44870</v>
      </c>
      <c r="E1261">
        <v>1.0002596600097289</v>
      </c>
      <c r="G1261" t="e">
        <f t="shared" si="57"/>
        <v>#DIV/0!</v>
      </c>
      <c r="H1261">
        <f t="shared" si="58"/>
        <v>2.596263039031302E-4</v>
      </c>
      <c r="I1261">
        <f t="shared" si="59"/>
        <v>2.5966000972887926E-4</v>
      </c>
      <c r="J1261" t="s">
        <v>17</v>
      </c>
      <c r="K1261" t="s">
        <v>23</v>
      </c>
    </row>
    <row r="1262" spans="1:11" x14ac:dyDescent="0.3">
      <c r="A1262" s="2">
        <v>44871</v>
      </c>
      <c r="E1262">
        <v>1.000033479863536</v>
      </c>
      <c r="G1262" t="e">
        <f t="shared" si="57"/>
        <v>#DIV/0!</v>
      </c>
      <c r="H1262">
        <f t="shared" si="58"/>
        <v>3.3479303097845578E-5</v>
      </c>
      <c r="I1262">
        <f t="shared" si="59"/>
        <v>3.347986353596788E-5</v>
      </c>
      <c r="J1262" t="s">
        <v>17</v>
      </c>
      <c r="K1262" t="s">
        <v>23</v>
      </c>
    </row>
    <row r="1263" spans="1:11" x14ac:dyDescent="0.3">
      <c r="A1263" s="2">
        <v>44872</v>
      </c>
      <c r="E1263">
        <v>0.99963732335899746</v>
      </c>
      <c r="G1263" t="e">
        <f t="shared" si="57"/>
        <v>#DIV/0!</v>
      </c>
      <c r="H1263">
        <f t="shared" si="58"/>
        <v>-3.627424240813043E-4</v>
      </c>
      <c r="I1263">
        <f t="shared" si="59"/>
        <v>-3.6267664100253505E-4</v>
      </c>
      <c r="J1263" t="s">
        <v>17</v>
      </c>
      <c r="K1263" t="s">
        <v>23</v>
      </c>
    </row>
    <row r="1264" spans="1:11" x14ac:dyDescent="0.3">
      <c r="A1264" s="2">
        <v>44873</v>
      </c>
      <c r="E1264">
        <v>0.99817731470263582</v>
      </c>
      <c r="G1264" t="e">
        <f t="shared" si="57"/>
        <v>#DIV/0!</v>
      </c>
      <c r="H1264">
        <f t="shared" si="58"/>
        <v>-1.8243484094046213E-3</v>
      </c>
      <c r="I1264">
        <f t="shared" si="59"/>
        <v>-1.8226852973641794E-3</v>
      </c>
      <c r="J1264" t="s">
        <v>17</v>
      </c>
      <c r="K1264" t="s">
        <v>23</v>
      </c>
    </row>
    <row r="1265" spans="1:11" x14ac:dyDescent="0.3">
      <c r="A1265" s="2">
        <v>44874</v>
      </c>
      <c r="E1265">
        <v>1.0032670246006639</v>
      </c>
      <c r="G1265" t="e">
        <f t="shared" si="57"/>
        <v>#DIV/0!</v>
      </c>
      <c r="H1265">
        <f t="shared" si="58"/>
        <v>3.2616994708610839E-3</v>
      </c>
      <c r="I1265">
        <f t="shared" si="59"/>
        <v>3.2670246006638592E-3</v>
      </c>
      <c r="J1265" t="s">
        <v>17</v>
      </c>
      <c r="K1265" t="s">
        <v>23</v>
      </c>
    </row>
    <row r="1266" spans="1:11" x14ac:dyDescent="0.3">
      <c r="A1266" s="2">
        <v>44875</v>
      </c>
      <c r="E1266">
        <v>1.0020239926632404</v>
      </c>
      <c r="G1266" t="e">
        <f t="shared" si="57"/>
        <v>#DIV/0!</v>
      </c>
      <c r="H1266">
        <f t="shared" si="58"/>
        <v>2.0219471496945342E-3</v>
      </c>
      <c r="I1266">
        <f t="shared" si="59"/>
        <v>2.0239926632403815E-3</v>
      </c>
      <c r="J1266" t="s">
        <v>17</v>
      </c>
      <c r="K1266" t="s">
        <v>23</v>
      </c>
    </row>
    <row r="1267" spans="1:11" x14ac:dyDescent="0.3">
      <c r="A1267" s="2">
        <v>44876</v>
      </c>
      <c r="E1267">
        <v>1.0032620237489447</v>
      </c>
      <c r="G1267" t="e">
        <f t="shared" si="57"/>
        <v>#DIV/0!</v>
      </c>
      <c r="H1267">
        <f t="shared" si="58"/>
        <v>3.2567148914219813E-3</v>
      </c>
      <c r="I1267">
        <f t="shared" si="59"/>
        <v>3.2620237489446868E-3</v>
      </c>
      <c r="J1267" t="s">
        <v>17</v>
      </c>
      <c r="K1267" t="s">
        <v>23</v>
      </c>
    </row>
    <row r="1268" spans="1:11" x14ac:dyDescent="0.3">
      <c r="A1268" s="2">
        <v>44877</v>
      </c>
      <c r="E1268">
        <v>1.0017474955344428</v>
      </c>
      <c r="G1268" t="e">
        <f t="shared" si="57"/>
        <v>#DIV/0!</v>
      </c>
      <c r="H1268">
        <f t="shared" si="58"/>
        <v>1.7459704405926074E-3</v>
      </c>
      <c r="I1268">
        <f t="shared" si="59"/>
        <v>1.7474955344427556E-3</v>
      </c>
      <c r="J1268" t="s">
        <v>17</v>
      </c>
      <c r="K1268" t="s">
        <v>23</v>
      </c>
    </row>
    <row r="1269" spans="1:11" x14ac:dyDescent="0.3">
      <c r="A1269" s="2">
        <v>44878</v>
      </c>
      <c r="E1269">
        <v>1.0010203036752392</v>
      </c>
      <c r="G1269" t="e">
        <f t="shared" si="57"/>
        <v>#DIV/0!</v>
      </c>
      <c r="H1269">
        <f t="shared" si="58"/>
        <v>1.0197835192256731E-3</v>
      </c>
      <c r="I1269">
        <f t="shared" si="59"/>
        <v>1.0203036752391981E-3</v>
      </c>
      <c r="J1269" t="s">
        <v>17</v>
      </c>
      <c r="K1269" t="s">
        <v>23</v>
      </c>
    </row>
    <row r="1270" spans="1:11" x14ac:dyDescent="0.3">
      <c r="A1270" s="2">
        <v>44879</v>
      </c>
      <c r="E1270">
        <v>1.0012355426443023</v>
      </c>
      <c r="G1270" t="e">
        <f t="shared" si="57"/>
        <v>#DIV/0!</v>
      </c>
      <c r="H1270">
        <f t="shared" si="58"/>
        <v>1.2347799896195964E-3</v>
      </c>
      <c r="I1270">
        <f t="shared" si="59"/>
        <v>1.2355426443022566E-3</v>
      </c>
      <c r="J1270" t="s">
        <v>17</v>
      </c>
      <c r="K1270" t="s">
        <v>23</v>
      </c>
    </row>
    <row r="1271" spans="1:11" x14ac:dyDescent="0.3">
      <c r="A1271" s="2">
        <v>44880</v>
      </c>
      <c r="E1271">
        <v>1.0011395285445086</v>
      </c>
      <c r="G1271" t="e">
        <f t="shared" si="57"/>
        <v>#DIV/0!</v>
      </c>
      <c r="H1271">
        <f t="shared" si="58"/>
        <v>1.1388797746711224E-3</v>
      </c>
      <c r="I1271">
        <f t="shared" si="59"/>
        <v>1.1395285445086056E-3</v>
      </c>
      <c r="J1271" t="s">
        <v>17</v>
      </c>
      <c r="K1271" t="s">
        <v>23</v>
      </c>
    </row>
    <row r="1272" spans="1:11" x14ac:dyDescent="0.3">
      <c r="A1272" s="2">
        <v>44881</v>
      </c>
      <c r="E1272">
        <v>1.0011687248040659</v>
      </c>
      <c r="G1272" t="e">
        <f t="shared" si="57"/>
        <v>#DIV/0!</v>
      </c>
      <c r="H1272">
        <f t="shared" si="58"/>
        <v>1.1680423768934045E-3</v>
      </c>
      <c r="I1272">
        <f t="shared" si="59"/>
        <v>1.1687248040659348E-3</v>
      </c>
      <c r="J1272" t="s">
        <v>17</v>
      </c>
      <c r="K1272" t="s">
        <v>23</v>
      </c>
    </row>
    <row r="1273" spans="1:11" x14ac:dyDescent="0.3">
      <c r="A1273" s="2">
        <v>44882</v>
      </c>
      <c r="E1273">
        <v>1.0004776817153389</v>
      </c>
      <c r="G1273" t="e">
        <f t="shared" si="57"/>
        <v>#DIV/0!</v>
      </c>
      <c r="H1273">
        <f t="shared" si="58"/>
        <v>4.7756766174775352E-4</v>
      </c>
      <c r="I1273">
        <f t="shared" si="59"/>
        <v>4.776817153389068E-4</v>
      </c>
      <c r="J1273" t="s">
        <v>17</v>
      </c>
      <c r="K1273" t="s">
        <v>23</v>
      </c>
    </row>
    <row r="1274" spans="1:11" x14ac:dyDescent="0.3">
      <c r="A1274" s="2">
        <v>44883</v>
      </c>
      <c r="E1274">
        <v>1.0016432355668143</v>
      </c>
      <c r="G1274" t="e">
        <f t="shared" si="57"/>
        <v>#DIV/0!</v>
      </c>
      <c r="H1274">
        <f t="shared" si="58"/>
        <v>1.6418869324641358E-3</v>
      </c>
      <c r="I1274">
        <f t="shared" si="59"/>
        <v>1.6432355668143384E-3</v>
      </c>
      <c r="J1274" t="s">
        <v>17</v>
      </c>
      <c r="K1274" t="s">
        <v>23</v>
      </c>
    </row>
    <row r="1275" spans="1:11" x14ac:dyDescent="0.3">
      <c r="A1275" s="2">
        <v>44884</v>
      </c>
      <c r="E1275">
        <v>1.0011397445462145</v>
      </c>
      <c r="G1275" t="e">
        <f t="shared" si="57"/>
        <v>#DIV/0!</v>
      </c>
      <c r="H1275">
        <f t="shared" si="58"/>
        <v>1.1390955304937571E-3</v>
      </c>
      <c r="I1275">
        <f t="shared" si="59"/>
        <v>1.1397445462144606E-3</v>
      </c>
      <c r="J1275" t="s">
        <v>17</v>
      </c>
      <c r="K1275" t="s">
        <v>23</v>
      </c>
    </row>
    <row r="1276" spans="1:11" x14ac:dyDescent="0.3">
      <c r="A1276" s="2">
        <v>44885</v>
      </c>
      <c r="E1276">
        <v>1.0010561336900499</v>
      </c>
      <c r="G1276" t="e">
        <f t="shared" si="57"/>
        <v>#DIV/0!</v>
      </c>
      <c r="H1276">
        <f t="shared" si="58"/>
        <v>1.0555763732304326E-3</v>
      </c>
      <c r="I1276">
        <f t="shared" si="59"/>
        <v>1.0561336900498652E-3</v>
      </c>
      <c r="J1276" t="s">
        <v>17</v>
      </c>
      <c r="K1276" t="s">
        <v>23</v>
      </c>
    </row>
    <row r="1277" spans="1:11" x14ac:dyDescent="0.3">
      <c r="A1277" s="2">
        <v>44886</v>
      </c>
      <c r="E1277">
        <v>1.0005954113379254</v>
      </c>
      <c r="G1277" t="e">
        <f t="shared" si="57"/>
        <v>#DIV/0!</v>
      </c>
      <c r="H1277">
        <f t="shared" si="58"/>
        <v>5.9523415092401269E-4</v>
      </c>
      <c r="I1277">
        <f t="shared" si="59"/>
        <v>5.9541133792540002E-4</v>
      </c>
      <c r="J1277" t="s">
        <v>17</v>
      </c>
      <c r="K1277" t="s">
        <v>23</v>
      </c>
    </row>
    <row r="1278" spans="1:11" x14ac:dyDescent="0.3">
      <c r="A1278" s="2">
        <v>44887</v>
      </c>
      <c r="E1278">
        <v>1.0006830103790429</v>
      </c>
      <c r="G1278" t="e">
        <f t="shared" si="57"/>
        <v>#DIV/0!</v>
      </c>
      <c r="H1278">
        <f t="shared" si="58"/>
        <v>6.8277723360846826E-4</v>
      </c>
      <c r="I1278">
        <f t="shared" si="59"/>
        <v>6.8301037904294759E-4</v>
      </c>
      <c r="J1278" t="s">
        <v>17</v>
      </c>
      <c r="K1278" t="s">
        <v>23</v>
      </c>
    </row>
    <row r="1279" spans="1:11" x14ac:dyDescent="0.3">
      <c r="A1279" s="2">
        <v>44888</v>
      </c>
      <c r="E1279">
        <v>1.0010882822254468</v>
      </c>
      <c r="G1279" t="e">
        <f t="shared" si="57"/>
        <v>#DIV/0!</v>
      </c>
      <c r="H1279">
        <f t="shared" si="58"/>
        <v>1.0876904756339455E-3</v>
      </c>
      <c r="I1279">
        <f t="shared" si="59"/>
        <v>1.0882822254467683E-3</v>
      </c>
      <c r="J1279" t="s">
        <v>17</v>
      </c>
      <c r="K1279" t="s">
        <v>23</v>
      </c>
    </row>
    <row r="1280" spans="1:11" x14ac:dyDescent="0.3">
      <c r="A1280" s="2">
        <v>44889</v>
      </c>
      <c r="E1280">
        <v>1.0001096518313362</v>
      </c>
      <c r="G1280" t="e">
        <f t="shared" si="57"/>
        <v>#DIV/0!</v>
      </c>
      <c r="H1280">
        <f t="shared" si="58"/>
        <v>1.096458200135283E-4</v>
      </c>
      <c r="I1280">
        <f t="shared" si="59"/>
        <v>1.0965183133615497E-4</v>
      </c>
      <c r="J1280" t="s">
        <v>17</v>
      </c>
      <c r="K1280" t="s">
        <v>23</v>
      </c>
    </row>
    <row r="1281" spans="1:11" x14ac:dyDescent="0.3">
      <c r="A1281" s="2">
        <v>44890</v>
      </c>
      <c r="E1281">
        <v>1.0012509090909092</v>
      </c>
      <c r="G1281" t="e">
        <f t="shared" si="57"/>
        <v>#DIV/0!</v>
      </c>
      <c r="H1281">
        <f t="shared" si="58"/>
        <v>1.250127355983969E-3</v>
      </c>
      <c r="I1281">
        <f t="shared" si="59"/>
        <v>1.2509090909091913E-3</v>
      </c>
      <c r="J1281" t="s">
        <v>17</v>
      </c>
      <c r="K1281" t="s">
        <v>23</v>
      </c>
    </row>
    <row r="1282" spans="1:11" x14ac:dyDescent="0.3">
      <c r="A1282" s="2">
        <v>44891</v>
      </c>
      <c r="E1282">
        <v>1.0011627405180124</v>
      </c>
      <c r="G1282" t="e">
        <f t="shared" si="57"/>
        <v>#DIV/0!</v>
      </c>
      <c r="H1282">
        <f t="shared" si="58"/>
        <v>1.1620650587947355E-3</v>
      </c>
      <c r="I1282">
        <f t="shared" si="59"/>
        <v>1.1627405180123507E-3</v>
      </c>
      <c r="J1282" t="s">
        <v>17</v>
      </c>
      <c r="K1282" t="s">
        <v>23</v>
      </c>
    </row>
    <row r="1283" spans="1:11" x14ac:dyDescent="0.3">
      <c r="A1283" s="2">
        <v>44892</v>
      </c>
      <c r="E1283">
        <v>1.0009663342785458</v>
      </c>
      <c r="G1283" t="e">
        <f t="shared" ref="G1283:G1346" si="60">(C1283-D1283)/((C1283+D1283)/2)</f>
        <v>#DIV/0!</v>
      </c>
      <c r="H1283">
        <f t="shared" ref="H1283:H1346" si="61">LN(E1283)</f>
        <v>9.6586767814725474E-4</v>
      </c>
      <c r="I1283">
        <f t="shared" ref="I1283:I1346" si="62">E1283-1</f>
        <v>9.6633427854575515E-4</v>
      </c>
      <c r="J1283" t="s">
        <v>17</v>
      </c>
      <c r="K1283" t="s">
        <v>23</v>
      </c>
    </row>
    <row r="1284" spans="1:11" x14ac:dyDescent="0.3">
      <c r="A1284" s="2">
        <v>44893</v>
      </c>
      <c r="E1284">
        <v>1.0000061681144259</v>
      </c>
      <c r="G1284" t="e">
        <f t="shared" si="60"/>
        <v>#DIV/0!</v>
      </c>
      <c r="H1284">
        <f t="shared" si="61"/>
        <v>6.1680954031467102E-6</v>
      </c>
      <c r="I1284">
        <f t="shared" si="62"/>
        <v>6.168114425886273E-6</v>
      </c>
      <c r="J1284" t="s">
        <v>17</v>
      </c>
      <c r="K1284" t="s">
        <v>23</v>
      </c>
    </row>
    <row r="1285" spans="1:11" x14ac:dyDescent="0.3">
      <c r="A1285" s="2">
        <v>44894</v>
      </c>
      <c r="E1285">
        <v>1.0002622174470119</v>
      </c>
      <c r="G1285" t="e">
        <f t="shared" si="60"/>
        <v>#DIV/0!</v>
      </c>
      <c r="H1285">
        <f t="shared" si="61"/>
        <v>2.6218307402584425E-4</v>
      </c>
      <c r="I1285">
        <f t="shared" si="62"/>
        <v>2.622174470119365E-4</v>
      </c>
      <c r="J1285" t="s">
        <v>17</v>
      </c>
      <c r="K1285" t="s">
        <v>23</v>
      </c>
    </row>
    <row r="1286" spans="1:11" x14ac:dyDescent="0.3">
      <c r="A1286" s="2">
        <v>44895</v>
      </c>
      <c r="E1286">
        <v>0.99980662034097734</v>
      </c>
      <c r="G1286" t="e">
        <f t="shared" si="60"/>
        <v>#DIV/0!</v>
      </c>
      <c r="H1286">
        <f t="shared" si="61"/>
        <v>-1.9339835927979692E-4</v>
      </c>
      <c r="I1286">
        <f t="shared" si="62"/>
        <v>-1.933796590226633E-4</v>
      </c>
      <c r="J1286" t="s">
        <v>17</v>
      </c>
      <c r="K1286" t="s">
        <v>23</v>
      </c>
    </row>
    <row r="1287" spans="1:11" x14ac:dyDescent="0.3">
      <c r="A1287" s="2">
        <v>44896</v>
      </c>
      <c r="E1287">
        <v>1.0002851814643834</v>
      </c>
      <c r="G1287" t="e">
        <f t="shared" si="60"/>
        <v>#DIV/0!</v>
      </c>
      <c r="H1287">
        <f t="shared" si="61"/>
        <v>2.8514080787904504E-4</v>
      </c>
      <c r="I1287">
        <f t="shared" si="62"/>
        <v>2.8518146438338832E-4</v>
      </c>
      <c r="J1287" t="s">
        <v>17</v>
      </c>
      <c r="K1287" t="s">
        <v>23</v>
      </c>
    </row>
    <row r="1288" spans="1:11" x14ac:dyDescent="0.3">
      <c r="A1288" s="2">
        <v>44897</v>
      </c>
      <c r="E1288">
        <v>1.0002416296957632</v>
      </c>
      <c r="G1288" t="e">
        <f t="shared" si="60"/>
        <v>#DIV/0!</v>
      </c>
      <c r="H1288">
        <f t="shared" si="61"/>
        <v>2.4160050800996576E-4</v>
      </c>
      <c r="I1288">
        <f t="shared" si="62"/>
        <v>2.4162969576324578E-4</v>
      </c>
      <c r="J1288" t="s">
        <v>17</v>
      </c>
      <c r="K1288" t="s">
        <v>23</v>
      </c>
    </row>
    <row r="1289" spans="1:11" x14ac:dyDescent="0.3">
      <c r="A1289" s="2">
        <v>44898</v>
      </c>
      <c r="E1289">
        <v>0.99975656230435417</v>
      </c>
      <c r="G1289" t="e">
        <f t="shared" si="60"/>
        <v>#DIV/0!</v>
      </c>
      <c r="H1289">
        <f t="shared" si="61"/>
        <v>-2.4346733141140164E-4</v>
      </c>
      <c r="I1289">
        <f t="shared" si="62"/>
        <v>-2.4343769564583173E-4</v>
      </c>
      <c r="J1289" t="s">
        <v>17</v>
      </c>
      <c r="K1289" t="s">
        <v>23</v>
      </c>
    </row>
    <row r="1290" spans="1:11" x14ac:dyDescent="0.3">
      <c r="A1290" s="2">
        <v>44899</v>
      </c>
      <c r="E1290">
        <v>0.99999707713613128</v>
      </c>
      <c r="G1290" t="e">
        <f t="shared" si="60"/>
        <v>#DIV/0!</v>
      </c>
      <c r="H1290">
        <f t="shared" si="61"/>
        <v>-2.9228681402900186E-6</v>
      </c>
      <c r="I1290">
        <f t="shared" si="62"/>
        <v>-2.9228638687150976E-6</v>
      </c>
      <c r="J1290" t="s">
        <v>17</v>
      </c>
      <c r="K1290" t="s">
        <v>23</v>
      </c>
    </row>
    <row r="1291" spans="1:11" x14ac:dyDescent="0.3">
      <c r="A1291" s="2">
        <v>44900</v>
      </c>
      <c r="E1291">
        <v>0.99996110639346059</v>
      </c>
      <c r="G1291" t="e">
        <f t="shared" si="60"/>
        <v>#DIV/0!</v>
      </c>
      <c r="H1291">
        <f t="shared" si="61"/>
        <v>-3.8894362915341107E-5</v>
      </c>
      <c r="I1291">
        <f t="shared" si="62"/>
        <v>-3.8893606539414094E-5</v>
      </c>
      <c r="J1291" t="s">
        <v>17</v>
      </c>
      <c r="K1291" t="s">
        <v>23</v>
      </c>
    </row>
    <row r="1292" spans="1:11" x14ac:dyDescent="0.3">
      <c r="A1292" s="2">
        <v>44901</v>
      </c>
      <c r="E1292">
        <v>0.99972620451002003</v>
      </c>
      <c r="G1292" t="e">
        <f t="shared" si="60"/>
        <v>#DIV/0!</v>
      </c>
      <c r="H1292">
        <f t="shared" si="61"/>
        <v>-2.7383297880813752E-4</v>
      </c>
      <c r="I1292">
        <f t="shared" si="62"/>
        <v>-2.7379548997996661E-4</v>
      </c>
      <c r="J1292" t="s">
        <v>17</v>
      </c>
      <c r="K1292" t="s">
        <v>23</v>
      </c>
    </row>
    <row r="1293" spans="1:11" x14ac:dyDescent="0.3">
      <c r="A1293" s="2">
        <v>44902</v>
      </c>
      <c r="E1293">
        <v>0.99984263657957229</v>
      </c>
      <c r="G1293" t="e">
        <f t="shared" si="60"/>
        <v>#DIV/0!</v>
      </c>
      <c r="H1293">
        <f t="shared" si="61"/>
        <v>-1.5737580334985484E-4</v>
      </c>
      <c r="I1293">
        <f t="shared" si="62"/>
        <v>-1.5736342042771412E-4</v>
      </c>
      <c r="J1293" t="s">
        <v>17</v>
      </c>
      <c r="K1293" t="s">
        <v>23</v>
      </c>
    </row>
    <row r="1294" spans="1:11" x14ac:dyDescent="0.3">
      <c r="A1294" s="2">
        <v>44903</v>
      </c>
      <c r="E1294">
        <v>0.99962094694766523</v>
      </c>
      <c r="G1294" t="e">
        <f t="shared" si="60"/>
        <v>#DIV/0!</v>
      </c>
      <c r="H1294">
        <f t="shared" si="61"/>
        <v>-3.7912491110243839E-4</v>
      </c>
      <c r="I1294">
        <f t="shared" si="62"/>
        <v>-3.7905305233476572E-4</v>
      </c>
      <c r="J1294" t="s">
        <v>17</v>
      </c>
      <c r="K1294" t="s">
        <v>23</v>
      </c>
    </row>
    <row r="1295" spans="1:11" x14ac:dyDescent="0.3">
      <c r="A1295" s="2">
        <v>44904</v>
      </c>
      <c r="E1295">
        <v>1.0000945720875736</v>
      </c>
      <c r="G1295" t="e">
        <f t="shared" si="60"/>
        <v>#DIV/0!</v>
      </c>
      <c r="H1295">
        <f t="shared" si="61"/>
        <v>9.4567615915627613E-5</v>
      </c>
      <c r="I1295">
        <f t="shared" si="62"/>
        <v>9.4572087573574493E-5</v>
      </c>
      <c r="J1295" t="s">
        <v>17</v>
      </c>
      <c r="K1295" t="s">
        <v>23</v>
      </c>
    </row>
    <row r="1296" spans="1:11" x14ac:dyDescent="0.3">
      <c r="A1296" s="2">
        <v>44905</v>
      </c>
      <c r="E1296">
        <v>1.0006776377780724</v>
      </c>
      <c r="G1296" t="e">
        <f t="shared" si="60"/>
        <v>#DIV/0!</v>
      </c>
      <c r="H1296">
        <f t="shared" si="61"/>
        <v>6.7740828526273694E-4</v>
      </c>
      <c r="I1296">
        <f t="shared" si="62"/>
        <v>6.77637778072393E-4</v>
      </c>
      <c r="J1296" t="s">
        <v>17</v>
      </c>
      <c r="K1296" t="s">
        <v>23</v>
      </c>
    </row>
    <row r="1297" spans="1:11" x14ac:dyDescent="0.3">
      <c r="A1297" s="2">
        <v>44906</v>
      </c>
      <c r="E1297">
        <v>0.99959395448545718</v>
      </c>
      <c r="G1297" t="e">
        <f t="shared" si="60"/>
        <v>#DIV/0!</v>
      </c>
      <c r="H1297">
        <f t="shared" si="61"/>
        <v>-4.0612797334486553E-4</v>
      </c>
      <c r="I1297">
        <f t="shared" si="62"/>
        <v>-4.0604551454281879E-4</v>
      </c>
      <c r="J1297" t="s">
        <v>17</v>
      </c>
      <c r="K1297" t="s">
        <v>23</v>
      </c>
    </row>
    <row r="1298" spans="1:11" x14ac:dyDescent="0.3">
      <c r="A1298" s="2">
        <v>44907</v>
      </c>
      <c r="E1298">
        <v>1.0005681847920718</v>
      </c>
      <c r="G1298" t="e">
        <f t="shared" si="60"/>
        <v>#DIV/0!</v>
      </c>
      <c r="H1298">
        <f t="shared" si="61"/>
        <v>5.680234362098693E-4</v>
      </c>
      <c r="I1298">
        <f t="shared" si="62"/>
        <v>5.6818479207176864E-4</v>
      </c>
      <c r="J1298" t="s">
        <v>17</v>
      </c>
      <c r="K1298" t="s">
        <v>23</v>
      </c>
    </row>
    <row r="1299" spans="1:11" x14ac:dyDescent="0.3">
      <c r="A1299" s="2">
        <v>44908</v>
      </c>
      <c r="E1299">
        <v>1.000518207889701</v>
      </c>
      <c r="G1299" t="e">
        <f t="shared" si="60"/>
        <v>#DIV/0!</v>
      </c>
      <c r="H1299">
        <f t="shared" si="61"/>
        <v>5.1807366636094762E-4</v>
      </c>
      <c r="I1299">
        <f t="shared" si="62"/>
        <v>5.1820788970102782E-4</v>
      </c>
      <c r="J1299" t="s">
        <v>17</v>
      </c>
      <c r="K1299" t="s">
        <v>23</v>
      </c>
    </row>
    <row r="1300" spans="1:11" x14ac:dyDescent="0.3">
      <c r="A1300" s="2">
        <v>44909</v>
      </c>
      <c r="E1300">
        <v>1.0000174114166098</v>
      </c>
      <c r="G1300" t="e">
        <f t="shared" si="60"/>
        <v>#DIV/0!</v>
      </c>
      <c r="H1300">
        <f t="shared" si="61"/>
        <v>1.7411265032870189E-5</v>
      </c>
      <c r="I1300">
        <f t="shared" si="62"/>
        <v>1.7411416609824926E-5</v>
      </c>
      <c r="J1300" t="s">
        <v>17</v>
      </c>
      <c r="K1300" t="s">
        <v>23</v>
      </c>
    </row>
    <row r="1301" spans="1:11" x14ac:dyDescent="0.3">
      <c r="A1301" s="2">
        <v>44910</v>
      </c>
      <c r="E1301">
        <v>0.99932186412528812</v>
      </c>
      <c r="G1301" t="e">
        <f t="shared" si="60"/>
        <v>#DIV/0!</v>
      </c>
      <c r="H1301">
        <f t="shared" si="61"/>
        <v>-6.7836591284812261E-4</v>
      </c>
      <c r="I1301">
        <f t="shared" si="62"/>
        <v>-6.7813587471188264E-4</v>
      </c>
      <c r="J1301" t="s">
        <v>17</v>
      </c>
      <c r="K1301" t="s">
        <v>23</v>
      </c>
    </row>
    <row r="1302" spans="1:11" x14ac:dyDescent="0.3">
      <c r="A1302" s="2">
        <v>44911</v>
      </c>
      <c r="E1302">
        <v>0.99959256007485342</v>
      </c>
      <c r="G1302" t="e">
        <f t="shared" si="60"/>
        <v>#DIV/0!</v>
      </c>
      <c r="H1302">
        <f t="shared" si="61"/>
        <v>-4.0752295134577311E-4</v>
      </c>
      <c r="I1302">
        <f t="shared" si="62"/>
        <v>-4.074399251465799E-4</v>
      </c>
      <c r="J1302" t="s">
        <v>17</v>
      </c>
      <c r="K1302" t="s">
        <v>23</v>
      </c>
    </row>
    <row r="1303" spans="1:11" x14ac:dyDescent="0.3">
      <c r="A1303" s="2">
        <v>44912</v>
      </c>
      <c r="E1303">
        <v>1.0010726387629456</v>
      </c>
      <c r="G1303" t="e">
        <f t="shared" si="60"/>
        <v>#DIV/0!</v>
      </c>
      <c r="H1303">
        <f t="shared" si="61"/>
        <v>1.0720638970333066E-3</v>
      </c>
      <c r="I1303">
        <f t="shared" si="62"/>
        <v>1.0726387629456102E-3</v>
      </c>
      <c r="J1303" t="s">
        <v>17</v>
      </c>
      <c r="K1303" t="s">
        <v>23</v>
      </c>
    </row>
    <row r="1304" spans="1:11" x14ac:dyDescent="0.3">
      <c r="A1304" s="2">
        <v>44913</v>
      </c>
      <c r="E1304">
        <v>0.9998751565769487</v>
      </c>
      <c r="G1304" t="e">
        <f t="shared" si="60"/>
        <v>#DIV/0!</v>
      </c>
      <c r="H1304">
        <f t="shared" si="61"/>
        <v>-1.2485121664010035E-4</v>
      </c>
      <c r="I1304">
        <f t="shared" si="62"/>
        <v>-1.2484342305130181E-4</v>
      </c>
      <c r="J1304" t="s">
        <v>17</v>
      </c>
      <c r="K1304" t="s">
        <v>23</v>
      </c>
    </row>
    <row r="1305" spans="1:11" x14ac:dyDescent="0.3">
      <c r="A1305" s="2">
        <v>44914</v>
      </c>
      <c r="E1305">
        <v>0.99986254838935285</v>
      </c>
      <c r="G1305" t="e">
        <f t="shared" si="60"/>
        <v>#DIV/0!</v>
      </c>
      <c r="H1305">
        <f t="shared" si="61"/>
        <v>-1.3746105798550053E-4</v>
      </c>
      <c r="I1305">
        <f t="shared" si="62"/>
        <v>-1.3745161064715461E-4</v>
      </c>
      <c r="J1305" t="s">
        <v>17</v>
      </c>
      <c r="K1305" t="s">
        <v>23</v>
      </c>
    </row>
    <row r="1306" spans="1:11" x14ac:dyDescent="0.3">
      <c r="A1306" s="2">
        <v>44915</v>
      </c>
      <c r="E1306">
        <v>0.99976335211725886</v>
      </c>
      <c r="G1306" t="e">
        <f t="shared" si="60"/>
        <v>#DIV/0!</v>
      </c>
      <c r="H1306">
        <f t="shared" si="61"/>
        <v>-2.3667588826972613E-4</v>
      </c>
      <c r="I1306">
        <f t="shared" si="62"/>
        <v>-2.3664788274113668E-4</v>
      </c>
      <c r="J1306" t="s">
        <v>17</v>
      </c>
      <c r="K1306" t="s">
        <v>23</v>
      </c>
    </row>
    <row r="1307" spans="1:11" x14ac:dyDescent="0.3">
      <c r="A1307" s="2">
        <v>44916</v>
      </c>
      <c r="E1307">
        <v>1.0001461923142065</v>
      </c>
      <c r="G1307" t="e">
        <f t="shared" si="60"/>
        <v>#DIV/0!</v>
      </c>
      <c r="H1307">
        <f t="shared" si="61"/>
        <v>1.4618162915154185E-4</v>
      </c>
      <c r="I1307">
        <f t="shared" si="62"/>
        <v>1.4619231420653911E-4</v>
      </c>
      <c r="J1307" t="s">
        <v>17</v>
      </c>
      <c r="K1307" t="s">
        <v>23</v>
      </c>
    </row>
    <row r="1308" spans="1:11" x14ac:dyDescent="0.3">
      <c r="A1308" s="2">
        <v>44917</v>
      </c>
      <c r="E1308">
        <v>1.0003573962287264</v>
      </c>
      <c r="G1308" t="e">
        <f t="shared" si="60"/>
        <v>#DIV/0!</v>
      </c>
      <c r="H1308">
        <f t="shared" si="61"/>
        <v>3.5733237790719087E-4</v>
      </c>
      <c r="I1308">
        <f t="shared" si="62"/>
        <v>3.573962287264365E-4</v>
      </c>
      <c r="J1308" t="s">
        <v>17</v>
      </c>
      <c r="K1308" t="s">
        <v>23</v>
      </c>
    </row>
    <row r="1309" spans="1:11" x14ac:dyDescent="0.3">
      <c r="A1309" s="2">
        <v>44918</v>
      </c>
      <c r="E1309">
        <v>1.0001025000476744</v>
      </c>
      <c r="G1309" t="e">
        <f t="shared" si="60"/>
        <v>#DIV/0!</v>
      </c>
      <c r="H1309">
        <f t="shared" si="61"/>
        <v>1.0249479490347515E-4</v>
      </c>
      <c r="I1309">
        <f t="shared" si="62"/>
        <v>1.0250004767442533E-4</v>
      </c>
      <c r="J1309" t="s">
        <v>17</v>
      </c>
      <c r="K1309" t="s">
        <v>23</v>
      </c>
    </row>
    <row r="1310" spans="1:11" x14ac:dyDescent="0.3">
      <c r="A1310" s="2">
        <v>44919</v>
      </c>
      <c r="E1310">
        <v>0.99931080744161749</v>
      </c>
      <c r="G1310" t="e">
        <f t="shared" si="60"/>
        <v>#DIV/0!</v>
      </c>
      <c r="H1310">
        <f t="shared" si="61"/>
        <v>-6.894301607492378E-4</v>
      </c>
      <c r="I1310">
        <f t="shared" si="62"/>
        <v>-6.8919255838251203E-4</v>
      </c>
      <c r="J1310" t="s">
        <v>17</v>
      </c>
      <c r="K1310" t="s">
        <v>23</v>
      </c>
    </row>
    <row r="1311" spans="1:11" x14ac:dyDescent="0.3">
      <c r="A1311" s="2">
        <v>44920</v>
      </c>
      <c r="E1311">
        <v>1.0002073682884571</v>
      </c>
      <c r="G1311" t="e">
        <f t="shared" si="60"/>
        <v>#DIV/0!</v>
      </c>
      <c r="H1311">
        <f t="shared" si="61"/>
        <v>2.0734679062553148E-4</v>
      </c>
      <c r="I1311">
        <f t="shared" si="62"/>
        <v>2.0736828845713262E-4</v>
      </c>
      <c r="J1311" t="s">
        <v>17</v>
      </c>
      <c r="K1311" t="s">
        <v>23</v>
      </c>
    </row>
    <row r="1312" spans="1:11" x14ac:dyDescent="0.3">
      <c r="A1312" s="2">
        <v>44921</v>
      </c>
      <c r="E1312">
        <v>0.99997576866521998</v>
      </c>
      <c r="G1312" t="e">
        <f t="shared" si="60"/>
        <v>#DIV/0!</v>
      </c>
      <c r="H1312">
        <f t="shared" si="61"/>
        <v>-2.4231628363557942E-5</v>
      </c>
      <c r="I1312">
        <f t="shared" si="62"/>
        <v>-2.4231334780022706E-5</v>
      </c>
      <c r="J1312" t="s">
        <v>17</v>
      </c>
      <c r="K1312" t="s">
        <v>23</v>
      </c>
    </row>
    <row r="1313" spans="1:11" x14ac:dyDescent="0.3">
      <c r="A1313" s="2">
        <v>44922</v>
      </c>
      <c r="E1313">
        <v>0.99994373541759707</v>
      </c>
      <c r="G1313" t="e">
        <f t="shared" si="60"/>
        <v>#DIV/0!</v>
      </c>
      <c r="H1313">
        <f t="shared" si="61"/>
        <v>-5.6266165313923066E-5</v>
      </c>
      <c r="I1313">
        <f t="shared" si="62"/>
        <v>-5.6264582402931751E-5</v>
      </c>
      <c r="J1313" t="s">
        <v>17</v>
      </c>
      <c r="K1313" t="s">
        <v>23</v>
      </c>
    </row>
    <row r="1314" spans="1:11" x14ac:dyDescent="0.3">
      <c r="A1314" s="2">
        <v>44923</v>
      </c>
      <c r="E1314">
        <v>1.000237577651016</v>
      </c>
      <c r="G1314" t="e">
        <f t="shared" si="60"/>
        <v>#DIV/0!</v>
      </c>
      <c r="H1314">
        <f t="shared" si="61"/>
        <v>2.3754943391490098E-4</v>
      </c>
      <c r="I1314">
        <f t="shared" si="62"/>
        <v>2.3757765101595218E-4</v>
      </c>
      <c r="J1314" t="s">
        <v>17</v>
      </c>
      <c r="K1314" t="s">
        <v>23</v>
      </c>
    </row>
    <row r="1315" spans="1:11" x14ac:dyDescent="0.3">
      <c r="A1315" s="2">
        <v>44924</v>
      </c>
      <c r="E1315">
        <v>0.9997295435777418</v>
      </c>
      <c r="G1315" t="e">
        <f t="shared" si="60"/>
        <v>#DIV/0!</v>
      </c>
      <c r="H1315">
        <f t="shared" si="61"/>
        <v>-2.7049300219204062E-4</v>
      </c>
      <c r="I1315">
        <f t="shared" si="62"/>
        <v>-2.7045642225820288E-4</v>
      </c>
      <c r="J1315" t="s">
        <v>17</v>
      </c>
      <c r="K1315" t="s">
        <v>23</v>
      </c>
    </row>
    <row r="1316" spans="1:11" x14ac:dyDescent="0.3">
      <c r="A1316" s="2">
        <v>44925</v>
      </c>
      <c r="E1316">
        <v>1.0016584398001429</v>
      </c>
      <c r="G1316" t="e">
        <f t="shared" si="60"/>
        <v>#DIV/0!</v>
      </c>
      <c r="H1316">
        <f t="shared" si="61"/>
        <v>1.6570661074389447E-3</v>
      </c>
      <c r="I1316">
        <f t="shared" si="62"/>
        <v>1.6584398001429079E-3</v>
      </c>
      <c r="J1316" t="s">
        <v>17</v>
      </c>
      <c r="K1316" t="s">
        <v>23</v>
      </c>
    </row>
    <row r="1317" spans="1:11" x14ac:dyDescent="0.3">
      <c r="A1317" s="2">
        <v>44926</v>
      </c>
      <c r="E1317">
        <v>0.99998668707175487</v>
      </c>
      <c r="G1317" t="e">
        <f t="shared" si="60"/>
        <v>#DIV/0!</v>
      </c>
      <c r="H1317">
        <f t="shared" si="61"/>
        <v>-1.3313016862950709E-5</v>
      </c>
      <c r="I1317">
        <f t="shared" si="62"/>
        <v>-1.331292824513497E-5</v>
      </c>
      <c r="J1317" t="s">
        <v>17</v>
      </c>
      <c r="K1317" t="s">
        <v>23</v>
      </c>
    </row>
    <row r="1318" spans="1:11" x14ac:dyDescent="0.3">
      <c r="A1318" s="2">
        <v>44927</v>
      </c>
      <c r="E1318">
        <v>1.0008612761221132</v>
      </c>
      <c r="G1318" t="e">
        <f t="shared" si="60"/>
        <v>#DIV/0!</v>
      </c>
      <c r="H1318">
        <f t="shared" si="61"/>
        <v>8.6090543666033064E-4</v>
      </c>
      <c r="I1318">
        <f t="shared" si="62"/>
        <v>8.6127612211317484E-4</v>
      </c>
      <c r="J1318" t="s">
        <v>17</v>
      </c>
      <c r="K1318" t="s">
        <v>23</v>
      </c>
    </row>
    <row r="1319" spans="1:11" x14ac:dyDescent="0.3">
      <c r="A1319" s="2">
        <v>44928</v>
      </c>
      <c r="E1319">
        <v>1.0002350972624963</v>
      </c>
      <c r="G1319" t="e">
        <f t="shared" si="60"/>
        <v>#DIV/0!</v>
      </c>
      <c r="H1319">
        <f t="shared" si="61"/>
        <v>2.3506963146541608E-4</v>
      </c>
      <c r="I1319">
        <f t="shared" si="62"/>
        <v>2.3509726249626439E-4</v>
      </c>
      <c r="J1319" t="s">
        <v>17</v>
      </c>
      <c r="K1319" t="s">
        <v>23</v>
      </c>
    </row>
    <row r="1320" spans="1:11" x14ac:dyDescent="0.3">
      <c r="A1320" s="2">
        <v>44929</v>
      </c>
      <c r="E1320">
        <v>0.99981291868438649</v>
      </c>
      <c r="G1320" t="e">
        <f t="shared" si="60"/>
        <v>#DIV/0!</v>
      </c>
      <c r="H1320">
        <f t="shared" si="61"/>
        <v>-1.8709881750572437E-4</v>
      </c>
      <c r="I1320">
        <f t="shared" si="62"/>
        <v>-1.8708131561351315E-4</v>
      </c>
      <c r="J1320" t="s">
        <v>17</v>
      </c>
      <c r="K1320" t="s">
        <v>23</v>
      </c>
    </row>
    <row r="1321" spans="1:11" x14ac:dyDescent="0.3">
      <c r="A1321" s="2">
        <v>44930</v>
      </c>
      <c r="E1321">
        <v>0.99855342833336691</v>
      </c>
      <c r="G1321" t="e">
        <f t="shared" si="60"/>
        <v>#DIV/0!</v>
      </c>
      <c r="H1321">
        <f t="shared" si="61"/>
        <v>-1.4476189615397143E-3</v>
      </c>
      <c r="I1321">
        <f t="shared" si="62"/>
        <v>-1.4465716666330897E-3</v>
      </c>
      <c r="J1321" t="s">
        <v>17</v>
      </c>
      <c r="K1321" t="s">
        <v>23</v>
      </c>
    </row>
    <row r="1322" spans="1:11" x14ac:dyDescent="0.3">
      <c r="A1322" s="2">
        <v>44931</v>
      </c>
      <c r="E1322">
        <v>1.0005040418449833</v>
      </c>
      <c r="G1322" t="e">
        <f t="shared" si="60"/>
        <v>#DIV/0!</v>
      </c>
      <c r="H1322">
        <f t="shared" si="61"/>
        <v>5.0391485856175733E-4</v>
      </c>
      <c r="I1322">
        <f t="shared" si="62"/>
        <v>5.0404184498331617E-4</v>
      </c>
      <c r="J1322" t="s">
        <v>17</v>
      </c>
      <c r="K1322" t="s">
        <v>23</v>
      </c>
    </row>
    <row r="1323" spans="1:11" x14ac:dyDescent="0.3">
      <c r="A1323" s="2">
        <v>44932</v>
      </c>
      <c r="E1323">
        <v>0.99915774906226651</v>
      </c>
      <c r="G1323" t="e">
        <f t="shared" si="60"/>
        <v>#DIV/0!</v>
      </c>
      <c r="H1323">
        <f t="shared" si="61"/>
        <v>-8.4260583034096099E-4</v>
      </c>
      <c r="I1323">
        <f t="shared" si="62"/>
        <v>-8.422509377334908E-4</v>
      </c>
      <c r="J1323" t="s">
        <v>17</v>
      </c>
      <c r="K1323" t="s">
        <v>23</v>
      </c>
    </row>
    <row r="1324" spans="1:11" x14ac:dyDescent="0.3">
      <c r="A1324" s="2">
        <v>44933</v>
      </c>
      <c r="E1324">
        <v>0.9999964591868169</v>
      </c>
      <c r="G1324" t="e">
        <f t="shared" si="60"/>
        <v>#DIV/0!</v>
      </c>
      <c r="H1324">
        <f t="shared" si="61"/>
        <v>-3.5408194517943072E-6</v>
      </c>
      <c r="I1324">
        <f t="shared" si="62"/>
        <v>-3.5408131831005107E-6</v>
      </c>
      <c r="J1324" t="s">
        <v>17</v>
      </c>
      <c r="K1324" t="s">
        <v>23</v>
      </c>
    </row>
    <row r="1325" spans="1:11" x14ac:dyDescent="0.3">
      <c r="A1325" s="2">
        <v>44934</v>
      </c>
      <c r="E1325">
        <v>1.0009724181538315</v>
      </c>
      <c r="G1325" t="e">
        <f t="shared" si="60"/>
        <v>#DIV/0!</v>
      </c>
      <c r="H1325">
        <f t="shared" si="61"/>
        <v>9.7194566158046933E-4</v>
      </c>
      <c r="I1325">
        <f t="shared" si="62"/>
        <v>9.7241815383153352E-4</v>
      </c>
      <c r="J1325" t="s">
        <v>17</v>
      </c>
      <c r="K1325" t="s">
        <v>23</v>
      </c>
    </row>
    <row r="1326" spans="1:11" x14ac:dyDescent="0.3">
      <c r="A1326" s="2">
        <v>44935</v>
      </c>
      <c r="E1326">
        <v>0.99930440365990669</v>
      </c>
      <c r="G1326" t="e">
        <f t="shared" si="60"/>
        <v>#DIV/0!</v>
      </c>
      <c r="H1326">
        <f t="shared" si="61"/>
        <v>-6.9583837947513041E-4</v>
      </c>
      <c r="I1326">
        <f t="shared" si="62"/>
        <v>-6.955963400933074E-4</v>
      </c>
      <c r="J1326" t="s">
        <v>17</v>
      </c>
      <c r="K1326" t="s">
        <v>23</v>
      </c>
    </row>
    <row r="1327" spans="1:11" x14ac:dyDescent="0.3">
      <c r="A1327" s="2">
        <v>44936</v>
      </c>
      <c r="E1327">
        <v>1.000480687049786</v>
      </c>
      <c r="G1327" t="e">
        <f t="shared" si="60"/>
        <v>#DIV/0!</v>
      </c>
      <c r="H1327">
        <f t="shared" si="61"/>
        <v>4.8057155677525324E-4</v>
      </c>
      <c r="I1327">
        <f t="shared" si="62"/>
        <v>4.8068704978598831E-4</v>
      </c>
      <c r="J1327" t="s">
        <v>17</v>
      </c>
      <c r="K1327" t="s">
        <v>23</v>
      </c>
    </row>
    <row r="1328" spans="1:11" x14ac:dyDescent="0.3">
      <c r="A1328" s="2">
        <v>44937</v>
      </c>
      <c r="E1328">
        <v>1.0002123625078174</v>
      </c>
      <c r="G1328" t="e">
        <f t="shared" si="60"/>
        <v>#DIV/0!</v>
      </c>
      <c r="H1328">
        <f t="shared" si="61"/>
        <v>2.1233996209191219E-4</v>
      </c>
      <c r="I1328">
        <f t="shared" si="62"/>
        <v>2.1236250781742072E-4</v>
      </c>
      <c r="J1328" t="s">
        <v>17</v>
      </c>
      <c r="K1328" t="s">
        <v>23</v>
      </c>
    </row>
    <row r="1329" spans="1:11" x14ac:dyDescent="0.3">
      <c r="A1329" s="2">
        <v>44938</v>
      </c>
      <c r="E1329">
        <v>0.99940310248878717</v>
      </c>
      <c r="G1329" t="e">
        <f t="shared" si="60"/>
        <v>#DIV/0!</v>
      </c>
      <c r="H1329">
        <f t="shared" si="61"/>
        <v>-5.9707572545290052E-4</v>
      </c>
      <c r="I1329">
        <f t="shared" si="62"/>
        <v>-5.9689751121283496E-4</v>
      </c>
      <c r="J1329" t="s">
        <v>17</v>
      </c>
      <c r="K1329" t="s">
        <v>23</v>
      </c>
    </row>
    <row r="1330" spans="1:11" x14ac:dyDescent="0.3">
      <c r="A1330" s="2">
        <v>44939</v>
      </c>
      <c r="E1330">
        <v>0.99958271476146543</v>
      </c>
      <c r="G1330" t="e">
        <f t="shared" si="60"/>
        <v>#DIV/0!</v>
      </c>
      <c r="H1330">
        <f t="shared" si="61"/>
        <v>-4.1737232624750726E-4</v>
      </c>
      <c r="I1330">
        <f t="shared" si="62"/>
        <v>-4.1728523853457045E-4</v>
      </c>
      <c r="J1330" t="s">
        <v>17</v>
      </c>
      <c r="K1330" t="s">
        <v>23</v>
      </c>
    </row>
    <row r="1331" spans="1:11" x14ac:dyDescent="0.3">
      <c r="A1331" s="2">
        <v>44940</v>
      </c>
      <c r="E1331">
        <v>0.9994772169625924</v>
      </c>
      <c r="G1331" t="e">
        <f t="shared" si="60"/>
        <v>#DIV/0!</v>
      </c>
      <c r="H1331">
        <f t="shared" si="61"/>
        <v>-5.2291973610428695E-4</v>
      </c>
      <c r="I1331">
        <f t="shared" si="62"/>
        <v>-5.2278303740760368E-4</v>
      </c>
      <c r="J1331" t="s">
        <v>17</v>
      </c>
      <c r="K1331" t="s">
        <v>23</v>
      </c>
    </row>
    <row r="1332" spans="1:11" x14ac:dyDescent="0.3">
      <c r="A1332" s="2">
        <v>44941</v>
      </c>
      <c r="E1332">
        <v>0.99972455472474864</v>
      </c>
      <c r="G1332" t="e">
        <f t="shared" si="60"/>
        <v>#DIV/0!</v>
      </c>
      <c r="H1332">
        <f t="shared" si="61"/>
        <v>-2.7548321726865124E-4</v>
      </c>
      <c r="I1332">
        <f t="shared" si="62"/>
        <v>-2.7544527525136253E-4</v>
      </c>
      <c r="J1332" t="s">
        <v>17</v>
      </c>
      <c r="K1332" t="s">
        <v>23</v>
      </c>
    </row>
    <row r="1333" spans="1:11" x14ac:dyDescent="0.3">
      <c r="A1333" s="2">
        <v>44942</v>
      </c>
      <c r="E1333">
        <v>1.0010387291510197</v>
      </c>
      <c r="G1333" t="e">
        <f t="shared" si="60"/>
        <v>#DIV/0!</v>
      </c>
      <c r="H1333">
        <f t="shared" si="61"/>
        <v>1.0381900451860676E-3</v>
      </c>
      <c r="I1333">
        <f t="shared" si="62"/>
        <v>1.0387291510196572E-3</v>
      </c>
      <c r="J1333" t="s">
        <v>17</v>
      </c>
      <c r="K1333" t="s">
        <v>23</v>
      </c>
    </row>
    <row r="1334" spans="1:11" x14ac:dyDescent="0.3">
      <c r="A1334" s="2">
        <v>44943</v>
      </c>
      <c r="E1334">
        <v>1.0000127743528844</v>
      </c>
      <c r="G1334" t="e">
        <f t="shared" si="60"/>
        <v>#DIV/0!</v>
      </c>
      <c r="H1334">
        <f t="shared" si="61"/>
        <v>1.2774271293030601E-5</v>
      </c>
      <c r="I1334">
        <f t="shared" si="62"/>
        <v>1.2774352884381557E-5</v>
      </c>
      <c r="J1334" t="s">
        <v>17</v>
      </c>
      <c r="K1334" t="s">
        <v>23</v>
      </c>
    </row>
    <row r="1335" spans="1:11" x14ac:dyDescent="0.3">
      <c r="A1335" s="2">
        <v>44944</v>
      </c>
      <c r="E1335">
        <v>1.00041609151691</v>
      </c>
      <c r="G1335" t="e">
        <f t="shared" si="60"/>
        <v>#DIV/0!</v>
      </c>
      <c r="H1335">
        <f t="shared" si="61"/>
        <v>4.1600497484024838E-4</v>
      </c>
      <c r="I1335">
        <f t="shared" si="62"/>
        <v>4.1609151691002211E-4</v>
      </c>
      <c r="J1335" t="s">
        <v>17</v>
      </c>
      <c r="K1335" t="s">
        <v>23</v>
      </c>
    </row>
    <row r="1336" spans="1:11" x14ac:dyDescent="0.3">
      <c r="A1336" s="2">
        <v>44945</v>
      </c>
      <c r="E1336">
        <v>0.99904810934986055</v>
      </c>
      <c r="G1336" t="e">
        <f t="shared" si="60"/>
        <v>#DIV/0!</v>
      </c>
      <c r="H1336">
        <f t="shared" si="61"/>
        <v>-9.523439857511499E-4</v>
      </c>
      <c r="I1336">
        <f t="shared" si="62"/>
        <v>-9.5189065013945307E-4</v>
      </c>
      <c r="J1336" t="s">
        <v>17</v>
      </c>
      <c r="K1336" t="s">
        <v>23</v>
      </c>
    </row>
    <row r="1337" spans="1:11" x14ac:dyDescent="0.3">
      <c r="A1337" s="2">
        <v>44946</v>
      </c>
      <c r="E1337">
        <v>0.99912030307034949</v>
      </c>
      <c r="G1337" t="e">
        <f t="shared" si="60"/>
        <v>#DIV/0!</v>
      </c>
      <c r="H1337">
        <f t="shared" si="61"/>
        <v>-8.8008409006706616E-4</v>
      </c>
      <c r="I1337">
        <f t="shared" si="62"/>
        <v>-8.7969692965050861E-4</v>
      </c>
      <c r="J1337" t="s">
        <v>17</v>
      </c>
      <c r="K1337" t="s">
        <v>23</v>
      </c>
    </row>
    <row r="1338" spans="1:11" x14ac:dyDescent="0.3">
      <c r="A1338" s="2">
        <v>44947</v>
      </c>
      <c r="E1338">
        <v>1.0001247084829432</v>
      </c>
      <c r="G1338" t="e">
        <f t="shared" si="60"/>
        <v>#DIV/0!</v>
      </c>
      <c r="H1338">
        <f t="shared" si="61"/>
        <v>1.2470070748679221E-4</v>
      </c>
      <c r="I1338">
        <f t="shared" si="62"/>
        <v>1.2470848294321435E-4</v>
      </c>
      <c r="J1338" t="s">
        <v>17</v>
      </c>
      <c r="K1338" t="s">
        <v>23</v>
      </c>
    </row>
    <row r="1339" spans="1:11" x14ac:dyDescent="0.3">
      <c r="A1339" s="2">
        <v>44948</v>
      </c>
      <c r="E1339">
        <v>0.9999088771285114</v>
      </c>
      <c r="G1339" t="e">
        <f t="shared" si="60"/>
        <v>#DIV/0!</v>
      </c>
      <c r="H1339">
        <f t="shared" si="61"/>
        <v>-9.1127023429683144E-5</v>
      </c>
      <c r="I1339">
        <f t="shared" si="62"/>
        <v>-9.1122871488602541E-5</v>
      </c>
      <c r="J1339" t="s">
        <v>17</v>
      </c>
      <c r="K1339" t="s">
        <v>23</v>
      </c>
    </row>
    <row r="1340" spans="1:11" x14ac:dyDescent="0.3">
      <c r="A1340" s="2">
        <v>44949</v>
      </c>
      <c r="E1340">
        <v>0.99955289590413388</v>
      </c>
      <c r="G1340" t="e">
        <f t="shared" si="60"/>
        <v>#DIV/0!</v>
      </c>
      <c r="H1340">
        <f t="shared" si="61"/>
        <v>-4.4720407670473337E-4</v>
      </c>
      <c r="I1340">
        <f t="shared" si="62"/>
        <v>-4.4710409586612432E-4</v>
      </c>
      <c r="J1340" t="s">
        <v>17</v>
      </c>
      <c r="K1340" t="s">
        <v>23</v>
      </c>
    </row>
    <row r="1341" spans="1:11" x14ac:dyDescent="0.3">
      <c r="A1341" s="2">
        <v>44950</v>
      </c>
      <c r="E1341">
        <v>1.0006021691352507</v>
      </c>
      <c r="G1341" t="e">
        <f t="shared" si="60"/>
        <v>#DIV/0!</v>
      </c>
      <c r="H1341">
        <f t="shared" si="61"/>
        <v>6.0198790416782092E-4</v>
      </c>
      <c r="I1341">
        <f t="shared" si="62"/>
        <v>6.0216913525068527E-4</v>
      </c>
      <c r="J1341" t="s">
        <v>17</v>
      </c>
      <c r="K1341" t="s">
        <v>23</v>
      </c>
    </row>
    <row r="1342" spans="1:11" x14ac:dyDescent="0.3">
      <c r="A1342" s="2">
        <v>44951</v>
      </c>
      <c r="E1342">
        <v>1.0004156887350522</v>
      </c>
      <c r="G1342" t="e">
        <f t="shared" si="60"/>
        <v>#DIV/0!</v>
      </c>
      <c r="H1342">
        <f t="shared" si="61"/>
        <v>4.1560236042574128E-4</v>
      </c>
      <c r="I1342">
        <f t="shared" si="62"/>
        <v>4.1568873505215542E-4</v>
      </c>
      <c r="J1342" t="s">
        <v>17</v>
      </c>
      <c r="K1342" t="s">
        <v>23</v>
      </c>
    </row>
    <row r="1343" spans="1:11" x14ac:dyDescent="0.3">
      <c r="A1343" s="2">
        <v>44952</v>
      </c>
      <c r="E1343">
        <v>0.99886939516983397</v>
      </c>
      <c r="G1343" t="e">
        <f t="shared" si="60"/>
        <v>#DIV/0!</v>
      </c>
      <c r="H1343">
        <f t="shared" si="61"/>
        <v>-1.1312444459542733E-3</v>
      </c>
      <c r="I1343">
        <f t="shared" si="62"/>
        <v>-1.1306048301660265E-3</v>
      </c>
      <c r="J1343" t="s">
        <v>17</v>
      </c>
      <c r="K1343" t="s">
        <v>23</v>
      </c>
    </row>
    <row r="1344" spans="1:11" x14ac:dyDescent="0.3">
      <c r="A1344" s="2">
        <v>44953</v>
      </c>
      <c r="E1344">
        <v>1.0007353505800158</v>
      </c>
      <c r="G1344" t="e">
        <f t="shared" si="60"/>
        <v>#DIV/0!</v>
      </c>
      <c r="H1344">
        <f t="shared" si="61"/>
        <v>7.3508034224962213E-4</v>
      </c>
      <c r="I1344">
        <f t="shared" si="62"/>
        <v>7.3535058001583664E-4</v>
      </c>
      <c r="J1344" t="s">
        <v>17</v>
      </c>
      <c r="K1344" t="s">
        <v>23</v>
      </c>
    </row>
    <row r="1345" spans="1:11" x14ac:dyDescent="0.3">
      <c r="A1345" s="2">
        <v>44954</v>
      </c>
      <c r="E1345">
        <v>1.0009935491052404</v>
      </c>
      <c r="G1345" t="e">
        <f t="shared" si="60"/>
        <v>#DIV/0!</v>
      </c>
      <c r="H1345">
        <f t="shared" si="61"/>
        <v>9.9305586200869322E-4</v>
      </c>
      <c r="I1345">
        <f t="shared" si="62"/>
        <v>9.9354910524040996E-4</v>
      </c>
      <c r="J1345" t="s">
        <v>17</v>
      </c>
      <c r="K1345" t="s">
        <v>23</v>
      </c>
    </row>
    <row r="1346" spans="1:11" x14ac:dyDescent="0.3">
      <c r="A1346" s="2">
        <v>44955</v>
      </c>
      <c r="E1346">
        <v>0.99978189473684198</v>
      </c>
      <c r="G1346" t="e">
        <f t="shared" si="60"/>
        <v>#DIV/0!</v>
      </c>
      <c r="H1346">
        <f t="shared" si="61"/>
        <v>-2.1812905156990941E-4</v>
      </c>
      <c r="I1346">
        <f t="shared" si="62"/>
        <v>-2.1810526315801937E-4</v>
      </c>
      <c r="J1346" t="s">
        <v>17</v>
      </c>
      <c r="K1346" t="s">
        <v>23</v>
      </c>
    </row>
    <row r="1347" spans="1:11" x14ac:dyDescent="0.3">
      <c r="A1347" s="2">
        <v>44956</v>
      </c>
      <c r="E1347">
        <v>0.99991022159936949</v>
      </c>
      <c r="G1347" t="e">
        <f t="shared" ref="G1347:G1410" si="63">(C1347-D1347)/((C1347+D1347)/2)</f>
        <v>#DIV/0!</v>
      </c>
      <c r="H1347">
        <f t="shared" ref="H1347:H1410" si="64">LN(E1347)</f>
        <v>-8.9782430952349153E-5</v>
      </c>
      <c r="I1347">
        <f t="shared" ref="I1347:I1410" si="65">E1347-1</f>
        <v>-8.9778400630513566E-5</v>
      </c>
      <c r="J1347" t="s">
        <v>17</v>
      </c>
      <c r="K1347" t="s">
        <v>23</v>
      </c>
    </row>
    <row r="1348" spans="1:11" x14ac:dyDescent="0.3">
      <c r="A1348" s="2">
        <v>44957</v>
      </c>
      <c r="E1348">
        <v>0.99923485666415635</v>
      </c>
      <c r="G1348" t="e">
        <f t="shared" si="63"/>
        <v>#DIV/0!</v>
      </c>
      <c r="H1348">
        <f t="shared" si="64"/>
        <v>-7.6543620740786051E-4</v>
      </c>
      <c r="I1348">
        <f t="shared" si="65"/>
        <v>-7.6514333584365435E-4</v>
      </c>
      <c r="J1348" t="s">
        <v>17</v>
      </c>
      <c r="K1348" t="s">
        <v>23</v>
      </c>
    </row>
    <row r="1349" spans="1:11" x14ac:dyDescent="0.3">
      <c r="A1349" s="2">
        <v>44958</v>
      </c>
      <c r="E1349">
        <v>0.99949575987554495</v>
      </c>
      <c r="G1349" t="e">
        <f t="shared" si="63"/>
        <v>#DIV/0!</v>
      </c>
      <c r="H1349">
        <f t="shared" si="64"/>
        <v>-5.0436729625848262E-4</v>
      </c>
      <c r="I1349">
        <f t="shared" si="65"/>
        <v>-5.0424012445504651E-4</v>
      </c>
      <c r="J1349" t="s">
        <v>17</v>
      </c>
      <c r="K1349" t="s">
        <v>23</v>
      </c>
    </row>
    <row r="1350" spans="1:11" x14ac:dyDescent="0.3">
      <c r="A1350" s="2">
        <v>44959</v>
      </c>
      <c r="E1350">
        <v>0.99986119147954133</v>
      </c>
      <c r="G1350" t="e">
        <f t="shared" si="63"/>
        <v>#DIV/0!</v>
      </c>
      <c r="H1350">
        <f t="shared" si="64"/>
        <v>-1.3881815525294705E-4</v>
      </c>
      <c r="I1350">
        <f t="shared" si="65"/>
        <v>-1.3880852045866643E-4</v>
      </c>
      <c r="J1350" t="s">
        <v>17</v>
      </c>
      <c r="K1350" t="s">
        <v>23</v>
      </c>
    </row>
    <row r="1351" spans="1:11" x14ac:dyDescent="0.3">
      <c r="A1351" s="2">
        <v>44960</v>
      </c>
      <c r="E1351">
        <v>0.9992747081340202</v>
      </c>
      <c r="G1351" t="e">
        <f t="shared" si="63"/>
        <v>#DIV/0!</v>
      </c>
      <c r="H1351">
        <f t="shared" si="64"/>
        <v>-7.2555501737397022E-4</v>
      </c>
      <c r="I1351">
        <f t="shared" si="65"/>
        <v>-7.2529186597980466E-4</v>
      </c>
      <c r="J1351" t="s">
        <v>17</v>
      </c>
      <c r="K1351" t="s">
        <v>23</v>
      </c>
    </row>
    <row r="1352" spans="1:11" x14ac:dyDescent="0.3">
      <c r="A1352" s="2">
        <v>44961</v>
      </c>
      <c r="E1352">
        <v>0.99978356434803362</v>
      </c>
      <c r="G1352" t="e">
        <f t="shared" si="63"/>
        <v>#DIV/0!</v>
      </c>
      <c r="H1352">
        <f t="shared" si="64"/>
        <v>-2.1645907754225315E-4</v>
      </c>
      <c r="I1352">
        <f t="shared" si="65"/>
        <v>-2.1643565196638459E-4</v>
      </c>
      <c r="J1352" t="s">
        <v>17</v>
      </c>
      <c r="K1352" t="s">
        <v>23</v>
      </c>
    </row>
    <row r="1353" spans="1:11" x14ac:dyDescent="0.3">
      <c r="A1353" s="2">
        <v>44962</v>
      </c>
      <c r="E1353">
        <v>1.0001369439432615</v>
      </c>
      <c r="G1353" t="e">
        <f t="shared" si="63"/>
        <v>#DIV/0!</v>
      </c>
      <c r="H1353">
        <f t="shared" si="64"/>
        <v>1.3693456729564946E-4</v>
      </c>
      <c r="I1353">
        <f t="shared" si="65"/>
        <v>1.3694394326146941E-4</v>
      </c>
      <c r="J1353" t="s">
        <v>17</v>
      </c>
      <c r="K1353" t="s">
        <v>23</v>
      </c>
    </row>
    <row r="1354" spans="1:11" x14ac:dyDescent="0.3">
      <c r="A1354" s="2">
        <v>44963</v>
      </c>
      <c r="E1354">
        <v>1.0000496492478361</v>
      </c>
      <c r="G1354" t="e">
        <f t="shared" si="63"/>
        <v>#DIV/0!</v>
      </c>
      <c r="H1354">
        <f t="shared" si="64"/>
        <v>4.964801535301451E-5</v>
      </c>
      <c r="I1354">
        <f t="shared" si="65"/>
        <v>4.9649247836125454E-5</v>
      </c>
      <c r="J1354" t="s">
        <v>17</v>
      </c>
      <c r="K1354" t="s">
        <v>23</v>
      </c>
    </row>
    <row r="1355" spans="1:11" x14ac:dyDescent="0.3">
      <c r="A1355" s="2">
        <v>44964</v>
      </c>
      <c r="E1355">
        <v>0.99886691224778934</v>
      </c>
      <c r="G1355" t="e">
        <f t="shared" si="63"/>
        <v>#DIV/0!</v>
      </c>
      <c r="H1355">
        <f t="shared" si="64"/>
        <v>-1.1337301814694314E-3</v>
      </c>
      <c r="I1355">
        <f t="shared" si="65"/>
        <v>-1.1330877522106597E-3</v>
      </c>
      <c r="J1355" t="s">
        <v>17</v>
      </c>
      <c r="K1355" t="s">
        <v>23</v>
      </c>
    </row>
    <row r="1356" spans="1:11" x14ac:dyDescent="0.3">
      <c r="A1356" s="2">
        <v>44965</v>
      </c>
      <c r="E1356">
        <v>0.99985889589522059</v>
      </c>
      <c r="G1356" t="e">
        <f t="shared" si="63"/>
        <v>#DIV/0!</v>
      </c>
      <c r="H1356">
        <f t="shared" si="64"/>
        <v>-1.4111406090018053E-4</v>
      </c>
      <c r="I1356">
        <f t="shared" si="65"/>
        <v>-1.4110410477941038E-4</v>
      </c>
      <c r="J1356" t="s">
        <v>17</v>
      </c>
      <c r="K1356" t="s">
        <v>23</v>
      </c>
    </row>
    <row r="1357" spans="1:11" x14ac:dyDescent="0.3">
      <c r="A1357" s="2">
        <v>44966</v>
      </c>
      <c r="E1357">
        <v>1.0000325726024959</v>
      </c>
      <c r="G1357" t="e">
        <f t="shared" si="63"/>
        <v>#DIV/0!</v>
      </c>
      <c r="H1357">
        <f t="shared" si="64"/>
        <v>3.2572072020197605E-5</v>
      </c>
      <c r="I1357">
        <f t="shared" si="65"/>
        <v>3.2572602495894998E-5</v>
      </c>
      <c r="J1357" t="s">
        <v>17</v>
      </c>
      <c r="K1357" t="s">
        <v>23</v>
      </c>
    </row>
    <row r="1358" spans="1:11" x14ac:dyDescent="0.3">
      <c r="A1358" s="2">
        <v>44967</v>
      </c>
      <c r="E1358">
        <v>0.99990015582163205</v>
      </c>
      <c r="G1358" t="e">
        <f t="shared" si="63"/>
        <v>#DIV/0!</v>
      </c>
      <c r="H1358">
        <f t="shared" si="64"/>
        <v>-9.9849163129726496E-5</v>
      </c>
      <c r="I1358">
        <f t="shared" si="65"/>
        <v>-9.9844178367947123E-5</v>
      </c>
      <c r="J1358" t="s">
        <v>17</v>
      </c>
      <c r="K1358" t="s">
        <v>23</v>
      </c>
    </row>
    <row r="1359" spans="1:11" x14ac:dyDescent="0.3">
      <c r="A1359" s="2">
        <v>44968</v>
      </c>
      <c r="E1359">
        <v>1.0002873172755919</v>
      </c>
      <c r="G1359" t="e">
        <f t="shared" si="63"/>
        <v>#DIV/0!</v>
      </c>
      <c r="H1359">
        <f t="shared" si="64"/>
        <v>2.8727600788794745E-4</v>
      </c>
      <c r="I1359">
        <f t="shared" si="65"/>
        <v>2.8731727559194731E-4</v>
      </c>
      <c r="J1359" t="s">
        <v>17</v>
      </c>
      <c r="K1359" t="s">
        <v>23</v>
      </c>
    </row>
    <row r="1360" spans="1:11" x14ac:dyDescent="0.3">
      <c r="A1360" s="2">
        <v>44969</v>
      </c>
      <c r="E1360">
        <v>0.99958058580324261</v>
      </c>
      <c r="G1360" t="e">
        <f t="shared" si="63"/>
        <v>#DIV/0!</v>
      </c>
      <c r="H1360">
        <f t="shared" si="64"/>
        <v>-4.1950217549216272E-4</v>
      </c>
      <c r="I1360">
        <f t="shared" si="65"/>
        <v>-4.19414196757395E-4</v>
      </c>
      <c r="J1360" t="s">
        <v>17</v>
      </c>
      <c r="K1360" t="s">
        <v>23</v>
      </c>
    </row>
    <row r="1361" spans="1:11" x14ac:dyDescent="0.3">
      <c r="A1361" s="2">
        <v>44970</v>
      </c>
      <c r="E1361">
        <v>0.99917998596752711</v>
      </c>
      <c r="G1361" t="e">
        <f t="shared" si="63"/>
        <v>#DIV/0!</v>
      </c>
      <c r="H1361">
        <f t="shared" si="64"/>
        <v>-8.2035042789150084E-4</v>
      </c>
      <c r="I1361">
        <f t="shared" si="65"/>
        <v>-8.2001403247289328E-4</v>
      </c>
      <c r="J1361" t="s">
        <v>17</v>
      </c>
      <c r="K1361" t="s">
        <v>23</v>
      </c>
    </row>
    <row r="1362" spans="1:11" x14ac:dyDescent="0.3">
      <c r="A1362" s="2">
        <v>44971</v>
      </c>
      <c r="E1362">
        <v>1.0001090192234228</v>
      </c>
      <c r="G1362" t="e">
        <f t="shared" si="63"/>
        <v>#DIV/0!</v>
      </c>
      <c r="H1362">
        <f t="shared" si="64"/>
        <v>1.0901328125909987E-4</v>
      </c>
      <c r="I1362">
        <f t="shared" si="65"/>
        <v>1.0901922342276826E-4</v>
      </c>
      <c r="J1362" t="s">
        <v>17</v>
      </c>
      <c r="K1362" t="s">
        <v>23</v>
      </c>
    </row>
    <row r="1363" spans="1:11" x14ac:dyDescent="0.3">
      <c r="A1363" s="2">
        <v>44972</v>
      </c>
      <c r="E1363">
        <v>0.99965855582673868</v>
      </c>
      <c r="G1363" t="e">
        <f t="shared" si="63"/>
        <v>#DIV/0!</v>
      </c>
      <c r="H1363">
        <f t="shared" si="64"/>
        <v>-3.415024785954341E-4</v>
      </c>
      <c r="I1363">
        <f t="shared" si="65"/>
        <v>-3.4144417326131826E-4</v>
      </c>
      <c r="J1363" t="s">
        <v>17</v>
      </c>
      <c r="K1363" t="s">
        <v>23</v>
      </c>
    </row>
    <row r="1364" spans="1:11" x14ac:dyDescent="0.3">
      <c r="A1364" s="2">
        <v>44973</v>
      </c>
      <c r="E1364">
        <v>0.99997278836362402</v>
      </c>
      <c r="G1364" t="e">
        <f t="shared" si="63"/>
        <v>#DIV/0!</v>
      </c>
      <c r="H1364">
        <f t="shared" si="64"/>
        <v>-2.7212006619272658E-5</v>
      </c>
      <c r="I1364">
        <f t="shared" si="65"/>
        <v>-2.7211636375978898E-5</v>
      </c>
      <c r="J1364" t="s">
        <v>17</v>
      </c>
      <c r="K1364" t="s">
        <v>23</v>
      </c>
    </row>
    <row r="1365" spans="1:11" x14ac:dyDescent="0.3">
      <c r="A1365" s="2">
        <v>44974</v>
      </c>
      <c r="E1365">
        <v>1.0004217030534801</v>
      </c>
      <c r="G1365" t="e">
        <f t="shared" si="63"/>
        <v>#DIV/0!</v>
      </c>
      <c r="H1365">
        <f t="shared" si="64"/>
        <v>4.2161416173718241E-4</v>
      </c>
      <c r="I1365">
        <f t="shared" si="65"/>
        <v>4.2170305348010473E-4</v>
      </c>
      <c r="J1365" t="s">
        <v>17</v>
      </c>
      <c r="K1365" t="s">
        <v>23</v>
      </c>
    </row>
    <row r="1366" spans="1:11" x14ac:dyDescent="0.3">
      <c r="A1366" s="2">
        <v>44975</v>
      </c>
      <c r="E1366">
        <v>0.9988417091765347</v>
      </c>
      <c r="G1366" t="e">
        <f t="shared" si="63"/>
        <v>#DIV/0!</v>
      </c>
      <c r="H1366">
        <f t="shared" si="64"/>
        <v>-1.1589621607337652E-3</v>
      </c>
      <c r="I1366">
        <f t="shared" si="65"/>
        <v>-1.1582908234653022E-3</v>
      </c>
      <c r="J1366" t="s">
        <v>17</v>
      </c>
      <c r="K1366" t="s">
        <v>23</v>
      </c>
    </row>
    <row r="1367" spans="1:11" x14ac:dyDescent="0.3">
      <c r="A1367" s="2">
        <v>44976</v>
      </c>
      <c r="E1367">
        <v>0.99916568039052422</v>
      </c>
      <c r="G1367" t="e">
        <f t="shared" si="63"/>
        <v>#DIV/0!</v>
      </c>
      <c r="H1367">
        <f t="shared" si="64"/>
        <v>-8.3466784778932874E-4</v>
      </c>
      <c r="I1367">
        <f t="shared" si="65"/>
        <v>-8.3431960947577544E-4</v>
      </c>
      <c r="J1367" t="s">
        <v>17</v>
      </c>
      <c r="K1367" t="s">
        <v>23</v>
      </c>
    </row>
    <row r="1368" spans="1:11" x14ac:dyDescent="0.3">
      <c r="A1368" s="2">
        <v>44977</v>
      </c>
      <c r="E1368">
        <v>0.99985105743185176</v>
      </c>
      <c r="G1368" t="e">
        <f t="shared" si="63"/>
        <v>#DIV/0!</v>
      </c>
      <c r="H1368">
        <f t="shared" si="64"/>
        <v>-1.4895366119403738E-4</v>
      </c>
      <c r="I1368">
        <f t="shared" si="65"/>
        <v>-1.4894256814823592E-4</v>
      </c>
      <c r="J1368" t="s">
        <v>17</v>
      </c>
      <c r="K1368" t="s">
        <v>23</v>
      </c>
    </row>
    <row r="1369" spans="1:11" x14ac:dyDescent="0.3">
      <c r="A1369" s="2">
        <v>44978</v>
      </c>
      <c r="E1369">
        <v>0.99995297367875458</v>
      </c>
      <c r="G1369" t="e">
        <f t="shared" si="63"/>
        <v>#DIV/0!</v>
      </c>
      <c r="H1369">
        <f t="shared" si="64"/>
        <v>-4.7027427017536723E-5</v>
      </c>
      <c r="I1369">
        <f t="shared" si="65"/>
        <v>-4.7026321245424718E-5</v>
      </c>
      <c r="J1369" t="s">
        <v>17</v>
      </c>
      <c r="K1369" t="s">
        <v>23</v>
      </c>
    </row>
    <row r="1370" spans="1:11" x14ac:dyDescent="0.3">
      <c r="A1370" s="2">
        <v>44979</v>
      </c>
      <c r="E1370">
        <v>0.99971846171782164</v>
      </c>
      <c r="G1370" t="e">
        <f t="shared" si="63"/>
        <v>#DIV/0!</v>
      </c>
      <c r="H1370">
        <f t="shared" si="64"/>
        <v>-2.8157792152069729E-4</v>
      </c>
      <c r="I1370">
        <f t="shared" si="65"/>
        <v>-2.8153828217836185E-4</v>
      </c>
      <c r="J1370" t="s">
        <v>17</v>
      </c>
      <c r="K1370" t="s">
        <v>23</v>
      </c>
    </row>
    <row r="1371" spans="1:11" x14ac:dyDescent="0.3">
      <c r="A1371" s="2">
        <v>44980</v>
      </c>
      <c r="E1371">
        <v>1.0001888587541254</v>
      </c>
      <c r="G1371" t="e">
        <f t="shared" si="63"/>
        <v>#DIV/0!</v>
      </c>
      <c r="H1371">
        <f t="shared" si="64"/>
        <v>1.8884092255600114E-4</v>
      </c>
      <c r="I1371">
        <f t="shared" si="65"/>
        <v>1.8885875412544273E-4</v>
      </c>
      <c r="J1371" t="s">
        <v>17</v>
      </c>
      <c r="K1371" t="s">
        <v>23</v>
      </c>
    </row>
    <row r="1372" spans="1:11" x14ac:dyDescent="0.3">
      <c r="A1372" s="2">
        <v>44981</v>
      </c>
      <c r="E1372">
        <v>0.9993271186279945</v>
      </c>
      <c r="G1372" t="e">
        <f t="shared" si="63"/>
        <v>#DIV/0!</v>
      </c>
      <c r="H1372">
        <f t="shared" si="64"/>
        <v>-6.7310785828052135E-4</v>
      </c>
      <c r="I1372">
        <f t="shared" si="65"/>
        <v>-6.7288137200549603E-4</v>
      </c>
      <c r="J1372" t="s">
        <v>17</v>
      </c>
      <c r="K1372" t="s">
        <v>23</v>
      </c>
    </row>
    <row r="1373" spans="1:11" x14ac:dyDescent="0.3">
      <c r="A1373" s="2">
        <v>44982</v>
      </c>
      <c r="E1373">
        <v>0.9997107345959696</v>
      </c>
      <c r="G1373" t="e">
        <f t="shared" si="63"/>
        <v>#DIV/0!</v>
      </c>
      <c r="H1373">
        <f t="shared" si="64"/>
        <v>-2.8930724933718196E-4</v>
      </c>
      <c r="I1373">
        <f t="shared" si="65"/>
        <v>-2.8926540403040324E-4</v>
      </c>
      <c r="J1373" t="s">
        <v>17</v>
      </c>
      <c r="K1373" t="s">
        <v>23</v>
      </c>
    </row>
    <row r="1374" spans="1:11" x14ac:dyDescent="0.3">
      <c r="A1374" s="2">
        <v>44983</v>
      </c>
      <c r="E1374">
        <v>0.99984975655468877</v>
      </c>
      <c r="G1374" t="e">
        <f t="shared" si="63"/>
        <v>#DIV/0!</v>
      </c>
      <c r="H1374">
        <f t="shared" si="64"/>
        <v>-1.5025473298826999E-4</v>
      </c>
      <c r="I1374">
        <f t="shared" si="65"/>
        <v>-1.5024344531122669E-4</v>
      </c>
      <c r="J1374" t="s">
        <v>17</v>
      </c>
      <c r="K1374" t="s">
        <v>23</v>
      </c>
    </row>
    <row r="1375" spans="1:11" x14ac:dyDescent="0.3">
      <c r="A1375" s="2">
        <v>44984</v>
      </c>
      <c r="E1375">
        <v>1.00001447434295</v>
      </c>
      <c r="G1375" t="e">
        <f t="shared" si="63"/>
        <v>#DIV/0!</v>
      </c>
      <c r="H1375">
        <f t="shared" si="64"/>
        <v>1.447423819769718E-5</v>
      </c>
      <c r="I1375">
        <f t="shared" si="65"/>
        <v>1.4474342949988284E-5</v>
      </c>
      <c r="J1375" t="s">
        <v>17</v>
      </c>
      <c r="K1375" t="s">
        <v>23</v>
      </c>
    </row>
    <row r="1376" spans="1:11" x14ac:dyDescent="0.3">
      <c r="A1376" s="2">
        <v>44985</v>
      </c>
      <c r="E1376">
        <v>1.0000056179848114</v>
      </c>
      <c r="G1376" t="e">
        <f t="shared" si="63"/>
        <v>#DIV/0!</v>
      </c>
      <c r="H1376">
        <f t="shared" si="64"/>
        <v>5.6179690305393244E-6</v>
      </c>
      <c r="I1376">
        <f t="shared" si="65"/>
        <v>5.6179848113568909E-6</v>
      </c>
      <c r="J1376" t="s">
        <v>17</v>
      </c>
      <c r="K1376" t="s">
        <v>23</v>
      </c>
    </row>
    <row r="1377" spans="1:11" x14ac:dyDescent="0.3">
      <c r="A1377" s="2">
        <v>44986</v>
      </c>
      <c r="E1377">
        <v>0.9999386387017134</v>
      </c>
      <c r="G1377" t="e">
        <f t="shared" si="63"/>
        <v>#DIV/0!</v>
      </c>
      <c r="H1377">
        <f t="shared" si="64"/>
        <v>-6.1363180968079594E-5</v>
      </c>
      <c r="I1377">
        <f t="shared" si="65"/>
        <v>-6.1361298286599641E-5</v>
      </c>
      <c r="J1377" t="s">
        <v>17</v>
      </c>
      <c r="K1377" t="s">
        <v>23</v>
      </c>
    </row>
    <row r="1378" spans="1:11" x14ac:dyDescent="0.3">
      <c r="A1378" s="2">
        <v>44987</v>
      </c>
      <c r="E1378">
        <v>1.0000012783370029</v>
      </c>
      <c r="G1378" t="e">
        <f t="shared" si="63"/>
        <v>#DIV/0!</v>
      </c>
      <c r="H1378">
        <f t="shared" si="64"/>
        <v>1.2783361858469664E-6</v>
      </c>
      <c r="I1378">
        <f t="shared" si="65"/>
        <v>1.2783370029190166E-6</v>
      </c>
      <c r="J1378" t="s">
        <v>17</v>
      </c>
      <c r="K1378" t="s">
        <v>23</v>
      </c>
    </row>
    <row r="1379" spans="1:11" x14ac:dyDescent="0.3">
      <c r="A1379" s="2">
        <v>44988</v>
      </c>
      <c r="E1379">
        <v>1.0001404612496938</v>
      </c>
      <c r="G1379" t="e">
        <f t="shared" si="63"/>
        <v>#DIV/0!</v>
      </c>
      <c r="H1379">
        <f t="shared" si="64"/>
        <v>1.4045138593610871E-4</v>
      </c>
      <c r="I1379">
        <f t="shared" si="65"/>
        <v>1.404612496938018E-4</v>
      </c>
      <c r="J1379" t="s">
        <v>17</v>
      </c>
      <c r="K1379" t="s">
        <v>23</v>
      </c>
    </row>
    <row r="1380" spans="1:11" x14ac:dyDescent="0.3">
      <c r="A1380" s="2">
        <v>44989</v>
      </c>
      <c r="E1380">
        <v>0.99964392179878525</v>
      </c>
      <c r="G1380" t="e">
        <f t="shared" si="63"/>
        <v>#DIV/0!</v>
      </c>
      <c r="H1380">
        <f t="shared" si="64"/>
        <v>-3.5614161211071105E-4</v>
      </c>
      <c r="I1380">
        <f t="shared" si="65"/>
        <v>-3.5607820121474898E-4</v>
      </c>
      <c r="J1380" t="s">
        <v>17</v>
      </c>
      <c r="K1380" t="s">
        <v>23</v>
      </c>
    </row>
    <row r="1381" spans="1:11" x14ac:dyDescent="0.3">
      <c r="A1381" s="2">
        <v>44990</v>
      </c>
      <c r="E1381">
        <v>1.0001765750854337</v>
      </c>
      <c r="G1381" t="e">
        <f t="shared" si="63"/>
        <v>#DIV/0!</v>
      </c>
      <c r="H1381">
        <f t="shared" si="64"/>
        <v>1.7655949788816211E-4</v>
      </c>
      <c r="I1381">
        <f t="shared" si="65"/>
        <v>1.7657508543367229E-4</v>
      </c>
      <c r="J1381" t="s">
        <v>17</v>
      </c>
      <c r="K1381" t="s">
        <v>23</v>
      </c>
    </row>
    <row r="1382" spans="1:11" x14ac:dyDescent="0.3">
      <c r="A1382" s="2">
        <v>44991</v>
      </c>
      <c r="E1382">
        <v>1.0000901567567133</v>
      </c>
      <c r="G1382" t="e">
        <f t="shared" si="63"/>
        <v>#DIV/0!</v>
      </c>
      <c r="H1382">
        <f t="shared" si="64"/>
        <v>9.0152692837175923E-5</v>
      </c>
      <c r="I1382">
        <f t="shared" si="65"/>
        <v>9.0156756713311026E-5</v>
      </c>
      <c r="J1382" t="s">
        <v>17</v>
      </c>
      <c r="K1382" t="s">
        <v>23</v>
      </c>
    </row>
    <row r="1383" spans="1:11" x14ac:dyDescent="0.3">
      <c r="A1383" s="2">
        <v>44992</v>
      </c>
      <c r="E1383">
        <v>0.99993153187078809</v>
      </c>
      <c r="G1383" t="e">
        <f t="shared" si="63"/>
        <v>#DIV/0!</v>
      </c>
      <c r="H1383">
        <f t="shared" si="64"/>
        <v>-6.8470473261261763E-5</v>
      </c>
      <c r="I1383">
        <f t="shared" si="65"/>
        <v>-6.8468129211907147E-5</v>
      </c>
      <c r="J1383" t="s">
        <v>17</v>
      </c>
      <c r="K1383" t="s">
        <v>23</v>
      </c>
    </row>
    <row r="1384" spans="1:11" x14ac:dyDescent="0.3">
      <c r="A1384" s="2">
        <v>44993</v>
      </c>
      <c r="E1384">
        <v>1.00037473605998</v>
      </c>
      <c r="G1384" t="e">
        <f t="shared" si="63"/>
        <v>#DIV/0!</v>
      </c>
      <c r="H1384">
        <f t="shared" si="64"/>
        <v>3.7466586395873348E-4</v>
      </c>
      <c r="I1384">
        <f t="shared" si="65"/>
        <v>3.7473605997995207E-4</v>
      </c>
      <c r="J1384" t="s">
        <v>17</v>
      </c>
      <c r="K1384" t="s">
        <v>23</v>
      </c>
    </row>
    <row r="1385" spans="1:11" x14ac:dyDescent="0.3">
      <c r="A1385" s="2">
        <v>44994</v>
      </c>
      <c r="E1385">
        <v>1.0002936726316258</v>
      </c>
      <c r="G1385" t="e">
        <f t="shared" si="63"/>
        <v>#DIV/0!</v>
      </c>
      <c r="H1385">
        <f t="shared" si="64"/>
        <v>2.9362951825915082E-4</v>
      </c>
      <c r="I1385">
        <f t="shared" si="65"/>
        <v>2.9367263162582979E-4</v>
      </c>
      <c r="J1385" t="s">
        <v>17</v>
      </c>
      <c r="K1385" t="s">
        <v>23</v>
      </c>
    </row>
    <row r="1386" spans="1:11" x14ac:dyDescent="0.3">
      <c r="A1386" s="2">
        <v>44995</v>
      </c>
      <c r="E1386">
        <v>0.99709933407874318</v>
      </c>
      <c r="G1386" t="e">
        <f t="shared" si="63"/>
        <v>#DIV/0!</v>
      </c>
      <c r="H1386">
        <f t="shared" si="64"/>
        <v>-2.9048810056579791E-3</v>
      </c>
      <c r="I1386">
        <f t="shared" si="65"/>
        <v>-2.9006659212568175E-3</v>
      </c>
      <c r="J1386" t="s">
        <v>17</v>
      </c>
      <c r="K1386" t="s">
        <v>23</v>
      </c>
    </row>
    <row r="1387" spans="1:11" x14ac:dyDescent="0.3">
      <c r="A1387" s="2">
        <v>44996</v>
      </c>
      <c r="E1387">
        <v>0.96337699558983592</v>
      </c>
      <c r="G1387" t="e">
        <f t="shared" si="63"/>
        <v>#DIV/0!</v>
      </c>
      <c r="H1387">
        <f t="shared" si="64"/>
        <v>-3.7310463429178591E-2</v>
      </c>
      <c r="I1387">
        <f t="shared" si="65"/>
        <v>-3.6623004410164084E-2</v>
      </c>
      <c r="J1387" t="s">
        <v>17</v>
      </c>
      <c r="K1387" t="s">
        <v>23</v>
      </c>
    </row>
    <row r="1388" spans="1:11" x14ac:dyDescent="0.3">
      <c r="A1388" s="2">
        <v>44997</v>
      </c>
      <c r="E1388">
        <v>0.986771352151119</v>
      </c>
      <c r="G1388" t="e">
        <f t="shared" si="63"/>
        <v>#DIV/0!</v>
      </c>
      <c r="H1388">
        <f t="shared" si="64"/>
        <v>-1.3316925807202692E-2</v>
      </c>
      <c r="I1388">
        <f t="shared" si="65"/>
        <v>-1.3228647848881003E-2</v>
      </c>
      <c r="J1388" t="s">
        <v>17</v>
      </c>
      <c r="K1388" t="s">
        <v>23</v>
      </c>
    </row>
    <row r="1389" spans="1:11" x14ac:dyDescent="0.3">
      <c r="A1389" s="2">
        <v>44998</v>
      </c>
      <c r="E1389">
        <v>0.99511442466530342</v>
      </c>
      <c r="G1389" t="e">
        <f t="shared" si="63"/>
        <v>#DIV/0!</v>
      </c>
      <c r="H1389">
        <f t="shared" si="64"/>
        <v>-4.8975487718771601E-3</v>
      </c>
      <c r="I1389">
        <f t="shared" si="65"/>
        <v>-4.8855753346965791E-3</v>
      </c>
      <c r="J1389" t="s">
        <v>17</v>
      </c>
      <c r="K1389" t="s">
        <v>23</v>
      </c>
    </row>
    <row r="1390" spans="1:11" x14ac:dyDescent="0.3">
      <c r="A1390" s="2">
        <v>44999</v>
      </c>
      <c r="E1390">
        <v>0.99508085060392459</v>
      </c>
      <c r="G1390" t="e">
        <f t="shared" si="63"/>
        <v>#DIV/0!</v>
      </c>
      <c r="H1390">
        <f t="shared" si="64"/>
        <v>-4.931288236339983E-3</v>
      </c>
      <c r="I1390">
        <f t="shared" si="65"/>
        <v>-4.9191493960754062E-3</v>
      </c>
      <c r="J1390" t="s">
        <v>17</v>
      </c>
      <c r="K1390" t="s">
        <v>23</v>
      </c>
    </row>
    <row r="1391" spans="1:11" x14ac:dyDescent="0.3">
      <c r="A1391" s="2">
        <v>45000</v>
      </c>
      <c r="E1391">
        <v>0.99593723887304331</v>
      </c>
      <c r="G1391" t="e">
        <f t="shared" si="63"/>
        <v>#DIV/0!</v>
      </c>
      <c r="H1391">
        <f t="shared" si="64"/>
        <v>-4.071036562628025E-3</v>
      </c>
      <c r="I1391">
        <f t="shared" si="65"/>
        <v>-4.0627611269566932E-3</v>
      </c>
      <c r="J1391" t="s">
        <v>17</v>
      </c>
      <c r="K1391" t="s">
        <v>23</v>
      </c>
    </row>
    <row r="1392" spans="1:11" x14ac:dyDescent="0.3">
      <c r="A1392" s="2">
        <v>45001</v>
      </c>
      <c r="E1392">
        <v>0.99737483181332065</v>
      </c>
      <c r="G1392" t="e">
        <f t="shared" si="63"/>
        <v>#DIV/0!</v>
      </c>
      <c r="H1392">
        <f t="shared" si="64"/>
        <v>-2.6286199830375975E-3</v>
      </c>
      <c r="I1392">
        <f t="shared" si="65"/>
        <v>-2.6251681866793497E-3</v>
      </c>
      <c r="J1392" t="s">
        <v>17</v>
      </c>
      <c r="K1392" t="s">
        <v>23</v>
      </c>
    </row>
    <row r="1393" spans="1:11" x14ac:dyDescent="0.3">
      <c r="A1393" s="2">
        <v>45002</v>
      </c>
      <c r="E1393">
        <v>0.99836497205946451</v>
      </c>
      <c r="G1393" t="e">
        <f t="shared" si="63"/>
        <v>#DIV/0!</v>
      </c>
      <c r="H1393">
        <f t="shared" si="64"/>
        <v>-1.6363660574899726E-3</v>
      </c>
      <c r="I1393">
        <f t="shared" si="65"/>
        <v>-1.6350279405354939E-3</v>
      </c>
      <c r="J1393" t="s">
        <v>17</v>
      </c>
      <c r="K1393" t="s">
        <v>23</v>
      </c>
    </row>
    <row r="1394" spans="1:11" x14ac:dyDescent="0.3">
      <c r="A1394" s="2">
        <v>45003</v>
      </c>
      <c r="E1394">
        <v>0.99711428790516177</v>
      </c>
      <c r="G1394" t="e">
        <f t="shared" si="63"/>
        <v>#DIV/0!</v>
      </c>
      <c r="H1394">
        <f t="shared" si="64"/>
        <v>-2.8898837894580534E-3</v>
      </c>
      <c r="I1394">
        <f t="shared" si="65"/>
        <v>-2.8857120948382331E-3</v>
      </c>
      <c r="J1394" t="s">
        <v>17</v>
      </c>
      <c r="K1394" t="s">
        <v>23</v>
      </c>
    </row>
    <row r="1395" spans="1:11" x14ac:dyDescent="0.3">
      <c r="A1395" s="2">
        <v>45004</v>
      </c>
      <c r="E1395">
        <v>0.99690821304269828</v>
      </c>
      <c r="G1395" t="e">
        <f t="shared" si="63"/>
        <v>#DIV/0!</v>
      </c>
      <c r="H1395">
        <f t="shared" si="64"/>
        <v>-3.0965764051122803E-3</v>
      </c>
      <c r="I1395">
        <f t="shared" si="65"/>
        <v>-3.0917869573017231E-3</v>
      </c>
      <c r="J1395" t="s">
        <v>17</v>
      </c>
      <c r="K1395" t="s">
        <v>23</v>
      </c>
    </row>
    <row r="1396" spans="1:11" x14ac:dyDescent="0.3">
      <c r="A1396" s="2">
        <v>45005</v>
      </c>
      <c r="E1396">
        <v>0.99580497404062751</v>
      </c>
      <c r="G1396" t="e">
        <f t="shared" si="63"/>
        <v>#DIV/0!</v>
      </c>
      <c r="H1396">
        <f t="shared" si="64"/>
        <v>-4.2038497668194759E-3</v>
      </c>
      <c r="I1396">
        <f t="shared" si="65"/>
        <v>-4.1950259593724892E-3</v>
      </c>
      <c r="J1396" t="s">
        <v>17</v>
      </c>
      <c r="K1396" t="s">
        <v>23</v>
      </c>
    </row>
    <row r="1397" spans="1:11" x14ac:dyDescent="0.3">
      <c r="A1397" s="2">
        <v>45006</v>
      </c>
      <c r="E1397">
        <v>0.99748024130920987</v>
      </c>
      <c r="G1397" t="e">
        <f t="shared" si="63"/>
        <v>#DIV/0!</v>
      </c>
      <c r="H1397">
        <f t="shared" si="64"/>
        <v>-2.5229386256221654E-3</v>
      </c>
      <c r="I1397">
        <f t="shared" si="65"/>
        <v>-2.5197586907901304E-3</v>
      </c>
      <c r="J1397" t="s">
        <v>17</v>
      </c>
      <c r="K1397" t="s">
        <v>23</v>
      </c>
    </row>
    <row r="1398" spans="1:11" x14ac:dyDescent="0.3">
      <c r="A1398" s="2">
        <v>45007</v>
      </c>
      <c r="E1398">
        <v>0.99752581605979618</v>
      </c>
      <c r="G1398" t="e">
        <f t="shared" si="63"/>
        <v>#DIV/0!</v>
      </c>
      <c r="H1398">
        <f t="shared" si="64"/>
        <v>-2.4772497913192366E-3</v>
      </c>
      <c r="I1398">
        <f t="shared" si="65"/>
        <v>-2.4741839402038224E-3</v>
      </c>
      <c r="J1398" t="s">
        <v>17</v>
      </c>
      <c r="K1398" t="s">
        <v>23</v>
      </c>
    </row>
    <row r="1399" spans="1:11" x14ac:dyDescent="0.3">
      <c r="A1399" s="2">
        <v>45008</v>
      </c>
      <c r="E1399">
        <v>0.99741291371078178</v>
      </c>
      <c r="G1399" t="e">
        <f t="shared" si="63"/>
        <v>#DIV/0!</v>
      </c>
      <c r="H1399">
        <f t="shared" si="64"/>
        <v>-2.5904385799773444E-3</v>
      </c>
      <c r="I1399">
        <f t="shared" si="65"/>
        <v>-2.5870862892182211E-3</v>
      </c>
      <c r="J1399" t="s">
        <v>17</v>
      </c>
      <c r="K1399" t="s">
        <v>23</v>
      </c>
    </row>
    <row r="1400" spans="1:11" x14ac:dyDescent="0.3">
      <c r="A1400" s="2">
        <v>45009</v>
      </c>
      <c r="E1400">
        <v>0.99985390572656763</v>
      </c>
      <c r="G1400" t="e">
        <f t="shared" si="63"/>
        <v>#DIV/0!</v>
      </c>
      <c r="H1400">
        <f t="shared" si="64"/>
        <v>-1.4610494624024161E-4</v>
      </c>
      <c r="I1400">
        <f t="shared" si="65"/>
        <v>-1.4609427343237336E-4</v>
      </c>
      <c r="J1400" t="s">
        <v>17</v>
      </c>
      <c r="K1400" t="s">
        <v>23</v>
      </c>
    </row>
    <row r="1401" spans="1:11" x14ac:dyDescent="0.3">
      <c r="A1401" s="2">
        <v>45010</v>
      </c>
      <c r="E1401">
        <v>0.99908068306666964</v>
      </c>
      <c r="G1401" t="e">
        <f t="shared" si="63"/>
        <v>#DIV/0!</v>
      </c>
      <c r="H1401">
        <f t="shared" si="64"/>
        <v>-9.1973976430596133E-4</v>
      </c>
      <c r="I1401">
        <f t="shared" si="65"/>
        <v>-9.193169333303608E-4</v>
      </c>
      <c r="J1401" t="s">
        <v>17</v>
      </c>
      <c r="K1401" t="s">
        <v>23</v>
      </c>
    </row>
    <row r="1402" spans="1:11" x14ac:dyDescent="0.3">
      <c r="A1402" s="2">
        <v>45011</v>
      </c>
      <c r="E1402">
        <v>0.99929654012006686</v>
      </c>
      <c r="G1402" t="e">
        <f t="shared" si="63"/>
        <v>#DIV/0!</v>
      </c>
      <c r="H1402">
        <f t="shared" si="64"/>
        <v>-7.0370742393280436E-4</v>
      </c>
      <c r="I1402">
        <f t="shared" si="65"/>
        <v>-7.0345987993314374E-4</v>
      </c>
      <c r="J1402" t="s">
        <v>17</v>
      </c>
      <c r="K1402" t="s">
        <v>23</v>
      </c>
    </row>
    <row r="1403" spans="1:11" x14ac:dyDescent="0.3">
      <c r="A1403" s="2">
        <v>45012</v>
      </c>
      <c r="E1403">
        <v>0.99955160337715965</v>
      </c>
      <c r="G1403" t="e">
        <f t="shared" si="63"/>
        <v>#DIV/0!</v>
      </c>
      <c r="H1403">
        <f t="shared" si="64"/>
        <v>-4.4849718266762122E-4</v>
      </c>
      <c r="I1403">
        <f t="shared" si="65"/>
        <v>-4.4839662284035242E-4</v>
      </c>
      <c r="J1403" t="s">
        <v>17</v>
      </c>
      <c r="K1403" t="s">
        <v>23</v>
      </c>
    </row>
    <row r="1404" spans="1:11" x14ac:dyDescent="0.3">
      <c r="A1404" s="2">
        <v>45013</v>
      </c>
      <c r="E1404">
        <v>0.99920645276689557</v>
      </c>
      <c r="G1404" t="e">
        <f t="shared" si="63"/>
        <v>#DIV/0!</v>
      </c>
      <c r="H1404">
        <f t="shared" si="64"/>
        <v>-7.9386225837932986E-4</v>
      </c>
      <c r="I1404">
        <f t="shared" si="65"/>
        <v>-7.9354723310443021E-4</v>
      </c>
      <c r="J1404" t="s">
        <v>17</v>
      </c>
      <c r="K1404" t="s">
        <v>23</v>
      </c>
    </row>
    <row r="1405" spans="1:11" x14ac:dyDescent="0.3">
      <c r="A1405" s="2">
        <v>45014</v>
      </c>
      <c r="E1405">
        <v>1.000360920909281</v>
      </c>
      <c r="G1405" t="e">
        <f t="shared" si="63"/>
        <v>#DIV/0!</v>
      </c>
      <c r="H1405">
        <f t="shared" si="64"/>
        <v>3.6085579299700702E-4</v>
      </c>
      <c r="I1405">
        <f t="shared" si="65"/>
        <v>3.6092090928097065E-4</v>
      </c>
      <c r="J1405" t="s">
        <v>17</v>
      </c>
      <c r="K1405" t="s">
        <v>23</v>
      </c>
    </row>
    <row r="1406" spans="1:11" x14ac:dyDescent="0.3">
      <c r="A1406" s="2">
        <v>45015</v>
      </c>
      <c r="E1406">
        <v>1.0002204820708473</v>
      </c>
      <c r="G1406" t="e">
        <f t="shared" si="63"/>
        <v>#DIV/0!</v>
      </c>
      <c r="H1406">
        <f t="shared" si="64"/>
        <v>2.2045776824769329E-4</v>
      </c>
      <c r="I1406">
        <f t="shared" si="65"/>
        <v>2.2048207084734983E-4</v>
      </c>
      <c r="J1406" t="s">
        <v>17</v>
      </c>
      <c r="K1406" t="s">
        <v>23</v>
      </c>
    </row>
    <row r="1407" spans="1:11" x14ac:dyDescent="0.3">
      <c r="A1407" s="2">
        <v>45016</v>
      </c>
      <c r="E1407">
        <v>0.99937495347266014</v>
      </c>
      <c r="G1407" t="e">
        <f t="shared" si="63"/>
        <v>#DIV/0!</v>
      </c>
      <c r="H1407">
        <f t="shared" si="64"/>
        <v>-6.2524195035708807E-4</v>
      </c>
      <c r="I1407">
        <f t="shared" si="65"/>
        <v>-6.2504652733985644E-4</v>
      </c>
      <c r="J1407" t="s">
        <v>17</v>
      </c>
      <c r="K1407" t="s">
        <v>23</v>
      </c>
    </row>
    <row r="1408" spans="1:11" x14ac:dyDescent="0.3">
      <c r="A1408" s="2">
        <v>45017</v>
      </c>
      <c r="E1408">
        <v>0.99977441365999087</v>
      </c>
      <c r="G1408" t="e">
        <f t="shared" si="63"/>
        <v>#DIV/0!</v>
      </c>
      <c r="H1408">
        <f t="shared" si="64"/>
        <v>-2.2561178843481458E-4</v>
      </c>
      <c r="I1408">
        <f t="shared" si="65"/>
        <v>-2.255863400091318E-4</v>
      </c>
      <c r="J1408" t="s">
        <v>17</v>
      </c>
      <c r="K1408" t="s">
        <v>23</v>
      </c>
    </row>
    <row r="1409" spans="1:11" x14ac:dyDescent="0.3">
      <c r="A1409" s="2">
        <v>45018</v>
      </c>
      <c r="E1409">
        <v>0.99883584244027834</v>
      </c>
      <c r="G1409" t="e">
        <f t="shared" si="63"/>
        <v>#DIV/0!</v>
      </c>
      <c r="H1409">
        <f t="shared" si="64"/>
        <v>-1.1648357175063518E-3</v>
      </c>
      <c r="I1409">
        <f t="shared" si="65"/>
        <v>-1.1641575597216569E-3</v>
      </c>
      <c r="J1409" t="s">
        <v>17</v>
      </c>
      <c r="K1409" t="s">
        <v>23</v>
      </c>
    </row>
    <row r="1410" spans="1:11" x14ac:dyDescent="0.3">
      <c r="A1410" s="2">
        <v>45019</v>
      </c>
      <c r="E1410">
        <v>1.0005123697352121</v>
      </c>
      <c r="G1410" t="e">
        <f t="shared" si="63"/>
        <v>#DIV/0!</v>
      </c>
      <c r="H1410">
        <f t="shared" si="64"/>
        <v>5.1223851865830384E-4</v>
      </c>
      <c r="I1410">
        <f t="shared" si="65"/>
        <v>5.1236973521207041E-4</v>
      </c>
      <c r="J1410" t="s">
        <v>17</v>
      </c>
      <c r="K1410" t="s">
        <v>23</v>
      </c>
    </row>
    <row r="1411" spans="1:11" x14ac:dyDescent="0.3">
      <c r="A1411" s="2">
        <v>45020</v>
      </c>
      <c r="E1411">
        <v>0.99958653062281977</v>
      </c>
      <c r="G1411" t="e">
        <f t="shared" ref="G1411:G1474" si="66">(C1411-D1411)/((C1411+D1411)/2)</f>
        <v>#DIV/0!</v>
      </c>
      <c r="H1411">
        <f t="shared" ref="H1411:H1474" si="67">LN(E1411)</f>
        <v>-4.1355487921229092E-4</v>
      </c>
      <c r="I1411">
        <f t="shared" ref="I1411:I1474" si="68">E1411-1</f>
        <v>-4.1346937718023113E-4</v>
      </c>
      <c r="J1411" t="s">
        <v>17</v>
      </c>
      <c r="K1411" t="s">
        <v>23</v>
      </c>
    </row>
    <row r="1412" spans="1:11" x14ac:dyDescent="0.3">
      <c r="A1412" s="2">
        <v>45021</v>
      </c>
      <c r="E1412">
        <v>0.99938440315313315</v>
      </c>
      <c r="G1412" t="e">
        <f t="shared" si="66"/>
        <v>#DIV/0!</v>
      </c>
      <c r="H1412">
        <f t="shared" si="67"/>
        <v>-6.1578640440379344E-4</v>
      </c>
      <c r="I1412">
        <f t="shared" si="68"/>
        <v>-6.1559684686685046E-4</v>
      </c>
      <c r="J1412" t="s">
        <v>17</v>
      </c>
      <c r="K1412" t="s">
        <v>23</v>
      </c>
    </row>
    <row r="1413" spans="1:11" x14ac:dyDescent="0.3">
      <c r="A1413" s="2">
        <v>45022</v>
      </c>
      <c r="E1413">
        <v>0.99971290234685373</v>
      </c>
      <c r="G1413" t="e">
        <f t="shared" si="66"/>
        <v>#DIV/0!</v>
      </c>
      <c r="H1413">
        <f t="shared" si="67"/>
        <v>-2.8713887356720711E-4</v>
      </c>
      <c r="I1413">
        <f t="shared" si="68"/>
        <v>-2.8709765314627322E-4</v>
      </c>
      <c r="J1413" t="s">
        <v>17</v>
      </c>
      <c r="K1413" t="s">
        <v>23</v>
      </c>
    </row>
    <row r="1414" spans="1:11" x14ac:dyDescent="0.3">
      <c r="A1414" s="2">
        <v>45023</v>
      </c>
      <c r="E1414">
        <v>0.99890020270352509</v>
      </c>
      <c r="G1414" t="e">
        <f t="shared" si="66"/>
        <v>#DIV/0!</v>
      </c>
      <c r="H1414">
        <f t="shared" si="67"/>
        <v>-1.1004025173090984E-3</v>
      </c>
      <c r="I1414">
        <f t="shared" si="68"/>
        <v>-1.0997972964749136E-3</v>
      </c>
      <c r="J1414" t="s">
        <v>17</v>
      </c>
      <c r="K1414" t="s">
        <v>23</v>
      </c>
    </row>
    <row r="1415" spans="1:11" x14ac:dyDescent="0.3">
      <c r="A1415" s="2">
        <v>45024</v>
      </c>
      <c r="E1415">
        <v>0.99963758394063962</v>
      </c>
      <c r="G1415" t="e">
        <f t="shared" si="66"/>
        <v>#DIV/0!</v>
      </c>
      <c r="H1415">
        <f t="shared" si="67"/>
        <v>-3.6248174793196474E-4</v>
      </c>
      <c r="I1415">
        <f t="shared" si="68"/>
        <v>-3.6241605936038201E-4</v>
      </c>
      <c r="J1415" t="s">
        <v>17</v>
      </c>
      <c r="K1415" t="s">
        <v>23</v>
      </c>
    </row>
    <row r="1416" spans="1:11" x14ac:dyDescent="0.3">
      <c r="A1416" s="2">
        <v>45025</v>
      </c>
      <c r="E1416">
        <v>0.99953101858599103</v>
      </c>
      <c r="G1416" t="e">
        <f t="shared" si="66"/>
        <v>#DIV/0!</v>
      </c>
      <c r="H1416">
        <f t="shared" si="67"/>
        <v>-4.6909142018756273E-4</v>
      </c>
      <c r="I1416">
        <f t="shared" si="68"/>
        <v>-4.689814140089732E-4</v>
      </c>
      <c r="J1416" t="s">
        <v>17</v>
      </c>
      <c r="K1416" t="s">
        <v>23</v>
      </c>
    </row>
    <row r="1417" spans="1:11" x14ac:dyDescent="0.3">
      <c r="A1417" s="2">
        <v>45026</v>
      </c>
      <c r="E1417">
        <v>0.99930923511189274</v>
      </c>
      <c r="G1417" t="e">
        <f t="shared" si="66"/>
        <v>#DIV/0!</v>
      </c>
      <c r="H1417">
        <f t="shared" si="67"/>
        <v>-6.9100357609710376E-4</v>
      </c>
      <c r="I1417">
        <f t="shared" si="68"/>
        <v>-6.9076488810726477E-4</v>
      </c>
      <c r="J1417" t="s">
        <v>17</v>
      </c>
      <c r="K1417" t="s">
        <v>23</v>
      </c>
    </row>
    <row r="1418" spans="1:11" x14ac:dyDescent="0.3">
      <c r="A1418" s="2">
        <v>45027</v>
      </c>
      <c r="E1418">
        <v>0.99808954545063922</v>
      </c>
      <c r="G1418" t="e">
        <f t="shared" si="66"/>
        <v>#DIV/0!</v>
      </c>
      <c r="H1418">
        <f t="shared" si="67"/>
        <v>-1.9122817952710992E-3</v>
      </c>
      <c r="I1418">
        <f t="shared" si="68"/>
        <v>-1.910454549360785E-3</v>
      </c>
      <c r="J1418" t="s">
        <v>17</v>
      </c>
      <c r="K1418" t="s">
        <v>23</v>
      </c>
    </row>
    <row r="1419" spans="1:11" x14ac:dyDescent="0.3">
      <c r="A1419" s="2">
        <v>45028</v>
      </c>
      <c r="E1419">
        <v>0.99993644058583053</v>
      </c>
      <c r="G1419" t="e">
        <f t="shared" si="66"/>
        <v>#DIV/0!</v>
      </c>
      <c r="H1419">
        <f t="shared" si="67"/>
        <v>-6.3561434154625265E-5</v>
      </c>
      <c r="I1419">
        <f t="shared" si="68"/>
        <v>-6.355941416946731E-5</v>
      </c>
      <c r="J1419" t="s">
        <v>17</v>
      </c>
      <c r="K1419" t="s">
        <v>23</v>
      </c>
    </row>
    <row r="1420" spans="1:11" x14ac:dyDescent="0.3">
      <c r="A1420" s="2">
        <v>45029</v>
      </c>
      <c r="E1420">
        <v>0.99909847091984905</v>
      </c>
      <c r="G1420" t="e">
        <f t="shared" si="66"/>
        <v>#DIV/0!</v>
      </c>
      <c r="H1420">
        <f t="shared" si="67"/>
        <v>-9.0193570189805452E-4</v>
      </c>
      <c r="I1420">
        <f t="shared" si="68"/>
        <v>-9.0152908015095345E-4</v>
      </c>
      <c r="J1420" t="s">
        <v>17</v>
      </c>
      <c r="K1420" t="s">
        <v>23</v>
      </c>
    </row>
    <row r="1421" spans="1:11" x14ac:dyDescent="0.3">
      <c r="A1421" s="2">
        <v>45030</v>
      </c>
      <c r="E1421">
        <v>0.9990076137603896</v>
      </c>
      <c r="G1421" t="e">
        <f t="shared" si="66"/>
        <v>#DIV/0!</v>
      </c>
      <c r="H1421">
        <f t="shared" si="67"/>
        <v>-9.9287898085474355E-4</v>
      </c>
      <c r="I1421">
        <f t="shared" si="68"/>
        <v>-9.9238623961039885E-4</v>
      </c>
      <c r="J1421" t="s">
        <v>17</v>
      </c>
      <c r="K1421" t="s">
        <v>23</v>
      </c>
    </row>
    <row r="1422" spans="1:11" x14ac:dyDescent="0.3">
      <c r="A1422" s="2">
        <v>45031</v>
      </c>
      <c r="E1422">
        <v>0.99885254171901117</v>
      </c>
      <c r="G1422" t="e">
        <f t="shared" si="66"/>
        <v>#DIV/0!</v>
      </c>
      <c r="H1422">
        <f t="shared" si="67"/>
        <v>-1.1481171152802692E-3</v>
      </c>
      <c r="I1422">
        <f t="shared" si="68"/>
        <v>-1.1474582809888334E-3</v>
      </c>
      <c r="J1422" t="s">
        <v>17</v>
      </c>
      <c r="K1422" t="s">
        <v>23</v>
      </c>
    </row>
    <row r="1423" spans="1:11" x14ac:dyDescent="0.3">
      <c r="A1423" s="2">
        <v>45032</v>
      </c>
      <c r="E1423">
        <v>0.99902214095742481</v>
      </c>
      <c r="G1423" t="e">
        <f t="shared" si="66"/>
        <v>#DIV/0!</v>
      </c>
      <c r="H1423">
        <f t="shared" si="67"/>
        <v>-9.7833745863650651E-4</v>
      </c>
      <c r="I1423">
        <f t="shared" si="68"/>
        <v>-9.7785904257519096E-4</v>
      </c>
      <c r="J1423" t="s">
        <v>17</v>
      </c>
      <c r="K1423" t="s">
        <v>23</v>
      </c>
    </row>
    <row r="1424" spans="1:11" x14ac:dyDescent="0.3">
      <c r="A1424" s="2">
        <v>45033</v>
      </c>
      <c r="E1424">
        <v>1.0002946877686223</v>
      </c>
      <c r="G1424" t="e">
        <f t="shared" si="66"/>
        <v>#DIV/0!</v>
      </c>
      <c r="H1424">
        <f t="shared" si="67"/>
        <v>2.9464435671023507E-4</v>
      </c>
      <c r="I1424">
        <f t="shared" si="68"/>
        <v>2.9468776862229262E-4</v>
      </c>
      <c r="J1424" t="s">
        <v>17</v>
      </c>
      <c r="K1424" t="s">
        <v>23</v>
      </c>
    </row>
    <row r="1425" spans="1:11" x14ac:dyDescent="0.3">
      <c r="A1425" s="2">
        <v>45034</v>
      </c>
      <c r="E1425">
        <v>0.9992218390252664</v>
      </c>
      <c r="G1425" t="e">
        <f t="shared" si="66"/>
        <v>#DIV/0!</v>
      </c>
      <c r="H1425">
        <f t="shared" si="67"/>
        <v>-7.784638991443966E-4</v>
      </c>
      <c r="I1425">
        <f t="shared" si="68"/>
        <v>-7.7816097473359935E-4</v>
      </c>
      <c r="J1425" t="s">
        <v>17</v>
      </c>
      <c r="K1425" t="s">
        <v>23</v>
      </c>
    </row>
    <row r="1426" spans="1:11" x14ac:dyDescent="0.3">
      <c r="A1426" s="2">
        <v>45035</v>
      </c>
      <c r="E1426">
        <v>0.99966293827570196</v>
      </c>
      <c r="G1426" t="e">
        <f t="shared" si="66"/>
        <v>#DIV/0!</v>
      </c>
      <c r="H1426">
        <f t="shared" si="67"/>
        <v>-3.3711854236885449E-4</v>
      </c>
      <c r="I1426">
        <f t="shared" si="68"/>
        <v>-3.3706172429803782E-4</v>
      </c>
      <c r="J1426" t="s">
        <v>17</v>
      </c>
      <c r="K1426" t="s">
        <v>23</v>
      </c>
    </row>
    <row r="1427" spans="1:11" x14ac:dyDescent="0.3">
      <c r="A1427" s="2">
        <v>45036</v>
      </c>
      <c r="E1427">
        <v>0.99982510729879637</v>
      </c>
      <c r="G1427" t="e">
        <f t="shared" si="66"/>
        <v>#DIV/0!</v>
      </c>
      <c r="H1427">
        <f t="shared" si="67"/>
        <v>-1.7490799671550817E-4</v>
      </c>
      <c r="I1427">
        <f t="shared" si="68"/>
        <v>-1.7489270120363276E-4</v>
      </c>
      <c r="J1427" t="s">
        <v>17</v>
      </c>
      <c r="K1427" t="s">
        <v>23</v>
      </c>
    </row>
    <row r="1428" spans="1:11" x14ac:dyDescent="0.3">
      <c r="A1428" s="2">
        <v>45037</v>
      </c>
      <c r="E1428">
        <v>1.0005218578432813</v>
      </c>
      <c r="G1428" t="e">
        <f t="shared" si="66"/>
        <v>#DIV/0!</v>
      </c>
      <c r="H1428">
        <f t="shared" si="67"/>
        <v>5.2172172283195266E-4</v>
      </c>
      <c r="I1428">
        <f t="shared" si="68"/>
        <v>5.2185784328129259E-4</v>
      </c>
      <c r="J1428" t="s">
        <v>17</v>
      </c>
      <c r="K1428" t="s">
        <v>23</v>
      </c>
    </row>
    <row r="1429" spans="1:11" x14ac:dyDescent="0.3">
      <c r="A1429" s="2">
        <v>45038</v>
      </c>
      <c r="E1429">
        <v>1.0000381060022707</v>
      </c>
      <c r="G1429" t="e">
        <f t="shared" si="66"/>
        <v>#DIV/0!</v>
      </c>
      <c r="H1429">
        <f t="shared" si="67"/>
        <v>3.8105276255460465E-5</v>
      </c>
      <c r="I1429">
        <f t="shared" si="68"/>
        <v>3.8106002270721362E-5</v>
      </c>
      <c r="J1429" t="s">
        <v>17</v>
      </c>
      <c r="K1429" t="s">
        <v>23</v>
      </c>
    </row>
    <row r="1430" spans="1:11" x14ac:dyDescent="0.3">
      <c r="A1430" s="2">
        <v>45039</v>
      </c>
      <c r="E1430">
        <v>1.0001377570755479</v>
      </c>
      <c r="G1430" t="e">
        <f t="shared" si="66"/>
        <v>#DIV/0!</v>
      </c>
      <c r="H1430">
        <f t="shared" si="67"/>
        <v>1.3774758791324599E-4</v>
      </c>
      <c r="I1430">
        <f t="shared" si="68"/>
        <v>1.3775707554786187E-4</v>
      </c>
      <c r="J1430" t="s">
        <v>17</v>
      </c>
      <c r="K1430" t="s">
        <v>23</v>
      </c>
    </row>
    <row r="1431" spans="1:11" x14ac:dyDescent="0.3">
      <c r="A1431" s="2">
        <v>45040</v>
      </c>
      <c r="E1431">
        <v>0.99982629299066783</v>
      </c>
      <c r="G1431" t="e">
        <f t="shared" si="66"/>
        <v>#DIV/0!</v>
      </c>
      <c r="H1431">
        <f t="shared" si="67"/>
        <v>-1.7372209814209465E-4</v>
      </c>
      <c r="I1431">
        <f t="shared" si="68"/>
        <v>-1.7370700933216909E-4</v>
      </c>
      <c r="J1431" t="s">
        <v>17</v>
      </c>
      <c r="K1431" t="s">
        <v>23</v>
      </c>
    </row>
    <row r="1432" spans="1:11" x14ac:dyDescent="0.3">
      <c r="A1432" s="2">
        <v>45041</v>
      </c>
      <c r="E1432">
        <v>0.99941335591848313</v>
      </c>
      <c r="G1432" t="e">
        <f t="shared" si="66"/>
        <v>#DIV/0!</v>
      </c>
      <c r="H1432">
        <f t="shared" si="67"/>
        <v>-5.868162244837907E-4</v>
      </c>
      <c r="I1432">
        <f t="shared" si="68"/>
        <v>-5.8664408151687386E-4</v>
      </c>
      <c r="J1432" t="s">
        <v>17</v>
      </c>
      <c r="K1432" t="s">
        <v>23</v>
      </c>
    </row>
    <row r="1433" spans="1:11" x14ac:dyDescent="0.3">
      <c r="A1433" s="2">
        <v>45042</v>
      </c>
      <c r="E1433">
        <v>0.9998233864487448</v>
      </c>
      <c r="G1433" t="e">
        <f t="shared" si="66"/>
        <v>#DIV/0!</v>
      </c>
      <c r="H1433">
        <f t="shared" si="67"/>
        <v>-1.766291492650174E-4</v>
      </c>
      <c r="I1433">
        <f t="shared" si="68"/>
        <v>-1.7661355125520029E-4</v>
      </c>
      <c r="J1433" t="s">
        <v>17</v>
      </c>
      <c r="K1433" t="s">
        <v>23</v>
      </c>
    </row>
    <row r="1434" spans="1:11" x14ac:dyDescent="0.3">
      <c r="A1434" s="2">
        <v>45043</v>
      </c>
      <c r="E1434">
        <v>0.99972459116032597</v>
      </c>
      <c r="G1434" t="e">
        <f t="shared" si="66"/>
        <v>#DIV/0!</v>
      </c>
      <c r="H1434">
        <f t="shared" si="67"/>
        <v>-2.7544677165320958E-4</v>
      </c>
      <c r="I1434">
        <f t="shared" si="68"/>
        <v>-2.7540883967402952E-4</v>
      </c>
      <c r="J1434" t="s">
        <v>17</v>
      </c>
      <c r="K1434" t="s">
        <v>23</v>
      </c>
    </row>
    <row r="1435" spans="1:11" x14ac:dyDescent="0.3">
      <c r="A1435" s="2">
        <v>45044</v>
      </c>
      <c r="E1435">
        <v>0.99920916630789403</v>
      </c>
      <c r="G1435" t="e">
        <f t="shared" si="66"/>
        <v>#DIV/0!</v>
      </c>
      <c r="H1435">
        <f t="shared" si="67"/>
        <v>-7.9114656603529812E-4</v>
      </c>
      <c r="I1435">
        <f t="shared" si="68"/>
        <v>-7.9083369210597443E-4</v>
      </c>
      <c r="J1435" t="s">
        <v>17</v>
      </c>
      <c r="K1435" t="s">
        <v>23</v>
      </c>
    </row>
    <row r="1436" spans="1:11" x14ac:dyDescent="0.3">
      <c r="A1436" s="2">
        <v>45045</v>
      </c>
      <c r="E1436">
        <v>0.99928989243767918</v>
      </c>
      <c r="G1436" t="e">
        <f t="shared" si="66"/>
        <v>#DIV/0!</v>
      </c>
      <c r="H1436">
        <f t="shared" si="67"/>
        <v>-7.1035980811734987E-4</v>
      </c>
      <c r="I1436">
        <f t="shared" si="68"/>
        <v>-7.101075623208164E-4</v>
      </c>
      <c r="J1436" t="s">
        <v>17</v>
      </c>
      <c r="K1436" t="s">
        <v>23</v>
      </c>
    </row>
    <row r="1437" spans="1:11" x14ac:dyDescent="0.3">
      <c r="A1437" s="2">
        <v>45046</v>
      </c>
      <c r="E1437">
        <v>0.99909440170002251</v>
      </c>
      <c r="G1437" t="e">
        <f t="shared" si="66"/>
        <v>#DIV/0!</v>
      </c>
      <c r="H1437">
        <f t="shared" si="67"/>
        <v>-9.060086018491104E-4</v>
      </c>
      <c r="I1437">
        <f t="shared" si="68"/>
        <v>-9.0559829997749475E-4</v>
      </c>
      <c r="J1437" t="s">
        <v>17</v>
      </c>
      <c r="K1437" t="s">
        <v>23</v>
      </c>
    </row>
    <row r="1438" spans="1:11" x14ac:dyDescent="0.3">
      <c r="A1438" s="2">
        <v>45047</v>
      </c>
      <c r="E1438">
        <v>0.9998304726181223</v>
      </c>
      <c r="G1438" t="e">
        <f t="shared" si="66"/>
        <v>#DIV/0!</v>
      </c>
      <c r="H1438">
        <f t="shared" si="67"/>
        <v>-1.6954175326855438E-4</v>
      </c>
      <c r="I1438">
        <f t="shared" si="68"/>
        <v>-1.6952738187769878E-4</v>
      </c>
      <c r="J1438" t="s">
        <v>17</v>
      </c>
      <c r="K1438" t="s">
        <v>23</v>
      </c>
    </row>
    <row r="1439" spans="1:11" x14ac:dyDescent="0.3">
      <c r="A1439" s="2">
        <v>45048</v>
      </c>
      <c r="E1439">
        <v>1.000019531794972</v>
      </c>
      <c r="G1439" t="e">
        <f t="shared" si="66"/>
        <v>#DIV/0!</v>
      </c>
      <c r="H1439">
        <f t="shared" si="67"/>
        <v>1.9531604229025992E-5</v>
      </c>
      <c r="I1439">
        <f t="shared" si="68"/>
        <v>1.953179497204971E-5</v>
      </c>
      <c r="J1439" t="s">
        <v>17</v>
      </c>
      <c r="K1439" t="s">
        <v>23</v>
      </c>
    </row>
    <row r="1440" spans="1:11" x14ac:dyDescent="0.3">
      <c r="A1440" s="2">
        <v>45049</v>
      </c>
      <c r="E1440">
        <v>1.0002284298325916</v>
      </c>
      <c r="G1440" t="e">
        <f t="shared" si="66"/>
        <v>#DIV/0!</v>
      </c>
      <c r="H1440">
        <f t="shared" si="67"/>
        <v>2.2840374646991782E-4</v>
      </c>
      <c r="I1440">
        <f t="shared" si="68"/>
        <v>2.2842983259163674E-4</v>
      </c>
      <c r="J1440" t="s">
        <v>17</v>
      </c>
      <c r="K1440" t="s">
        <v>23</v>
      </c>
    </row>
    <row r="1441" spans="1:11" x14ac:dyDescent="0.3">
      <c r="A1441" s="2">
        <v>45050</v>
      </c>
      <c r="E1441">
        <v>0.99945795532013038</v>
      </c>
      <c r="G1441" t="e">
        <f t="shared" si="66"/>
        <v>#DIV/0!</v>
      </c>
      <c r="H1441">
        <f t="shared" si="67"/>
        <v>-5.421916391951917E-4</v>
      </c>
      <c r="I1441">
        <f t="shared" si="68"/>
        <v>-5.4204467986962435E-4</v>
      </c>
      <c r="J1441" t="s">
        <v>17</v>
      </c>
      <c r="K1441" t="s">
        <v>23</v>
      </c>
    </row>
    <row r="1442" spans="1:11" x14ac:dyDescent="0.3">
      <c r="A1442" s="2">
        <v>45051</v>
      </c>
      <c r="E1442">
        <v>0.99942922471101325</v>
      </c>
      <c r="G1442" t="e">
        <f t="shared" si="66"/>
        <v>#DIV/0!</v>
      </c>
      <c r="H1442">
        <f t="shared" si="67"/>
        <v>-5.7093824321178589E-4</v>
      </c>
      <c r="I1442">
        <f t="shared" si="68"/>
        <v>-5.7077528898674679E-4</v>
      </c>
      <c r="J1442" t="s">
        <v>17</v>
      </c>
      <c r="K1442" t="s">
        <v>23</v>
      </c>
    </row>
    <row r="1443" spans="1:11" x14ac:dyDescent="0.3">
      <c r="A1443" s="2">
        <v>45052</v>
      </c>
      <c r="E1443">
        <v>0.99849911854367424</v>
      </c>
      <c r="G1443" t="e">
        <f t="shared" si="66"/>
        <v>#DIV/0!</v>
      </c>
      <c r="H1443">
        <f t="shared" si="67"/>
        <v>-1.5020089071533058E-3</v>
      </c>
      <c r="I1443">
        <f t="shared" si="68"/>
        <v>-1.5008814563257644E-3</v>
      </c>
      <c r="J1443" t="s">
        <v>17</v>
      </c>
      <c r="K1443" t="s">
        <v>23</v>
      </c>
    </row>
    <row r="1444" spans="1:11" x14ac:dyDescent="0.3">
      <c r="A1444" s="2">
        <v>45053</v>
      </c>
      <c r="E1444">
        <v>0.99919610983241702</v>
      </c>
      <c r="G1444" t="e">
        <f t="shared" si="66"/>
        <v>#DIV/0!</v>
      </c>
      <c r="H1444">
        <f t="shared" si="67"/>
        <v>-8.0421346055671887E-4</v>
      </c>
      <c r="I1444">
        <f t="shared" si="68"/>
        <v>-8.0389016758297682E-4</v>
      </c>
      <c r="J1444" t="s">
        <v>17</v>
      </c>
      <c r="K1444" t="s">
        <v>23</v>
      </c>
    </row>
    <row r="1445" spans="1:11" x14ac:dyDescent="0.3">
      <c r="A1445" s="2">
        <v>45054</v>
      </c>
      <c r="E1445">
        <v>0.99925244634225974</v>
      </c>
      <c r="G1445" t="e">
        <f t="shared" si="66"/>
        <v>#DIV/0!</v>
      </c>
      <c r="H1445">
        <f t="shared" si="67"/>
        <v>-7.4783321530740075E-4</v>
      </c>
      <c r="I1445">
        <f t="shared" si="68"/>
        <v>-7.4755365774026306E-4</v>
      </c>
      <c r="J1445" t="s">
        <v>17</v>
      </c>
      <c r="K1445" t="s">
        <v>23</v>
      </c>
    </row>
    <row r="1446" spans="1:11" x14ac:dyDescent="0.3">
      <c r="A1446" s="2">
        <v>45055</v>
      </c>
      <c r="E1446">
        <v>0.99926927028317603</v>
      </c>
      <c r="G1446" t="e">
        <f t="shared" si="66"/>
        <v>#DIV/0!</v>
      </c>
      <c r="H1446">
        <f t="shared" si="67"/>
        <v>-7.3099682991640928E-4</v>
      </c>
      <c r="I1446">
        <f t="shared" si="68"/>
        <v>-7.3072971682397458E-4</v>
      </c>
      <c r="J1446" t="s">
        <v>17</v>
      </c>
      <c r="K1446" t="s">
        <v>23</v>
      </c>
    </row>
    <row r="1447" spans="1:11" x14ac:dyDescent="0.3">
      <c r="A1447" s="2">
        <v>45056</v>
      </c>
      <c r="E1447">
        <v>0.99869841656965996</v>
      </c>
      <c r="G1447" t="e">
        <f t="shared" si="66"/>
        <v>#DIV/0!</v>
      </c>
      <c r="H1447">
        <f t="shared" si="67"/>
        <v>-1.3024312257839538E-3</v>
      </c>
      <c r="I1447">
        <f t="shared" si="68"/>
        <v>-1.3015834303400364E-3</v>
      </c>
      <c r="J1447" t="s">
        <v>17</v>
      </c>
      <c r="K1447" t="s">
        <v>23</v>
      </c>
    </row>
    <row r="1448" spans="1:11" x14ac:dyDescent="0.3">
      <c r="A1448" s="2">
        <v>45057</v>
      </c>
      <c r="E1448">
        <v>0.99848185275415469</v>
      </c>
      <c r="G1448" t="e">
        <f t="shared" si="66"/>
        <v>#DIV/0!</v>
      </c>
      <c r="H1448">
        <f t="shared" si="67"/>
        <v>-1.5193007990322339E-3</v>
      </c>
      <c r="I1448">
        <f t="shared" si="68"/>
        <v>-1.5181472458453138E-3</v>
      </c>
      <c r="J1448" t="s">
        <v>17</v>
      </c>
      <c r="K1448" t="s">
        <v>23</v>
      </c>
    </row>
    <row r="1449" spans="1:11" x14ac:dyDescent="0.3">
      <c r="A1449" s="2">
        <v>45058</v>
      </c>
      <c r="E1449">
        <v>0.99969364597116461</v>
      </c>
      <c r="G1449" t="e">
        <f t="shared" si="66"/>
        <v>#DIV/0!</v>
      </c>
      <c r="H1449">
        <f t="shared" si="67"/>
        <v>-3.0640096481714189E-4</v>
      </c>
      <c r="I1449">
        <f t="shared" si="68"/>
        <v>-3.063540288353872E-4</v>
      </c>
      <c r="J1449" t="s">
        <v>17</v>
      </c>
      <c r="K1449" t="s">
        <v>23</v>
      </c>
    </row>
    <row r="1450" spans="1:11" x14ac:dyDescent="0.3">
      <c r="A1450" s="2">
        <v>45059</v>
      </c>
      <c r="E1450">
        <v>1.0002050479136098</v>
      </c>
      <c r="G1450" t="e">
        <f t="shared" si="66"/>
        <v>#DIV/0!</v>
      </c>
      <c r="H1450">
        <f t="shared" si="67"/>
        <v>2.0502689415959982E-4</v>
      </c>
      <c r="I1450">
        <f t="shared" si="68"/>
        <v>2.0504791360975716E-4</v>
      </c>
      <c r="J1450" t="s">
        <v>17</v>
      </c>
      <c r="K1450" t="s">
        <v>23</v>
      </c>
    </row>
    <row r="1451" spans="1:11" x14ac:dyDescent="0.3">
      <c r="A1451" s="2">
        <v>45060</v>
      </c>
      <c r="E1451">
        <v>0.99989783537303456</v>
      </c>
      <c r="G1451" t="e">
        <f t="shared" si="66"/>
        <v>#DIV/0!</v>
      </c>
      <c r="H1451">
        <f t="shared" si="67"/>
        <v>-1.0216984612641999E-4</v>
      </c>
      <c r="I1451">
        <f t="shared" si="68"/>
        <v>-1.0216462696543971E-4</v>
      </c>
      <c r="J1451" t="s">
        <v>17</v>
      </c>
      <c r="K1451" t="s">
        <v>23</v>
      </c>
    </row>
    <row r="1452" spans="1:11" x14ac:dyDescent="0.3">
      <c r="A1452" s="2">
        <v>45061</v>
      </c>
      <c r="E1452">
        <v>0.99991386649970015</v>
      </c>
      <c r="G1452" t="e">
        <f t="shared" si="66"/>
        <v>#DIV/0!</v>
      </c>
      <c r="H1452">
        <f t="shared" si="67"/>
        <v>-8.6137210002803632E-5</v>
      </c>
      <c r="I1452">
        <f t="shared" si="68"/>
        <v>-8.6133500299845345E-5</v>
      </c>
      <c r="J1452" t="s">
        <v>17</v>
      </c>
      <c r="K1452" t="s">
        <v>23</v>
      </c>
    </row>
    <row r="1453" spans="1:11" x14ac:dyDescent="0.3">
      <c r="A1453" s="2">
        <v>45062</v>
      </c>
      <c r="E1453">
        <v>1.0003008036229633</v>
      </c>
      <c r="G1453" t="e">
        <f t="shared" si="66"/>
        <v>#DIV/0!</v>
      </c>
      <c r="H1453">
        <f t="shared" si="67"/>
        <v>3.0075839062393249E-4</v>
      </c>
      <c r="I1453">
        <f t="shared" si="68"/>
        <v>3.0080362296325269E-4</v>
      </c>
      <c r="J1453" t="s">
        <v>17</v>
      </c>
      <c r="K1453" t="s">
        <v>23</v>
      </c>
    </row>
    <row r="1454" spans="1:11" x14ac:dyDescent="0.3">
      <c r="A1454" s="2">
        <v>45063</v>
      </c>
      <c r="E1454">
        <v>0.99990988144484483</v>
      </c>
      <c r="G1454" t="e">
        <f t="shared" si="66"/>
        <v>#DIV/0!</v>
      </c>
      <c r="H1454">
        <f t="shared" si="67"/>
        <v>-9.0122616076141656E-5</v>
      </c>
      <c r="I1454">
        <f t="shared" si="68"/>
        <v>-9.0118555155171975E-5</v>
      </c>
      <c r="J1454" t="s">
        <v>17</v>
      </c>
      <c r="K1454" t="s">
        <v>23</v>
      </c>
    </row>
    <row r="1455" spans="1:11" x14ac:dyDescent="0.3">
      <c r="A1455" s="2">
        <v>45064</v>
      </c>
      <c r="E1455">
        <v>0.99955129777057605</v>
      </c>
      <c r="G1455" t="e">
        <f t="shared" si="66"/>
        <v>#DIV/0!</v>
      </c>
      <c r="H1455">
        <f t="shared" si="67"/>
        <v>-4.4880292639238841E-4</v>
      </c>
      <c r="I1455">
        <f t="shared" si="68"/>
        <v>-4.4870222942394733E-4</v>
      </c>
      <c r="J1455" t="s">
        <v>17</v>
      </c>
      <c r="K1455" t="s">
        <v>23</v>
      </c>
    </row>
    <row r="1456" spans="1:11" x14ac:dyDescent="0.3">
      <c r="A1456" s="2">
        <v>45065</v>
      </c>
      <c r="E1456">
        <v>1.0001142229527862</v>
      </c>
      <c r="G1456" t="e">
        <f t="shared" si="66"/>
        <v>#DIV/0!</v>
      </c>
      <c r="H1456">
        <f t="shared" si="67"/>
        <v>1.1421642984141746E-4</v>
      </c>
      <c r="I1456">
        <f t="shared" si="68"/>
        <v>1.1422295278618044E-4</v>
      </c>
      <c r="J1456" t="s">
        <v>17</v>
      </c>
      <c r="K1456" t="s">
        <v>23</v>
      </c>
    </row>
    <row r="1457" spans="1:11" x14ac:dyDescent="0.3">
      <c r="A1457" s="2">
        <v>45066</v>
      </c>
      <c r="E1457">
        <v>0.99993764387568795</v>
      </c>
      <c r="G1457" t="e">
        <f t="shared" si="66"/>
        <v>#DIV/0!</v>
      </c>
      <c r="H1457">
        <f t="shared" si="67"/>
        <v>-6.2358068535989169E-5</v>
      </c>
      <c r="I1457">
        <f t="shared" si="68"/>
        <v>-6.235612431204629E-5</v>
      </c>
      <c r="J1457" t="s">
        <v>17</v>
      </c>
      <c r="K1457" t="s">
        <v>23</v>
      </c>
    </row>
    <row r="1458" spans="1:11" x14ac:dyDescent="0.3">
      <c r="A1458" s="2">
        <v>45067</v>
      </c>
      <c r="E1458">
        <v>0.99944024984735802</v>
      </c>
      <c r="G1458" t="e">
        <f t="shared" si="66"/>
        <v>#DIV/0!</v>
      </c>
      <c r="H1458">
        <f t="shared" si="67"/>
        <v>-5.5990687124357434E-4</v>
      </c>
      <c r="I1458">
        <f t="shared" si="68"/>
        <v>-5.5975015264198014E-4</v>
      </c>
      <c r="J1458" t="s">
        <v>17</v>
      </c>
      <c r="K1458" t="s">
        <v>23</v>
      </c>
    </row>
    <row r="1459" spans="1:11" x14ac:dyDescent="0.3">
      <c r="A1459" s="2">
        <v>45068</v>
      </c>
      <c r="E1459">
        <v>0.99999180753669381</v>
      </c>
      <c r="G1459" t="e">
        <f t="shared" si="66"/>
        <v>#DIV/0!</v>
      </c>
      <c r="H1459">
        <f t="shared" si="67"/>
        <v>-8.192496864599964E-6</v>
      </c>
      <c r="I1459">
        <f t="shared" si="68"/>
        <v>-8.1924633061891683E-6</v>
      </c>
      <c r="J1459" t="s">
        <v>17</v>
      </c>
      <c r="K1459" t="s">
        <v>23</v>
      </c>
    </row>
    <row r="1460" spans="1:11" x14ac:dyDescent="0.3">
      <c r="A1460" s="2">
        <v>45069</v>
      </c>
      <c r="E1460">
        <v>1.0006490926486031</v>
      </c>
      <c r="G1460" t="e">
        <f t="shared" si="66"/>
        <v>#DIV/0!</v>
      </c>
      <c r="H1460">
        <f t="shared" si="67"/>
        <v>6.4888207908438882E-4</v>
      </c>
      <c r="I1460">
        <f t="shared" si="68"/>
        <v>6.4909264860313343E-4</v>
      </c>
      <c r="J1460" t="s">
        <v>17</v>
      </c>
      <c r="K1460" t="s">
        <v>23</v>
      </c>
    </row>
    <row r="1461" spans="1:11" x14ac:dyDescent="0.3">
      <c r="A1461" s="2">
        <v>45070</v>
      </c>
      <c r="E1461">
        <v>0.9990287328150208</v>
      </c>
      <c r="G1461" t="e">
        <f t="shared" si="66"/>
        <v>#DIV/0!</v>
      </c>
      <c r="H1461">
        <f t="shared" si="67"/>
        <v>-9.7173917059234613E-4</v>
      </c>
      <c r="I1461">
        <f t="shared" si="68"/>
        <v>-9.7126718497919651E-4</v>
      </c>
      <c r="J1461" t="s">
        <v>17</v>
      </c>
      <c r="K1461" t="s">
        <v>23</v>
      </c>
    </row>
    <row r="1462" spans="1:11" x14ac:dyDescent="0.3">
      <c r="A1462" s="2">
        <v>45071</v>
      </c>
      <c r="E1462">
        <v>0.99962051571348121</v>
      </c>
      <c r="G1462" t="e">
        <f t="shared" si="66"/>
        <v>#DIV/0!</v>
      </c>
      <c r="H1462">
        <f t="shared" si="67"/>
        <v>-3.7955630890213637E-4</v>
      </c>
      <c r="I1462">
        <f t="shared" si="68"/>
        <v>-3.7948428651879418E-4</v>
      </c>
      <c r="J1462" t="s">
        <v>17</v>
      </c>
      <c r="K1462" t="s">
        <v>23</v>
      </c>
    </row>
    <row r="1463" spans="1:11" x14ac:dyDescent="0.3">
      <c r="A1463" s="2">
        <v>45072</v>
      </c>
      <c r="E1463">
        <v>0.99965668546098485</v>
      </c>
      <c r="G1463" t="e">
        <f t="shared" si="66"/>
        <v>#DIV/0!</v>
      </c>
      <c r="H1463">
        <f t="shared" si="67"/>
        <v>-3.4337348494321434E-4</v>
      </c>
      <c r="I1463">
        <f t="shared" si="68"/>
        <v>-3.433145390151493E-4</v>
      </c>
      <c r="J1463" t="s">
        <v>17</v>
      </c>
      <c r="K1463" t="s">
        <v>23</v>
      </c>
    </row>
    <row r="1464" spans="1:11" x14ac:dyDescent="0.3">
      <c r="A1464" s="2">
        <v>45073</v>
      </c>
      <c r="E1464">
        <v>1.0000677746960567</v>
      </c>
      <c r="G1464" t="e">
        <f t="shared" si="66"/>
        <v>#DIV/0!</v>
      </c>
      <c r="H1464">
        <f t="shared" si="67"/>
        <v>6.7772399455731433E-5</v>
      </c>
      <c r="I1464">
        <f t="shared" si="68"/>
        <v>6.7774696056677186E-5</v>
      </c>
      <c r="J1464" t="s">
        <v>17</v>
      </c>
      <c r="K1464" t="s">
        <v>23</v>
      </c>
    </row>
    <row r="1465" spans="1:11" x14ac:dyDescent="0.3">
      <c r="A1465" s="2">
        <v>45074</v>
      </c>
      <c r="E1465">
        <v>0.9997898063938756</v>
      </c>
      <c r="G1465" t="e">
        <f t="shared" si="66"/>
        <v>#DIV/0!</v>
      </c>
      <c r="H1465">
        <f t="shared" si="67"/>
        <v>-2.1021569989645986E-4</v>
      </c>
      <c r="I1465">
        <f t="shared" si="68"/>
        <v>-2.1019360612439808E-4</v>
      </c>
      <c r="J1465" t="s">
        <v>17</v>
      </c>
      <c r="K1465" t="s">
        <v>23</v>
      </c>
    </row>
    <row r="1466" spans="1:11" x14ac:dyDescent="0.3">
      <c r="A1466" s="2">
        <v>45075</v>
      </c>
      <c r="E1466">
        <v>0.99976608667696043</v>
      </c>
      <c r="G1466" t="e">
        <f t="shared" si="66"/>
        <v>#DIV/0!</v>
      </c>
      <c r="H1466">
        <f t="shared" si="67"/>
        <v>-2.3394068502788953E-4</v>
      </c>
      <c r="I1466">
        <f t="shared" si="68"/>
        <v>-2.3391332303956958E-4</v>
      </c>
      <c r="J1466" t="s">
        <v>17</v>
      </c>
      <c r="K1466" t="s">
        <v>23</v>
      </c>
    </row>
    <row r="1467" spans="1:11" x14ac:dyDescent="0.3">
      <c r="A1467" s="2">
        <v>45076</v>
      </c>
      <c r="E1467">
        <v>0.99983466229231699</v>
      </c>
      <c r="G1467" t="e">
        <f t="shared" si="66"/>
        <v>#DIV/0!</v>
      </c>
      <c r="H1467">
        <f t="shared" si="67"/>
        <v>-1.6535137746857663E-4</v>
      </c>
      <c r="I1467">
        <f t="shared" si="68"/>
        <v>-1.6533770768301093E-4</v>
      </c>
      <c r="J1467" t="s">
        <v>17</v>
      </c>
      <c r="K1467" t="s">
        <v>23</v>
      </c>
    </row>
    <row r="1468" spans="1:11" x14ac:dyDescent="0.3">
      <c r="A1468" s="2">
        <v>45077</v>
      </c>
      <c r="E1468">
        <v>0.99968848301883462</v>
      </c>
      <c r="G1468" t="e">
        <f t="shared" si="66"/>
        <v>#DIV/0!</v>
      </c>
      <c r="H1468">
        <f t="shared" si="67"/>
        <v>-3.1156551265934475E-4</v>
      </c>
      <c r="I1468">
        <f t="shared" si="68"/>
        <v>-3.1151698116538284E-4</v>
      </c>
      <c r="J1468" t="s">
        <v>17</v>
      </c>
      <c r="K1468" t="s">
        <v>23</v>
      </c>
    </row>
    <row r="1469" spans="1:11" x14ac:dyDescent="0.3">
      <c r="A1469" s="2">
        <v>45078</v>
      </c>
      <c r="E1469">
        <v>0.99974200600768093</v>
      </c>
      <c r="G1469" t="e">
        <f t="shared" si="66"/>
        <v>#DIV/0!</v>
      </c>
      <c r="H1469">
        <f t="shared" si="67"/>
        <v>-2.5802727849432046E-4</v>
      </c>
      <c r="I1469">
        <f t="shared" si="68"/>
        <v>-2.5799399231907216E-4</v>
      </c>
      <c r="J1469" t="s">
        <v>17</v>
      </c>
      <c r="K1469" t="s">
        <v>23</v>
      </c>
    </row>
    <row r="1470" spans="1:11" x14ac:dyDescent="0.3">
      <c r="A1470" s="2">
        <v>45079</v>
      </c>
      <c r="E1470">
        <v>0.99954538566449458</v>
      </c>
      <c r="G1470" t="e">
        <f t="shared" si="66"/>
        <v>#DIV/0!</v>
      </c>
      <c r="H1470">
        <f t="shared" si="67"/>
        <v>-4.5471770393214417E-4</v>
      </c>
      <c r="I1470">
        <f t="shared" si="68"/>
        <v>-4.5461433550542107E-4</v>
      </c>
      <c r="J1470" t="s">
        <v>17</v>
      </c>
      <c r="K1470" t="s">
        <v>23</v>
      </c>
    </row>
    <row r="1471" spans="1:11" x14ac:dyDescent="0.3">
      <c r="A1471" s="2">
        <v>45080</v>
      </c>
      <c r="E1471">
        <v>0.99937383031613802</v>
      </c>
      <c r="G1471" t="e">
        <f t="shared" si="66"/>
        <v>#DIV/0!</v>
      </c>
      <c r="H1471">
        <f t="shared" si="67"/>
        <v>-6.2636580997489503E-4</v>
      </c>
      <c r="I1471">
        <f t="shared" si="68"/>
        <v>-6.261696838619768E-4</v>
      </c>
      <c r="J1471" t="s">
        <v>17</v>
      </c>
      <c r="K1471" t="s">
        <v>23</v>
      </c>
    </row>
    <row r="1472" spans="1:11" x14ac:dyDescent="0.3">
      <c r="A1472" s="2">
        <v>45081</v>
      </c>
      <c r="E1472">
        <v>0.99976557860985904</v>
      </c>
      <c r="G1472" t="e">
        <f t="shared" si="66"/>
        <v>#DIV/0!</v>
      </c>
      <c r="H1472">
        <f t="shared" si="67"/>
        <v>-2.3444887112987589E-4</v>
      </c>
      <c r="I1472">
        <f t="shared" si="68"/>
        <v>-2.3442139014095975E-4</v>
      </c>
      <c r="J1472" t="s">
        <v>17</v>
      </c>
      <c r="K1472" t="s">
        <v>23</v>
      </c>
    </row>
    <row r="1473" spans="1:11" x14ac:dyDescent="0.3">
      <c r="A1473" s="2">
        <v>45082</v>
      </c>
      <c r="E1473">
        <v>0.99870415984875405</v>
      </c>
      <c r="G1473" t="e">
        <f t="shared" si="66"/>
        <v>#DIV/0!</v>
      </c>
      <c r="H1473">
        <f t="shared" si="67"/>
        <v>-1.2966804781260651E-3</v>
      </c>
      <c r="I1473">
        <f t="shared" si="68"/>
        <v>-1.2958401512459528E-3</v>
      </c>
      <c r="J1473" t="s">
        <v>17</v>
      </c>
      <c r="K1473" t="s">
        <v>23</v>
      </c>
    </row>
    <row r="1474" spans="1:11" x14ac:dyDescent="0.3">
      <c r="A1474" s="2">
        <v>45083</v>
      </c>
      <c r="E1474">
        <v>1.0023528528478796</v>
      </c>
      <c r="G1474" t="e">
        <f t="shared" si="66"/>
        <v>#DIV/0!</v>
      </c>
      <c r="H1474">
        <f t="shared" si="67"/>
        <v>2.3500892237027929E-3</v>
      </c>
      <c r="I1474">
        <f t="shared" si="68"/>
        <v>2.3528528478795607E-3</v>
      </c>
      <c r="J1474" t="s">
        <v>17</v>
      </c>
      <c r="K1474" t="s">
        <v>23</v>
      </c>
    </row>
    <row r="1475" spans="1:11" x14ac:dyDescent="0.3">
      <c r="A1475" s="2">
        <v>45084</v>
      </c>
      <c r="E1475">
        <v>1.0047843422635463</v>
      </c>
      <c r="G1475" t="e">
        <f t="shared" ref="G1475:G1538" si="69">(C1475-D1475)/((C1475+D1475)/2)</f>
        <v>#DIV/0!</v>
      </c>
      <c r="H1475">
        <f t="shared" ref="H1475:H1538" si="70">LN(E1475)</f>
        <v>4.772933672032304E-3</v>
      </c>
      <c r="I1475">
        <f t="shared" ref="I1475:I1538" si="71">E1475-1</f>
        <v>4.7843422635462929E-3</v>
      </c>
      <c r="J1475" t="s">
        <v>17</v>
      </c>
      <c r="K1475" t="s">
        <v>23</v>
      </c>
    </row>
    <row r="1476" spans="1:11" x14ac:dyDescent="0.3">
      <c r="A1476" s="2">
        <v>45085</v>
      </c>
      <c r="E1476">
        <v>1.0033414796241231</v>
      </c>
      <c r="G1476" t="e">
        <f t="shared" si="69"/>
        <v>#DIV/0!</v>
      </c>
      <c r="H1476">
        <f t="shared" si="70"/>
        <v>3.3359092864147133E-3</v>
      </c>
      <c r="I1476">
        <f t="shared" si="71"/>
        <v>3.3414796241231226E-3</v>
      </c>
      <c r="J1476" t="s">
        <v>17</v>
      </c>
      <c r="K1476" t="s">
        <v>23</v>
      </c>
    </row>
    <row r="1477" spans="1:11" x14ac:dyDescent="0.3">
      <c r="A1477" s="2">
        <v>45086</v>
      </c>
      <c r="E1477">
        <v>1.0021036449694567</v>
      </c>
      <c r="G1477" t="e">
        <f t="shared" si="69"/>
        <v>#DIV/0!</v>
      </c>
      <c r="H1477">
        <f t="shared" si="70"/>
        <v>2.1014354065925244E-3</v>
      </c>
      <c r="I1477">
        <f t="shared" si="71"/>
        <v>2.1036449694566972E-3</v>
      </c>
      <c r="J1477" t="s">
        <v>17</v>
      </c>
      <c r="K1477" t="s">
        <v>23</v>
      </c>
    </row>
    <row r="1478" spans="1:11" x14ac:dyDescent="0.3">
      <c r="A1478" s="2">
        <v>45087</v>
      </c>
      <c r="E1478">
        <v>0.99801281650346818</v>
      </c>
      <c r="G1478" t="e">
        <f t="shared" si="69"/>
        <v>#DIV/0!</v>
      </c>
      <c r="H1478">
        <f t="shared" si="70"/>
        <v>-1.9891605652893971E-3</v>
      </c>
      <c r="I1478">
        <f t="shared" si="71"/>
        <v>-1.9871834965318191E-3</v>
      </c>
      <c r="J1478" t="s">
        <v>17</v>
      </c>
      <c r="K1478" t="s">
        <v>23</v>
      </c>
    </row>
    <row r="1479" spans="1:11" x14ac:dyDescent="0.3">
      <c r="A1479" s="2">
        <v>45088</v>
      </c>
      <c r="E1479">
        <v>1.0043725113032751</v>
      </c>
      <c r="G1479" t="e">
        <f t="shared" si="69"/>
        <v>#DIV/0!</v>
      </c>
      <c r="H1479">
        <f t="shared" si="70"/>
        <v>4.3629796504656426E-3</v>
      </c>
      <c r="I1479">
        <f t="shared" si="71"/>
        <v>4.3725113032750951E-3</v>
      </c>
      <c r="J1479" t="s">
        <v>17</v>
      </c>
      <c r="K1479" t="s">
        <v>23</v>
      </c>
    </row>
    <row r="1480" spans="1:11" x14ac:dyDescent="0.3">
      <c r="A1480" s="2">
        <v>45089</v>
      </c>
      <c r="E1480">
        <v>0.99683938905621161</v>
      </c>
      <c r="G1480" t="e">
        <f t="shared" si="69"/>
        <v>#DIV/0!</v>
      </c>
      <c r="H1480">
        <f t="shared" si="70"/>
        <v>-3.1656162238351206E-3</v>
      </c>
      <c r="I1480">
        <f t="shared" si="71"/>
        <v>-3.1606109437883889E-3</v>
      </c>
      <c r="J1480" t="s">
        <v>17</v>
      </c>
      <c r="K1480" t="s">
        <v>23</v>
      </c>
    </row>
    <row r="1481" spans="1:11" x14ac:dyDescent="0.3">
      <c r="A1481" s="2">
        <v>45090</v>
      </c>
      <c r="E1481">
        <v>0.99826142606959822</v>
      </c>
      <c r="G1481" t="e">
        <f t="shared" si="69"/>
        <v>#DIV/0!</v>
      </c>
      <c r="H1481">
        <f t="shared" si="70"/>
        <v>-1.7400870040387509E-3</v>
      </c>
      <c r="I1481">
        <f t="shared" si="71"/>
        <v>-1.7385739304017767E-3</v>
      </c>
      <c r="J1481" t="s">
        <v>17</v>
      </c>
      <c r="K1481" t="s">
        <v>23</v>
      </c>
    </row>
    <row r="1482" spans="1:11" x14ac:dyDescent="0.3">
      <c r="A1482" s="2">
        <v>45091</v>
      </c>
      <c r="E1482">
        <v>1.0049329967605336</v>
      </c>
      <c r="G1482" t="e">
        <f t="shared" si="69"/>
        <v>#DIV/0!</v>
      </c>
      <c r="H1482">
        <f t="shared" si="70"/>
        <v>4.9208693984868568E-3</v>
      </c>
      <c r="I1482">
        <f t="shared" si="71"/>
        <v>4.9329967605336034E-3</v>
      </c>
      <c r="J1482" t="s">
        <v>17</v>
      </c>
      <c r="K1482" t="s">
        <v>23</v>
      </c>
    </row>
    <row r="1483" spans="1:11" x14ac:dyDescent="0.3">
      <c r="A1483" s="2">
        <v>45092</v>
      </c>
      <c r="E1483">
        <v>0.99672780246409742</v>
      </c>
      <c r="G1483" t="e">
        <f t="shared" si="69"/>
        <v>#DIV/0!</v>
      </c>
      <c r="H1483">
        <f t="shared" si="70"/>
        <v>-3.2775628817710645E-3</v>
      </c>
      <c r="I1483">
        <f t="shared" si="71"/>
        <v>-3.2721975359025768E-3</v>
      </c>
      <c r="J1483" t="s">
        <v>17</v>
      </c>
      <c r="K1483" t="s">
        <v>23</v>
      </c>
    </row>
    <row r="1484" spans="1:11" x14ac:dyDescent="0.3">
      <c r="A1484" s="2">
        <v>45093</v>
      </c>
      <c r="E1484">
        <v>0.99906480978147549</v>
      </c>
      <c r="G1484" t="e">
        <f t="shared" si="69"/>
        <v>#DIV/0!</v>
      </c>
      <c r="H1484">
        <f t="shared" si="70"/>
        <v>-9.3562778172140372E-4</v>
      </c>
      <c r="I1484">
        <f t="shared" si="71"/>
        <v>-9.3519021852450646E-4</v>
      </c>
      <c r="J1484" t="s">
        <v>17</v>
      </c>
      <c r="K1484" t="s">
        <v>23</v>
      </c>
    </row>
    <row r="1485" spans="1:11" x14ac:dyDescent="0.3">
      <c r="A1485" s="2">
        <v>45094</v>
      </c>
      <c r="E1485">
        <v>1.0024224685373821</v>
      </c>
      <c r="G1485" t="e">
        <f t="shared" si="69"/>
        <v>#DIV/0!</v>
      </c>
      <c r="H1485">
        <f t="shared" si="70"/>
        <v>2.4195390905162643E-3</v>
      </c>
      <c r="I1485">
        <f t="shared" si="71"/>
        <v>2.4224685373821497E-3</v>
      </c>
      <c r="J1485" t="s">
        <v>17</v>
      </c>
      <c r="K1485" t="s">
        <v>23</v>
      </c>
    </row>
    <row r="1486" spans="1:11" x14ac:dyDescent="0.3">
      <c r="A1486" s="2">
        <v>45095</v>
      </c>
      <c r="E1486">
        <v>0.99846229748973281</v>
      </c>
      <c r="G1486" t="e">
        <f t="shared" si="69"/>
        <v>#DIV/0!</v>
      </c>
      <c r="H1486">
        <f t="shared" si="70"/>
        <v>-1.5388859881524349E-3</v>
      </c>
      <c r="I1486">
        <f t="shared" si="71"/>
        <v>-1.5377025102671915E-3</v>
      </c>
      <c r="J1486" t="s">
        <v>17</v>
      </c>
      <c r="K1486" t="s">
        <v>23</v>
      </c>
    </row>
    <row r="1487" spans="1:11" x14ac:dyDescent="0.3">
      <c r="A1487" s="2">
        <v>45096</v>
      </c>
      <c r="E1487">
        <v>0.99923770553462266</v>
      </c>
      <c r="G1487" t="e">
        <f t="shared" si="69"/>
        <v>#DIV/0!</v>
      </c>
      <c r="H1487">
        <f t="shared" si="70"/>
        <v>-7.6258515954240726E-4</v>
      </c>
      <c r="I1487">
        <f t="shared" si="71"/>
        <v>-7.6229446537734447E-4</v>
      </c>
      <c r="J1487" t="s">
        <v>17</v>
      </c>
      <c r="K1487" t="s">
        <v>23</v>
      </c>
    </row>
    <row r="1488" spans="1:11" x14ac:dyDescent="0.3">
      <c r="A1488" s="2">
        <v>45097</v>
      </c>
      <c r="E1488">
        <v>0.99922579370260456</v>
      </c>
      <c r="G1488" t="e">
        <f t="shared" si="69"/>
        <v>#DIV/0!</v>
      </c>
      <c r="H1488">
        <f t="shared" si="70"/>
        <v>-7.7450614986600763E-4</v>
      </c>
      <c r="I1488">
        <f t="shared" si="71"/>
        <v>-7.7420629739544111E-4</v>
      </c>
      <c r="J1488" t="s">
        <v>17</v>
      </c>
      <c r="K1488" t="s">
        <v>23</v>
      </c>
    </row>
    <row r="1489" spans="1:11" x14ac:dyDescent="0.3">
      <c r="A1489" s="2">
        <v>45098</v>
      </c>
      <c r="E1489">
        <v>0.99852497804769369</v>
      </c>
      <c r="G1489" t="e">
        <f t="shared" si="69"/>
        <v>#DIV/0!</v>
      </c>
      <c r="H1489">
        <f t="shared" si="70"/>
        <v>-1.4761108681010599E-3</v>
      </c>
      <c r="I1489">
        <f t="shared" si="71"/>
        <v>-1.4750219523063102E-3</v>
      </c>
      <c r="J1489" t="s">
        <v>17</v>
      </c>
      <c r="K1489" t="s">
        <v>23</v>
      </c>
    </row>
    <row r="1490" spans="1:11" x14ac:dyDescent="0.3">
      <c r="A1490" s="2">
        <v>45099</v>
      </c>
      <c r="E1490">
        <v>1.0005674588909974</v>
      </c>
      <c r="G1490" t="e">
        <f t="shared" si="69"/>
        <v>#DIV/0!</v>
      </c>
      <c r="H1490">
        <f t="shared" si="70"/>
        <v>5.672979470840797E-4</v>
      </c>
      <c r="I1490">
        <f t="shared" si="71"/>
        <v>5.6745889099740765E-4</v>
      </c>
      <c r="J1490" t="s">
        <v>17</v>
      </c>
      <c r="K1490" t="s">
        <v>23</v>
      </c>
    </row>
    <row r="1491" spans="1:11" x14ac:dyDescent="0.3">
      <c r="A1491" s="2">
        <v>45100</v>
      </c>
      <c r="E1491">
        <v>0.99777372145190724</v>
      </c>
      <c r="G1491" t="e">
        <f t="shared" si="69"/>
        <v>#DIV/0!</v>
      </c>
      <c r="H1491">
        <f t="shared" si="70"/>
        <v>-2.2287603903786302E-3</v>
      </c>
      <c r="I1491">
        <f t="shared" si="71"/>
        <v>-2.2262785480927638E-3</v>
      </c>
      <c r="J1491" t="s">
        <v>17</v>
      </c>
      <c r="K1491" t="s">
        <v>23</v>
      </c>
    </row>
    <row r="1492" spans="1:11" x14ac:dyDescent="0.3">
      <c r="A1492" s="2">
        <v>45101</v>
      </c>
      <c r="E1492">
        <v>0.99787526220081646</v>
      </c>
      <c r="G1492" t="e">
        <f t="shared" si="69"/>
        <v>#DIV/0!</v>
      </c>
      <c r="H1492">
        <f t="shared" si="70"/>
        <v>-2.1269982570289118E-3</v>
      </c>
      <c r="I1492">
        <f t="shared" si="71"/>
        <v>-2.1247377991835403E-3</v>
      </c>
      <c r="J1492" t="s">
        <v>17</v>
      </c>
      <c r="K1492" t="s">
        <v>23</v>
      </c>
    </row>
    <row r="1493" spans="1:11" x14ac:dyDescent="0.3">
      <c r="A1493" s="2">
        <v>45102</v>
      </c>
      <c r="E1493">
        <v>0.99723061767829424</v>
      </c>
      <c r="G1493" t="e">
        <f t="shared" si="69"/>
        <v>#DIV/0!</v>
      </c>
      <c r="H1493">
        <f t="shared" si="70"/>
        <v>-2.7732241555715343E-3</v>
      </c>
      <c r="I1493">
        <f t="shared" si="71"/>
        <v>-2.76938232170576E-3</v>
      </c>
      <c r="J1493" t="s">
        <v>17</v>
      </c>
      <c r="K1493" t="s">
        <v>23</v>
      </c>
    </row>
    <row r="1494" spans="1:11" x14ac:dyDescent="0.3">
      <c r="A1494" s="2">
        <v>45103</v>
      </c>
      <c r="E1494">
        <v>0.99923757595360785</v>
      </c>
      <c r="G1494" t="e">
        <f t="shared" si="69"/>
        <v>#DIV/0!</v>
      </c>
      <c r="H1494">
        <f t="shared" si="70"/>
        <v>-7.6271483941986939E-4</v>
      </c>
      <c r="I1494">
        <f t="shared" si="71"/>
        <v>-7.6242404639215167E-4</v>
      </c>
      <c r="J1494" t="s">
        <v>17</v>
      </c>
      <c r="K1494" t="s">
        <v>23</v>
      </c>
    </row>
    <row r="1495" spans="1:11" x14ac:dyDescent="0.3">
      <c r="A1495" s="2">
        <v>45104</v>
      </c>
      <c r="E1495">
        <v>0.9993891274448734</v>
      </c>
      <c r="G1495" t="e">
        <f t="shared" si="69"/>
        <v>#DIV/0!</v>
      </c>
      <c r="H1495">
        <f t="shared" si="70"/>
        <v>-6.1105921378620516E-4</v>
      </c>
      <c r="I1495">
        <f t="shared" si="71"/>
        <v>-6.1087255512659588E-4</v>
      </c>
      <c r="J1495" t="s">
        <v>17</v>
      </c>
      <c r="K1495" t="s">
        <v>23</v>
      </c>
    </row>
    <row r="1496" spans="1:11" x14ac:dyDescent="0.3">
      <c r="A1496" s="2">
        <v>45105</v>
      </c>
      <c r="E1496">
        <v>0.99800888491586925</v>
      </c>
      <c r="G1496" t="e">
        <f t="shared" si="69"/>
        <v>#DIV/0!</v>
      </c>
      <c r="H1496">
        <f t="shared" si="70"/>
        <v>-1.9930999889901874E-3</v>
      </c>
      <c r="I1496">
        <f t="shared" si="71"/>
        <v>-1.9911150841307457E-3</v>
      </c>
      <c r="J1496" t="s">
        <v>17</v>
      </c>
      <c r="K1496" t="s">
        <v>23</v>
      </c>
    </row>
    <row r="1497" spans="1:11" x14ac:dyDescent="0.3">
      <c r="A1497" s="2">
        <v>45106</v>
      </c>
      <c r="E1497">
        <v>0.99786915817975341</v>
      </c>
      <c r="G1497" t="e">
        <f t="shared" si="69"/>
        <v>#DIV/0!</v>
      </c>
      <c r="H1497">
        <f t="shared" si="70"/>
        <v>-2.1331152938606139E-3</v>
      </c>
      <c r="I1497">
        <f t="shared" si="71"/>
        <v>-2.1308418202465873E-3</v>
      </c>
      <c r="J1497" t="s">
        <v>17</v>
      </c>
      <c r="K1497" t="s">
        <v>23</v>
      </c>
    </row>
    <row r="1498" spans="1:11" x14ac:dyDescent="0.3">
      <c r="A1498" s="2">
        <v>45107</v>
      </c>
      <c r="E1498">
        <v>0.99794038579291877</v>
      </c>
      <c r="G1498" t="e">
        <f t="shared" si="69"/>
        <v>#DIV/0!</v>
      </c>
      <c r="H1498">
        <f t="shared" si="70"/>
        <v>-2.0617381292301453E-3</v>
      </c>
      <c r="I1498">
        <f t="shared" si="71"/>
        <v>-2.0596142070812284E-3</v>
      </c>
      <c r="J1498" t="s">
        <v>17</v>
      </c>
      <c r="K1498" t="s">
        <v>23</v>
      </c>
    </row>
    <row r="1499" spans="1:11" x14ac:dyDescent="0.3">
      <c r="A1499" s="2">
        <v>45108</v>
      </c>
      <c r="E1499">
        <v>1.0011301767328178</v>
      </c>
      <c r="G1499" t="e">
        <f t="shared" si="69"/>
        <v>#DIV/0!</v>
      </c>
      <c r="H1499">
        <f t="shared" si="70"/>
        <v>1.129538563877955E-3</v>
      </c>
      <c r="I1499">
        <f t="shared" si="71"/>
        <v>1.1301767328177892E-3</v>
      </c>
      <c r="J1499" t="s">
        <v>17</v>
      </c>
      <c r="K1499" t="s">
        <v>23</v>
      </c>
    </row>
    <row r="1500" spans="1:11" x14ac:dyDescent="0.3">
      <c r="A1500" s="2">
        <v>45109</v>
      </c>
      <c r="E1500">
        <v>0.99935062604217995</v>
      </c>
      <c r="G1500" t="e">
        <f t="shared" si="69"/>
        <v>#DIV/0!</v>
      </c>
      <c r="H1500">
        <f t="shared" si="70"/>
        <v>-6.4958489241049807E-4</v>
      </c>
      <c r="I1500">
        <f t="shared" si="71"/>
        <v>-6.4937395782005414E-4</v>
      </c>
      <c r="J1500" t="s">
        <v>17</v>
      </c>
      <c r="K1500" t="s">
        <v>23</v>
      </c>
    </row>
    <row r="1501" spans="1:11" x14ac:dyDescent="0.3">
      <c r="A1501" s="2">
        <v>45110</v>
      </c>
      <c r="E1501">
        <v>0.9997840646099222</v>
      </c>
      <c r="G1501" t="e">
        <f t="shared" si="69"/>
        <v>#DIV/0!</v>
      </c>
      <c r="H1501">
        <f t="shared" si="70"/>
        <v>-2.1595870748090994E-4</v>
      </c>
      <c r="I1501">
        <f t="shared" si="71"/>
        <v>-2.1593539007780382E-4</v>
      </c>
      <c r="J1501" t="s">
        <v>17</v>
      </c>
      <c r="K1501" t="s">
        <v>23</v>
      </c>
    </row>
    <row r="1502" spans="1:11" x14ac:dyDescent="0.3">
      <c r="A1502" s="2">
        <v>45111</v>
      </c>
      <c r="E1502">
        <v>0.99840513056878466</v>
      </c>
      <c r="G1502" t="e">
        <f t="shared" si="69"/>
        <v>#DIV/0!</v>
      </c>
      <c r="H1502">
        <f t="shared" si="70"/>
        <v>-1.5961425893273537E-3</v>
      </c>
      <c r="I1502">
        <f t="shared" si="71"/>
        <v>-1.59486943121534E-3</v>
      </c>
      <c r="J1502" t="s">
        <v>17</v>
      </c>
      <c r="K1502" t="s">
        <v>23</v>
      </c>
    </row>
    <row r="1503" spans="1:11" x14ac:dyDescent="0.3">
      <c r="A1503" s="2">
        <v>45112</v>
      </c>
      <c r="E1503">
        <v>0.99964194339888413</v>
      </c>
      <c r="G1503" t="e">
        <f t="shared" si="69"/>
        <v>#DIV/0!</v>
      </c>
      <c r="H1503">
        <f t="shared" si="70"/>
        <v>-3.5812071868627907E-4</v>
      </c>
      <c r="I1503">
        <f t="shared" si="71"/>
        <v>-3.5805660111587478E-4</v>
      </c>
      <c r="J1503" t="s">
        <v>17</v>
      </c>
      <c r="K1503" t="s">
        <v>23</v>
      </c>
    </row>
    <row r="1504" spans="1:11" x14ac:dyDescent="0.3">
      <c r="A1504" s="2">
        <v>45113</v>
      </c>
      <c r="E1504">
        <v>0.99921386984933491</v>
      </c>
      <c r="G1504" t="e">
        <f t="shared" si="69"/>
        <v>#DIV/0!</v>
      </c>
      <c r="H1504">
        <f t="shared" si="70"/>
        <v>-7.8643931301049306E-4</v>
      </c>
      <c r="I1504">
        <f t="shared" si="71"/>
        <v>-7.8613015066508751E-4</v>
      </c>
      <c r="J1504" t="s">
        <v>17</v>
      </c>
      <c r="K1504" t="s">
        <v>23</v>
      </c>
    </row>
    <row r="1505" spans="1:11" x14ac:dyDescent="0.3">
      <c r="A1505" s="2">
        <v>45114</v>
      </c>
      <c r="E1505">
        <v>0.99858208000410487</v>
      </c>
      <c r="G1505" t="e">
        <f t="shared" si="69"/>
        <v>#DIV/0!</v>
      </c>
      <c r="H1505">
        <f t="shared" si="70"/>
        <v>-1.4189261957055393E-3</v>
      </c>
      <c r="I1505">
        <f t="shared" si="71"/>
        <v>-1.4179199958951338E-3</v>
      </c>
      <c r="J1505" t="s">
        <v>17</v>
      </c>
      <c r="K1505" t="s">
        <v>23</v>
      </c>
    </row>
    <row r="1506" spans="1:11" x14ac:dyDescent="0.3">
      <c r="A1506" s="2">
        <v>45115</v>
      </c>
      <c r="E1506">
        <v>0.99924660526868114</v>
      </c>
      <c r="G1506" t="e">
        <f t="shared" si="69"/>
        <v>#DIV/0!</v>
      </c>
      <c r="H1506">
        <f t="shared" si="70"/>
        <v>-7.5367867575323129E-4</v>
      </c>
      <c r="I1506">
        <f t="shared" si="71"/>
        <v>-7.5339473131885715E-4</v>
      </c>
      <c r="J1506" t="s">
        <v>17</v>
      </c>
      <c r="K1506" t="s">
        <v>23</v>
      </c>
    </row>
    <row r="1507" spans="1:11" x14ac:dyDescent="0.3">
      <c r="A1507" s="2">
        <v>45116</v>
      </c>
      <c r="E1507">
        <v>0.99770160137851061</v>
      </c>
      <c r="G1507" t="e">
        <f t="shared" si="69"/>
        <v>#DIV/0!</v>
      </c>
      <c r="H1507">
        <f t="shared" si="70"/>
        <v>-2.3010439937917121E-3</v>
      </c>
      <c r="I1507">
        <f t="shared" si="71"/>
        <v>-2.2983986214893948E-3</v>
      </c>
      <c r="J1507" t="s">
        <v>17</v>
      </c>
      <c r="K1507" t="s">
        <v>23</v>
      </c>
    </row>
    <row r="1508" spans="1:11" x14ac:dyDescent="0.3">
      <c r="A1508" s="2">
        <v>45117</v>
      </c>
      <c r="E1508">
        <v>0.99848861871166794</v>
      </c>
      <c r="G1508" t="e">
        <f t="shared" si="69"/>
        <v>#DIV/0!</v>
      </c>
      <c r="H1508">
        <f t="shared" si="70"/>
        <v>-1.5125245771401652E-3</v>
      </c>
      <c r="I1508">
        <f t="shared" si="71"/>
        <v>-1.5113812883320588E-3</v>
      </c>
      <c r="J1508" t="s">
        <v>17</v>
      </c>
      <c r="K1508" t="s">
        <v>23</v>
      </c>
    </row>
    <row r="1509" spans="1:11" x14ac:dyDescent="0.3">
      <c r="A1509" s="2">
        <v>45118</v>
      </c>
      <c r="E1509">
        <v>0.99907354276268889</v>
      </c>
      <c r="G1509" t="e">
        <f t="shared" si="69"/>
        <v>#DIV/0!</v>
      </c>
      <c r="H1509">
        <f t="shared" si="70"/>
        <v>-9.268866640682285E-4</v>
      </c>
      <c r="I1509">
        <f t="shared" si="71"/>
        <v>-9.2645723731110685E-4</v>
      </c>
      <c r="J1509" t="s">
        <v>17</v>
      </c>
      <c r="K1509" t="s">
        <v>23</v>
      </c>
    </row>
    <row r="1510" spans="1:11" x14ac:dyDescent="0.3">
      <c r="A1510" s="2">
        <v>45119</v>
      </c>
      <c r="E1510">
        <v>0.99720886607844539</v>
      </c>
      <c r="G1510" t="e">
        <f t="shared" si="69"/>
        <v>#DIV/0!</v>
      </c>
      <c r="H1510">
        <f t="shared" si="70"/>
        <v>-2.7950363990884371E-3</v>
      </c>
      <c r="I1510">
        <f t="shared" si="71"/>
        <v>-2.7911339215546116E-3</v>
      </c>
      <c r="J1510" t="s">
        <v>17</v>
      </c>
      <c r="K1510" t="s">
        <v>23</v>
      </c>
    </row>
    <row r="1511" spans="1:11" x14ac:dyDescent="0.3">
      <c r="A1511" s="2">
        <v>45120</v>
      </c>
      <c r="E1511">
        <v>0.99903666883704667</v>
      </c>
      <c r="G1511" t="e">
        <f t="shared" si="69"/>
        <v>#DIV/0!</v>
      </c>
      <c r="H1511">
        <f t="shared" si="70"/>
        <v>-9.6379546462621785E-4</v>
      </c>
      <c r="I1511">
        <f t="shared" si="71"/>
        <v>-9.6333116295332921E-4</v>
      </c>
      <c r="J1511" t="s">
        <v>17</v>
      </c>
      <c r="K1511" t="s">
        <v>23</v>
      </c>
    </row>
    <row r="1512" spans="1:11" x14ac:dyDescent="0.3">
      <c r="A1512" s="2">
        <v>45121</v>
      </c>
      <c r="E1512">
        <v>1.0017124249616176</v>
      </c>
      <c r="G1512" t="e">
        <f t="shared" si="69"/>
        <v>#DIV/0!</v>
      </c>
      <c r="H1512">
        <f t="shared" si="70"/>
        <v>1.7109604336841137E-3</v>
      </c>
      <c r="I1512">
        <f t="shared" si="71"/>
        <v>1.712424961617609E-3</v>
      </c>
      <c r="J1512" t="s">
        <v>17</v>
      </c>
      <c r="K1512" t="s">
        <v>23</v>
      </c>
    </row>
    <row r="1513" spans="1:11" x14ac:dyDescent="0.3">
      <c r="A1513" s="2">
        <v>45122</v>
      </c>
      <c r="E1513">
        <v>1.0005979446560926</v>
      </c>
      <c r="G1513" t="e">
        <f t="shared" si="69"/>
        <v>#DIV/0!</v>
      </c>
      <c r="H1513">
        <f t="shared" si="70"/>
        <v>5.9776595841743167E-4</v>
      </c>
      <c r="I1513">
        <f t="shared" si="71"/>
        <v>5.9794465609264158E-4</v>
      </c>
      <c r="J1513" t="s">
        <v>17</v>
      </c>
      <c r="K1513" t="s">
        <v>23</v>
      </c>
    </row>
    <row r="1514" spans="1:11" x14ac:dyDescent="0.3">
      <c r="A1514" s="2">
        <v>45123</v>
      </c>
      <c r="E1514">
        <v>0.99880870553712331</v>
      </c>
      <c r="G1514" t="e">
        <f t="shared" si="69"/>
        <v>#DIV/0!</v>
      </c>
      <c r="H1514">
        <f t="shared" si="70"/>
        <v>-1.1920046181840816E-3</v>
      </c>
      <c r="I1514">
        <f t="shared" si="71"/>
        <v>-1.1912944628766908E-3</v>
      </c>
      <c r="J1514" t="s">
        <v>17</v>
      </c>
      <c r="K1514" t="s">
        <v>23</v>
      </c>
    </row>
    <row r="1515" spans="1:11" x14ac:dyDescent="0.3">
      <c r="A1515" s="2">
        <v>45124</v>
      </c>
      <c r="E1515">
        <v>0.99850396162088717</v>
      </c>
      <c r="G1515" t="e">
        <f t="shared" si="69"/>
        <v>#DIV/0!</v>
      </c>
      <c r="H1515">
        <f t="shared" si="70"/>
        <v>-1.4971585618924008E-3</v>
      </c>
      <c r="I1515">
        <f t="shared" si="71"/>
        <v>-1.4960383791128296E-3</v>
      </c>
      <c r="J1515" t="s">
        <v>17</v>
      </c>
      <c r="K1515" t="s">
        <v>23</v>
      </c>
    </row>
    <row r="1516" spans="1:11" x14ac:dyDescent="0.3">
      <c r="A1516" s="2">
        <v>45125</v>
      </c>
      <c r="E1516">
        <v>0.9997633186805166</v>
      </c>
      <c r="G1516" t="e">
        <f t="shared" si="69"/>
        <v>#DIV/0!</v>
      </c>
      <c r="H1516">
        <f t="shared" si="70"/>
        <v>-2.3670933292715648E-4</v>
      </c>
      <c r="I1516">
        <f t="shared" si="71"/>
        <v>-2.3668131948340054E-4</v>
      </c>
      <c r="J1516" t="s">
        <v>17</v>
      </c>
      <c r="K1516" t="s">
        <v>23</v>
      </c>
    </row>
    <row r="1517" spans="1:11" x14ac:dyDescent="0.3">
      <c r="A1517" s="2">
        <v>45126</v>
      </c>
      <c r="E1517">
        <v>0.99866710985097262</v>
      </c>
      <c r="G1517" t="e">
        <f t="shared" si="69"/>
        <v>#DIV/0!</v>
      </c>
      <c r="H1517">
        <f t="shared" si="70"/>
        <v>-1.3337792372278153E-3</v>
      </c>
      <c r="I1517">
        <f t="shared" si="71"/>
        <v>-1.332890149027377E-3</v>
      </c>
      <c r="J1517" t="s">
        <v>17</v>
      </c>
      <c r="K1517" t="s">
        <v>23</v>
      </c>
    </row>
    <row r="1518" spans="1:11" x14ac:dyDescent="0.3">
      <c r="A1518" s="2">
        <v>45127</v>
      </c>
      <c r="E1518">
        <v>1.0003352348993289</v>
      </c>
      <c r="G1518" t="e">
        <f t="shared" si="69"/>
        <v>#DIV/0!</v>
      </c>
      <c r="H1518">
        <f t="shared" si="70"/>
        <v>3.3517872066500233E-4</v>
      </c>
      <c r="I1518">
        <f t="shared" si="71"/>
        <v>3.352348993288512E-4</v>
      </c>
      <c r="J1518" t="s">
        <v>17</v>
      </c>
      <c r="K1518" t="s">
        <v>23</v>
      </c>
    </row>
    <row r="1519" spans="1:11" x14ac:dyDescent="0.3">
      <c r="A1519" s="2">
        <v>45128</v>
      </c>
      <c r="E1519">
        <v>0.99813758813824927</v>
      </c>
      <c r="G1519" t="e">
        <f t="shared" si="69"/>
        <v>#DIV/0!</v>
      </c>
      <c r="H1519">
        <f t="shared" si="70"/>
        <v>-1.8641483070412773E-3</v>
      </c>
      <c r="I1519">
        <f t="shared" si="71"/>
        <v>-1.8624118617507346E-3</v>
      </c>
      <c r="J1519" t="s">
        <v>17</v>
      </c>
      <c r="K1519" t="s">
        <v>23</v>
      </c>
    </row>
    <row r="1520" spans="1:11" x14ac:dyDescent="0.3">
      <c r="A1520" s="2">
        <v>45129</v>
      </c>
      <c r="E1520">
        <v>1.0008935283212186</v>
      </c>
      <c r="G1520" t="e">
        <f t="shared" si="69"/>
        <v>#DIV/0!</v>
      </c>
      <c r="H1520">
        <f t="shared" si="70"/>
        <v>8.9312936242447443E-4</v>
      </c>
      <c r="I1520">
        <f t="shared" si="71"/>
        <v>8.9352832121858405E-4</v>
      </c>
      <c r="J1520" t="s">
        <v>17</v>
      </c>
      <c r="K1520" t="s">
        <v>23</v>
      </c>
    </row>
    <row r="1521" spans="1:11" x14ac:dyDescent="0.3">
      <c r="A1521" s="2">
        <v>45130</v>
      </c>
      <c r="E1521">
        <v>0.99934484244490707</v>
      </c>
      <c r="G1521" t="e">
        <f t="shared" si="69"/>
        <v>#DIV/0!</v>
      </c>
      <c r="H1521">
        <f t="shared" si="70"/>
        <v>-6.5537226458808483E-4</v>
      </c>
      <c r="I1521">
        <f t="shared" si="71"/>
        <v>-6.5515755509293339E-4</v>
      </c>
      <c r="J1521" t="s">
        <v>17</v>
      </c>
      <c r="K1521" t="s">
        <v>23</v>
      </c>
    </row>
    <row r="1522" spans="1:11" x14ac:dyDescent="0.3">
      <c r="A1522" s="2">
        <v>45131</v>
      </c>
      <c r="E1522">
        <v>0.99864727162696731</v>
      </c>
      <c r="G1522" t="e">
        <f t="shared" si="69"/>
        <v>#DIV/0!</v>
      </c>
      <c r="H1522">
        <f t="shared" si="70"/>
        <v>-1.3536441360038221E-3</v>
      </c>
      <c r="I1522">
        <f t="shared" si="71"/>
        <v>-1.3527283730326856E-3</v>
      </c>
      <c r="J1522" t="s">
        <v>17</v>
      </c>
      <c r="K1522" t="s">
        <v>23</v>
      </c>
    </row>
    <row r="1523" spans="1:11" x14ac:dyDescent="0.3">
      <c r="A1523" s="2">
        <v>45132</v>
      </c>
      <c r="E1523">
        <v>1.0005438510752189</v>
      </c>
      <c r="G1523" t="e">
        <f t="shared" si="69"/>
        <v>#DIV/0!</v>
      </c>
      <c r="H1523">
        <f t="shared" si="70"/>
        <v>5.4370324182005799E-4</v>
      </c>
      <c r="I1523">
        <f t="shared" si="71"/>
        <v>5.4385107521892628E-4</v>
      </c>
      <c r="J1523" t="s">
        <v>17</v>
      </c>
      <c r="K1523" t="s">
        <v>23</v>
      </c>
    </row>
    <row r="1524" spans="1:11" x14ac:dyDescent="0.3">
      <c r="A1524" s="2">
        <v>45133</v>
      </c>
      <c r="E1524">
        <v>1.0013693952110743</v>
      </c>
      <c r="G1524" t="e">
        <f t="shared" si="69"/>
        <v>#DIV/0!</v>
      </c>
      <c r="H1524">
        <f t="shared" si="70"/>
        <v>1.3684584445570751E-3</v>
      </c>
      <c r="I1524">
        <f t="shared" si="71"/>
        <v>1.3693952110742647E-3</v>
      </c>
      <c r="J1524" t="s">
        <v>17</v>
      </c>
      <c r="K1524" t="s">
        <v>23</v>
      </c>
    </row>
    <row r="1525" spans="1:11" x14ac:dyDescent="0.3">
      <c r="A1525" s="2">
        <v>45134</v>
      </c>
      <c r="E1525">
        <v>0.99909527542982091</v>
      </c>
      <c r="G1525" t="e">
        <f t="shared" si="69"/>
        <v>#DIV/0!</v>
      </c>
      <c r="H1525">
        <f t="shared" si="70"/>
        <v>-9.0513408046768106E-4</v>
      </c>
      <c r="I1525">
        <f t="shared" si="71"/>
        <v>-9.0472457017909402E-4</v>
      </c>
      <c r="J1525" t="s">
        <v>17</v>
      </c>
      <c r="K1525" t="s">
        <v>23</v>
      </c>
    </row>
    <row r="1526" spans="1:11" x14ac:dyDescent="0.3">
      <c r="A1526" s="2">
        <v>45135</v>
      </c>
      <c r="E1526">
        <v>0.99808387042510016</v>
      </c>
      <c r="G1526" t="e">
        <f t="shared" si="69"/>
        <v>#DIV/0!</v>
      </c>
      <c r="H1526">
        <f t="shared" si="70"/>
        <v>-1.9179676996057978E-3</v>
      </c>
      <c r="I1526">
        <f t="shared" si="71"/>
        <v>-1.9161295748998386E-3</v>
      </c>
      <c r="J1526" t="s">
        <v>17</v>
      </c>
      <c r="K1526" t="s">
        <v>23</v>
      </c>
    </row>
    <row r="1527" spans="1:11" x14ac:dyDescent="0.3">
      <c r="A1527" s="2">
        <v>45136</v>
      </c>
      <c r="E1527">
        <v>0.9995251872172497</v>
      </c>
      <c r="G1527" t="e">
        <f t="shared" si="69"/>
        <v>#DIV/0!</v>
      </c>
      <c r="H1527">
        <f t="shared" si="70"/>
        <v>-4.7492554203407719E-4</v>
      </c>
      <c r="I1527">
        <f t="shared" si="71"/>
        <v>-4.7481278275030014E-4</v>
      </c>
      <c r="J1527" t="s">
        <v>17</v>
      </c>
      <c r="K1527" t="s">
        <v>23</v>
      </c>
    </row>
    <row r="1528" spans="1:11" x14ac:dyDescent="0.3">
      <c r="A1528" s="2">
        <v>45137</v>
      </c>
      <c r="E1528">
        <v>0.99975629111947373</v>
      </c>
      <c r="G1528" t="e">
        <f t="shared" si="69"/>
        <v>#DIV/0!</v>
      </c>
      <c r="H1528">
        <f t="shared" si="70"/>
        <v>-2.4373858236132782E-4</v>
      </c>
      <c r="I1528">
        <f t="shared" si="71"/>
        <v>-2.4370888052627215E-4</v>
      </c>
      <c r="J1528" t="s">
        <v>17</v>
      </c>
      <c r="K1528" t="s">
        <v>23</v>
      </c>
    </row>
    <row r="1529" spans="1:11" x14ac:dyDescent="0.3">
      <c r="A1529" s="2">
        <v>45138</v>
      </c>
      <c r="E1529">
        <v>1.0008142870742027</v>
      </c>
      <c r="G1529" t="e">
        <f t="shared" si="69"/>
        <v>#DIV/0!</v>
      </c>
      <c r="H1529">
        <f t="shared" si="70"/>
        <v>8.139557223479383E-4</v>
      </c>
      <c r="I1529">
        <f t="shared" si="71"/>
        <v>8.1428707420272417E-4</v>
      </c>
      <c r="J1529" t="s">
        <v>17</v>
      </c>
      <c r="K1529" t="s">
        <v>23</v>
      </c>
    </row>
    <row r="1530" spans="1:11" x14ac:dyDescent="0.3">
      <c r="A1530" s="2">
        <v>45139</v>
      </c>
      <c r="E1530">
        <v>1.0100989419213582</v>
      </c>
      <c r="G1530" t="e">
        <f t="shared" si="69"/>
        <v>#DIV/0!</v>
      </c>
      <c r="H1530">
        <f t="shared" si="70"/>
        <v>1.0048288353549917E-2</v>
      </c>
      <c r="I1530">
        <f t="shared" si="71"/>
        <v>1.0098941921358184E-2</v>
      </c>
      <c r="J1530" t="s">
        <v>17</v>
      </c>
      <c r="K1530" t="s">
        <v>23</v>
      </c>
    </row>
    <row r="1531" spans="1:11" x14ac:dyDescent="0.3">
      <c r="A1531" s="2">
        <v>45140</v>
      </c>
      <c r="E1531">
        <v>0.99934461346918624</v>
      </c>
      <c r="G1531" t="e">
        <f t="shared" si="69"/>
        <v>#DIV/0!</v>
      </c>
      <c r="H1531">
        <f t="shared" si="70"/>
        <v>-6.5560139044868403E-4</v>
      </c>
      <c r="I1531">
        <f t="shared" si="71"/>
        <v>-6.5538653081376186E-4</v>
      </c>
      <c r="J1531" t="s">
        <v>17</v>
      </c>
      <c r="K1531" t="s">
        <v>23</v>
      </c>
    </row>
    <row r="1532" spans="1:11" x14ac:dyDescent="0.3">
      <c r="A1532" s="2">
        <v>45141</v>
      </c>
      <c r="E1532">
        <v>0.99805039104991733</v>
      </c>
      <c r="G1532" t="e">
        <f t="shared" si="69"/>
        <v>#DIV/0!</v>
      </c>
      <c r="H1532">
        <f t="shared" si="70"/>
        <v>-1.9515119113676183E-3</v>
      </c>
      <c r="I1532">
        <f t="shared" si="71"/>
        <v>-1.9496089500826708E-3</v>
      </c>
      <c r="J1532" t="s">
        <v>17</v>
      </c>
      <c r="K1532" t="s">
        <v>23</v>
      </c>
    </row>
    <row r="1533" spans="1:11" x14ac:dyDescent="0.3">
      <c r="A1533" s="2">
        <v>45142</v>
      </c>
      <c r="E1533">
        <v>1.0012550075661484</v>
      </c>
      <c r="G1533" t="e">
        <f t="shared" si="69"/>
        <v>#DIV/0!</v>
      </c>
      <c r="H1533">
        <f t="shared" si="70"/>
        <v>1.2542207024306422E-3</v>
      </c>
      <c r="I1533">
        <f t="shared" si="71"/>
        <v>1.2550075661483806E-3</v>
      </c>
      <c r="J1533" t="s">
        <v>17</v>
      </c>
      <c r="K1533" t="s">
        <v>23</v>
      </c>
    </row>
    <row r="1534" spans="1:11" x14ac:dyDescent="0.3">
      <c r="A1534" s="2">
        <v>45143</v>
      </c>
      <c r="E1534">
        <v>0.99986171305872484</v>
      </c>
      <c r="G1534" t="e">
        <f t="shared" si="69"/>
        <v>#DIV/0!</v>
      </c>
      <c r="H1534">
        <f t="shared" si="70"/>
        <v>-1.3829650379581132E-4</v>
      </c>
      <c r="I1534">
        <f t="shared" si="71"/>
        <v>-1.3828694127515639E-4</v>
      </c>
      <c r="J1534" t="s">
        <v>17</v>
      </c>
      <c r="K1534" t="s">
        <v>23</v>
      </c>
    </row>
    <row r="1535" spans="1:11" x14ac:dyDescent="0.3">
      <c r="A1535" s="2">
        <v>45144</v>
      </c>
      <c r="E1535">
        <v>0.9989307387208215</v>
      </c>
      <c r="G1535" t="e">
        <f t="shared" si="69"/>
        <v>#DIV/0!</v>
      </c>
      <c r="H1535">
        <f t="shared" si="70"/>
        <v>-1.0698333468496407E-3</v>
      </c>
      <c r="I1535">
        <f t="shared" si="71"/>
        <v>-1.0692612791785017E-3</v>
      </c>
      <c r="J1535" t="s">
        <v>17</v>
      </c>
      <c r="K1535" t="s">
        <v>23</v>
      </c>
    </row>
    <row r="1536" spans="1:11" x14ac:dyDescent="0.3">
      <c r="A1536" s="2">
        <v>45145</v>
      </c>
      <c r="E1536">
        <v>1.0024288292939816</v>
      </c>
      <c r="G1536" t="e">
        <f t="shared" si="69"/>
        <v>#DIV/0!</v>
      </c>
      <c r="H1536">
        <f t="shared" si="70"/>
        <v>2.4258844554880549E-3</v>
      </c>
      <c r="I1536">
        <f t="shared" si="71"/>
        <v>2.4288292939815825E-3</v>
      </c>
      <c r="J1536" t="s">
        <v>17</v>
      </c>
      <c r="K1536" t="s">
        <v>23</v>
      </c>
    </row>
    <row r="1537" spans="1:11" x14ac:dyDescent="0.3">
      <c r="A1537" s="2">
        <v>45146</v>
      </c>
      <c r="E1537">
        <v>1.0002123038834478</v>
      </c>
      <c r="G1537" t="e">
        <f t="shared" si="69"/>
        <v>#DIV/0!</v>
      </c>
      <c r="H1537">
        <f t="shared" si="70"/>
        <v>2.1228135016758835E-4</v>
      </c>
      <c r="I1537">
        <f t="shared" si="71"/>
        <v>2.1230388344783968E-4</v>
      </c>
      <c r="J1537" t="s">
        <v>17</v>
      </c>
      <c r="K1537" t="s">
        <v>23</v>
      </c>
    </row>
    <row r="1538" spans="1:11" x14ac:dyDescent="0.3">
      <c r="A1538" s="2">
        <v>45147</v>
      </c>
      <c r="E1538">
        <v>1.0003186136315898</v>
      </c>
      <c r="G1538" t="e">
        <f t="shared" si="69"/>
        <v>#DIV/0!</v>
      </c>
      <c r="H1538">
        <f t="shared" si="70"/>
        <v>3.1856288504542724E-4</v>
      </c>
      <c r="I1538">
        <f t="shared" si="71"/>
        <v>3.186136315898036E-4</v>
      </c>
      <c r="J1538" t="s">
        <v>17</v>
      </c>
      <c r="K1538" t="s">
        <v>23</v>
      </c>
    </row>
    <row r="1539" spans="1:11" x14ac:dyDescent="0.3">
      <c r="A1539" s="2">
        <v>45148</v>
      </c>
      <c r="E1539">
        <v>1.0007498615457273</v>
      </c>
      <c r="G1539" t="e">
        <f t="shared" ref="G1539:G1602" si="72">(C1539-D1539)/((C1539+D1539)/2)</f>
        <v>#DIV/0!</v>
      </c>
      <c r="H1539">
        <f t="shared" ref="H1539:H1602" si="73">LN(E1539)</f>
        <v>7.4958054002657285E-4</v>
      </c>
      <c r="I1539">
        <f t="shared" ref="I1539:I1602" si="74">E1539-1</f>
        <v>7.49861545727315E-4</v>
      </c>
      <c r="J1539" t="s">
        <v>17</v>
      </c>
      <c r="K1539" t="s">
        <v>23</v>
      </c>
    </row>
    <row r="1540" spans="1:11" x14ac:dyDescent="0.3">
      <c r="A1540" s="2">
        <v>45149</v>
      </c>
      <c r="E1540">
        <v>0.99984710332145954</v>
      </c>
      <c r="G1540" t="e">
        <f t="shared" si="72"/>
        <v>#DIV/0!</v>
      </c>
      <c r="H1540">
        <f t="shared" si="73"/>
        <v>-1.529083684291925E-4</v>
      </c>
      <c r="I1540">
        <f t="shared" si="74"/>
        <v>-1.5289667854045952E-4</v>
      </c>
      <c r="J1540" t="s">
        <v>17</v>
      </c>
      <c r="K1540" t="s">
        <v>23</v>
      </c>
    </row>
    <row r="1541" spans="1:11" x14ac:dyDescent="0.3">
      <c r="A1541" s="2">
        <v>45150</v>
      </c>
      <c r="E1541">
        <v>0.99867736719707734</v>
      </c>
      <c r="G1541" t="e">
        <f t="shared" si="72"/>
        <v>#DIV/0!</v>
      </c>
      <c r="H1541">
        <f t="shared" si="73"/>
        <v>-1.3235082537067717E-3</v>
      </c>
      <c r="I1541">
        <f t="shared" si="74"/>
        <v>-1.3226328029226631E-3</v>
      </c>
      <c r="J1541" t="s">
        <v>17</v>
      </c>
      <c r="K1541" t="s">
        <v>23</v>
      </c>
    </row>
    <row r="1542" spans="1:11" x14ac:dyDescent="0.3">
      <c r="A1542" s="2">
        <v>45151</v>
      </c>
      <c r="E1542">
        <v>1.0010614754098361</v>
      </c>
      <c r="G1542" t="e">
        <f t="shared" si="72"/>
        <v>#DIV/0!</v>
      </c>
      <c r="H1542">
        <f t="shared" si="73"/>
        <v>1.0609124431616014E-3</v>
      </c>
      <c r="I1542">
        <f t="shared" si="74"/>
        <v>1.0614754098361434E-3</v>
      </c>
      <c r="J1542" t="s">
        <v>17</v>
      </c>
      <c r="K1542" t="s">
        <v>23</v>
      </c>
    </row>
    <row r="1543" spans="1:11" x14ac:dyDescent="0.3">
      <c r="A1543" s="2">
        <v>45152</v>
      </c>
      <c r="E1543">
        <v>0.99940101338755449</v>
      </c>
      <c r="G1543" t="e">
        <f t="shared" si="72"/>
        <v>#DIV/0!</v>
      </c>
      <c r="H1543">
        <f t="shared" si="73"/>
        <v>-5.9916607659444459E-4</v>
      </c>
      <c r="I1543">
        <f t="shared" si="74"/>
        <v>-5.9898661244550677E-4</v>
      </c>
      <c r="J1543" t="s">
        <v>17</v>
      </c>
      <c r="K1543" t="s">
        <v>23</v>
      </c>
    </row>
    <row r="1544" spans="1:11" x14ac:dyDescent="0.3">
      <c r="A1544" s="2">
        <v>45153</v>
      </c>
      <c r="E1544">
        <v>0.99975579891941857</v>
      </c>
      <c r="G1544" t="e">
        <f t="shared" si="72"/>
        <v>#DIV/0!</v>
      </c>
      <c r="H1544">
        <f t="shared" si="73"/>
        <v>-2.4423090252044039E-4</v>
      </c>
      <c r="I1544">
        <f t="shared" si="74"/>
        <v>-2.4420108058142986E-4</v>
      </c>
      <c r="J1544" t="s">
        <v>17</v>
      </c>
      <c r="K1544" t="s">
        <v>23</v>
      </c>
    </row>
    <row r="1545" spans="1:11" x14ac:dyDescent="0.3">
      <c r="A1545" s="2">
        <v>45154</v>
      </c>
      <c r="E1545">
        <v>1.0013918791483678</v>
      </c>
      <c r="G1545" t="e">
        <f t="shared" si="72"/>
        <v>#DIV/0!</v>
      </c>
      <c r="H1545">
        <f t="shared" si="73"/>
        <v>1.3909113824906527E-3</v>
      </c>
      <c r="I1545">
        <f t="shared" si="74"/>
        <v>1.3918791483678028E-3</v>
      </c>
      <c r="J1545" t="s">
        <v>17</v>
      </c>
      <c r="K1545" t="s">
        <v>23</v>
      </c>
    </row>
    <row r="1546" spans="1:11" x14ac:dyDescent="0.3">
      <c r="A1546" s="2">
        <v>45155</v>
      </c>
      <c r="E1546">
        <v>0.99876270440787018</v>
      </c>
      <c r="G1546" t="e">
        <f t="shared" si="72"/>
        <v>#DIV/0!</v>
      </c>
      <c r="H1546">
        <f t="shared" si="73"/>
        <v>-1.2380616742995617E-3</v>
      </c>
      <c r="I1546">
        <f t="shared" si="74"/>
        <v>-1.2372955921298168E-3</v>
      </c>
      <c r="J1546" t="s">
        <v>17</v>
      </c>
      <c r="K1546" t="s">
        <v>23</v>
      </c>
    </row>
    <row r="1547" spans="1:11" x14ac:dyDescent="0.3">
      <c r="A1547" s="2">
        <v>45156</v>
      </c>
      <c r="E1547">
        <v>1.0022822330808416</v>
      </c>
      <c r="G1547" t="e">
        <f t="shared" si="72"/>
        <v>#DIV/0!</v>
      </c>
      <c r="H1547">
        <f t="shared" si="73"/>
        <v>2.2796327425578231E-3</v>
      </c>
      <c r="I1547">
        <f t="shared" si="74"/>
        <v>2.2822330808416336E-3</v>
      </c>
      <c r="J1547" t="s">
        <v>17</v>
      </c>
      <c r="K1547" t="s">
        <v>23</v>
      </c>
    </row>
    <row r="1548" spans="1:11" x14ac:dyDescent="0.3">
      <c r="A1548" s="2">
        <v>45157</v>
      </c>
      <c r="E1548">
        <v>0.99949885145482387</v>
      </c>
      <c r="G1548" t="e">
        <f t="shared" si="72"/>
        <v>#DIV/0!</v>
      </c>
      <c r="H1548">
        <f t="shared" si="73"/>
        <v>-5.0127416207853778E-4</v>
      </c>
      <c r="I1548">
        <f t="shared" si="74"/>
        <v>-5.0114854517613328E-4</v>
      </c>
      <c r="J1548" t="s">
        <v>17</v>
      </c>
      <c r="K1548" t="s">
        <v>23</v>
      </c>
    </row>
    <row r="1549" spans="1:11" x14ac:dyDescent="0.3">
      <c r="A1549" s="2">
        <v>45158</v>
      </c>
      <c r="E1549">
        <v>0.99986330660557454</v>
      </c>
      <c r="G1549" t="e">
        <f t="shared" si="72"/>
        <v>#DIV/0!</v>
      </c>
      <c r="H1549">
        <f t="shared" si="73"/>
        <v>-1.3670273781896073E-4</v>
      </c>
      <c r="I1549">
        <f t="shared" si="74"/>
        <v>-1.366933944254578E-4</v>
      </c>
      <c r="J1549" t="s">
        <v>17</v>
      </c>
      <c r="K1549" t="s">
        <v>23</v>
      </c>
    </row>
    <row r="1550" spans="1:11" x14ac:dyDescent="0.3">
      <c r="A1550" s="2">
        <v>45159</v>
      </c>
      <c r="E1550">
        <v>0.99956684629280501</v>
      </c>
      <c r="G1550" t="e">
        <f t="shared" si="72"/>
        <v>#DIV/0!</v>
      </c>
      <c r="H1550">
        <f t="shared" si="73"/>
        <v>-4.3324754536056161E-4</v>
      </c>
      <c r="I1550">
        <f t="shared" si="74"/>
        <v>-4.3315370719498869E-4</v>
      </c>
      <c r="J1550" t="s">
        <v>17</v>
      </c>
      <c r="K1550" t="s">
        <v>23</v>
      </c>
    </row>
    <row r="1551" spans="1:11" x14ac:dyDescent="0.3">
      <c r="A1551" s="2">
        <v>45160</v>
      </c>
      <c r="E1551">
        <v>1.0000736957295244</v>
      </c>
      <c r="G1551" t="e">
        <f t="shared" si="72"/>
        <v>#DIV/0!</v>
      </c>
      <c r="H1551">
        <f t="shared" si="73"/>
        <v>7.3693014127558485E-5</v>
      </c>
      <c r="I1551">
        <f t="shared" si="74"/>
        <v>7.3695729524425602E-5</v>
      </c>
      <c r="J1551" t="s">
        <v>17</v>
      </c>
      <c r="K1551" t="s">
        <v>23</v>
      </c>
    </row>
    <row r="1552" spans="1:11" x14ac:dyDescent="0.3">
      <c r="A1552" s="2">
        <v>45161</v>
      </c>
      <c r="E1552">
        <v>1.0007370356637484</v>
      </c>
      <c r="G1552" t="e">
        <f t="shared" si="72"/>
        <v>#DIV/0!</v>
      </c>
      <c r="H1552">
        <f t="shared" si="73"/>
        <v>7.3676418634772913E-4</v>
      </c>
      <c r="I1552">
        <f t="shared" si="74"/>
        <v>7.3703566374838658E-4</v>
      </c>
      <c r="J1552" t="s">
        <v>17</v>
      </c>
      <c r="K1552" t="s">
        <v>23</v>
      </c>
    </row>
    <row r="1553" spans="1:11" x14ac:dyDescent="0.3">
      <c r="A1553" s="2">
        <v>45162</v>
      </c>
      <c r="E1553">
        <v>1.0019315165237297</v>
      </c>
      <c r="G1553" t="e">
        <f t="shared" si="72"/>
        <v>#DIV/0!</v>
      </c>
      <c r="H1553">
        <f t="shared" si="73"/>
        <v>1.9296535442203777E-3</v>
      </c>
      <c r="I1553">
        <f t="shared" si="74"/>
        <v>1.9315165237296927E-3</v>
      </c>
      <c r="J1553" t="s">
        <v>17</v>
      </c>
      <c r="K1553" t="s">
        <v>23</v>
      </c>
    </row>
    <row r="1554" spans="1:11" x14ac:dyDescent="0.3">
      <c r="A1554" s="2">
        <v>45163</v>
      </c>
      <c r="E1554">
        <v>0.99900345341719665</v>
      </c>
      <c r="G1554" t="e">
        <f t="shared" si="72"/>
        <v>#DIV/0!</v>
      </c>
      <c r="H1554">
        <f t="shared" si="73"/>
        <v>-9.9704346548778631E-4</v>
      </c>
      <c r="I1554">
        <f t="shared" si="74"/>
        <v>-9.9654658280334818E-4</v>
      </c>
      <c r="J1554" t="s">
        <v>17</v>
      </c>
      <c r="K1554" t="s">
        <v>23</v>
      </c>
    </row>
    <row r="1555" spans="1:11" x14ac:dyDescent="0.3">
      <c r="A1555" s="2">
        <v>45164</v>
      </c>
      <c r="E1555">
        <v>1.0009692711419624</v>
      </c>
      <c r="G1555" t="e">
        <f t="shared" si="72"/>
        <v>#DIV/0!</v>
      </c>
      <c r="H1555">
        <f t="shared" si="73"/>
        <v>9.6880170200769322E-4</v>
      </c>
      <c r="I1555">
        <f t="shared" si="74"/>
        <v>9.6927114196243558E-4</v>
      </c>
      <c r="J1555" t="s">
        <v>17</v>
      </c>
      <c r="K1555" t="s">
        <v>23</v>
      </c>
    </row>
    <row r="1556" spans="1:11" x14ac:dyDescent="0.3">
      <c r="A1556" s="2">
        <v>45165</v>
      </c>
      <c r="E1556">
        <v>1.0014089430279767</v>
      </c>
      <c r="G1556" t="e">
        <f t="shared" si="72"/>
        <v>#DIV/0!</v>
      </c>
      <c r="H1556">
        <f t="shared" si="73"/>
        <v>1.4079513990717725E-3</v>
      </c>
      <c r="I1556">
        <f t="shared" si="74"/>
        <v>1.4089430279766724E-3</v>
      </c>
      <c r="J1556" t="s">
        <v>17</v>
      </c>
      <c r="K1556" t="s">
        <v>23</v>
      </c>
    </row>
    <row r="1557" spans="1:11" x14ac:dyDescent="0.3">
      <c r="A1557" s="2">
        <v>45166</v>
      </c>
      <c r="E1557">
        <v>0.99919232803413327</v>
      </c>
      <c r="G1557" t="e">
        <f t="shared" si="72"/>
        <v>#DIV/0!</v>
      </c>
      <c r="H1557">
        <f t="shared" si="73"/>
        <v>-8.0799830859936957E-4</v>
      </c>
      <c r="I1557">
        <f t="shared" si="74"/>
        <v>-8.0767196586672974E-4</v>
      </c>
      <c r="J1557" t="s">
        <v>17</v>
      </c>
      <c r="K1557" t="s">
        <v>23</v>
      </c>
    </row>
    <row r="1558" spans="1:11" x14ac:dyDescent="0.3">
      <c r="A1558" s="2">
        <v>45167</v>
      </c>
      <c r="E1558">
        <v>0.99909869716513056</v>
      </c>
      <c r="G1558" t="e">
        <f t="shared" si="72"/>
        <v>#DIV/0!</v>
      </c>
      <c r="H1558">
        <f t="shared" si="73"/>
        <v>-9.0170925249143639E-4</v>
      </c>
      <c r="I1558">
        <f t="shared" si="74"/>
        <v>-9.0130283486944407E-4</v>
      </c>
      <c r="J1558" t="s">
        <v>17</v>
      </c>
      <c r="K1558" t="s">
        <v>23</v>
      </c>
    </row>
    <row r="1559" spans="1:11" x14ac:dyDescent="0.3">
      <c r="A1559" s="2">
        <v>45168</v>
      </c>
      <c r="E1559">
        <v>0.99966489653909529</v>
      </c>
      <c r="G1559" t="e">
        <f t="shared" si="72"/>
        <v>#DIV/0!</v>
      </c>
      <c r="H1559">
        <f t="shared" si="73"/>
        <v>-3.3515962061602121E-4</v>
      </c>
      <c r="I1559">
        <f t="shared" si="74"/>
        <v>-3.3510346090470655E-4</v>
      </c>
      <c r="J1559" t="s">
        <v>17</v>
      </c>
      <c r="K1559" t="s">
        <v>23</v>
      </c>
    </row>
    <row r="1560" spans="1:11" x14ac:dyDescent="0.3">
      <c r="A1560" s="2">
        <v>45169</v>
      </c>
      <c r="E1560">
        <v>1.0001472280087798</v>
      </c>
      <c r="G1560" t="e">
        <f t="shared" si="72"/>
        <v>#DIV/0!</v>
      </c>
      <c r="H1560">
        <f t="shared" si="73"/>
        <v>1.4721717180012756E-4</v>
      </c>
      <c r="I1560">
        <f t="shared" si="74"/>
        <v>1.4722800877975395E-4</v>
      </c>
      <c r="J1560" t="s">
        <v>17</v>
      </c>
      <c r="K1560" t="s">
        <v>23</v>
      </c>
    </row>
    <row r="1561" spans="1:11" x14ac:dyDescent="0.3">
      <c r="A1561" s="2">
        <v>45170</v>
      </c>
      <c r="E1561">
        <v>1.0002662000351832</v>
      </c>
      <c r="G1561" t="e">
        <f t="shared" si="72"/>
        <v>#DIV/0!</v>
      </c>
      <c r="H1561">
        <f t="shared" si="73"/>
        <v>2.6616461024042606E-4</v>
      </c>
      <c r="I1561">
        <f t="shared" si="74"/>
        <v>2.6620003518318391E-4</v>
      </c>
      <c r="J1561" t="s">
        <v>17</v>
      </c>
      <c r="K1561" t="s">
        <v>23</v>
      </c>
    </row>
    <row r="1562" spans="1:11" x14ac:dyDescent="0.3">
      <c r="A1562" s="2">
        <v>45171</v>
      </c>
      <c r="E1562">
        <v>0.99955944412669462</v>
      </c>
      <c r="G1562" t="e">
        <f t="shared" si="72"/>
        <v>#DIV/0!</v>
      </c>
      <c r="H1562">
        <f t="shared" si="73"/>
        <v>-4.4065294655597426E-4</v>
      </c>
      <c r="I1562">
        <f t="shared" si="74"/>
        <v>-4.405558733053816E-4</v>
      </c>
      <c r="J1562" t="s">
        <v>17</v>
      </c>
      <c r="K1562" t="s">
        <v>23</v>
      </c>
    </row>
    <row r="1563" spans="1:11" x14ac:dyDescent="0.3">
      <c r="A1563" s="2">
        <v>45172</v>
      </c>
      <c r="E1563">
        <v>0.99964754522560373</v>
      </c>
      <c r="G1563" t="e">
        <f t="shared" si="72"/>
        <v>#DIV/0!</v>
      </c>
      <c r="H1563">
        <f t="shared" si="73"/>
        <v>-3.5251690117861826E-4</v>
      </c>
      <c r="I1563">
        <f t="shared" si="74"/>
        <v>-3.5245477439627138E-4</v>
      </c>
      <c r="J1563" t="s">
        <v>17</v>
      </c>
      <c r="K1563" t="s">
        <v>23</v>
      </c>
    </row>
    <row r="1564" spans="1:11" x14ac:dyDescent="0.3">
      <c r="A1564" s="2">
        <v>45173</v>
      </c>
      <c r="E1564">
        <v>1.0002005823859235</v>
      </c>
      <c r="G1564" t="e">
        <f t="shared" si="72"/>
        <v>#DIV/0!</v>
      </c>
      <c r="H1564">
        <f t="shared" si="73"/>
        <v>2.0056227196631857E-4</v>
      </c>
      <c r="I1564">
        <f t="shared" si="74"/>
        <v>2.0058238592346456E-4</v>
      </c>
      <c r="J1564" t="s">
        <v>17</v>
      </c>
      <c r="K1564" t="s">
        <v>23</v>
      </c>
    </row>
    <row r="1565" spans="1:11" x14ac:dyDescent="0.3">
      <c r="A1565" s="2">
        <v>45174</v>
      </c>
      <c r="E1565">
        <v>1.0000159038075656</v>
      </c>
      <c r="G1565" t="e">
        <f t="shared" si="72"/>
        <v>#DIV/0!</v>
      </c>
      <c r="H1565">
        <f t="shared" si="73"/>
        <v>1.5903681101347061E-5</v>
      </c>
      <c r="I1565">
        <f t="shared" si="74"/>
        <v>1.5903807565553763E-5</v>
      </c>
      <c r="J1565" t="s">
        <v>17</v>
      </c>
      <c r="K1565" t="s">
        <v>23</v>
      </c>
    </row>
    <row r="1566" spans="1:11" x14ac:dyDescent="0.3">
      <c r="A1566" s="2">
        <v>45175</v>
      </c>
      <c r="E1566">
        <v>0.99939605656355002</v>
      </c>
      <c r="G1566" t="e">
        <f t="shared" si="72"/>
        <v>#DIV/0!</v>
      </c>
      <c r="H1566">
        <f t="shared" si="73"/>
        <v>-6.0412588374946267E-4</v>
      </c>
      <c r="I1566">
        <f t="shared" si="74"/>
        <v>-6.0394343644998294E-4</v>
      </c>
      <c r="J1566" t="s">
        <v>17</v>
      </c>
      <c r="K1566" t="s">
        <v>23</v>
      </c>
    </row>
    <row r="1567" spans="1:11" x14ac:dyDescent="0.3">
      <c r="A1567" s="2">
        <v>45176</v>
      </c>
      <c r="E1567">
        <v>1.0003288214057782</v>
      </c>
      <c r="G1567" t="e">
        <f t="shared" si="72"/>
        <v>#DIV/0!</v>
      </c>
      <c r="H1567">
        <f t="shared" si="73"/>
        <v>3.2876735586790604E-4</v>
      </c>
      <c r="I1567">
        <f t="shared" si="74"/>
        <v>3.2882140577816799E-4</v>
      </c>
      <c r="J1567" t="s">
        <v>17</v>
      </c>
      <c r="K1567" t="s">
        <v>23</v>
      </c>
    </row>
    <row r="1568" spans="1:11" x14ac:dyDescent="0.3">
      <c r="A1568" s="2">
        <v>45177</v>
      </c>
      <c r="E1568">
        <v>0.99963390848406486</v>
      </c>
      <c r="G1568" t="e">
        <f t="shared" si="72"/>
        <v>#DIV/0!</v>
      </c>
      <c r="H1568">
        <f t="shared" si="73"/>
        <v>-3.6615854379354665E-4</v>
      </c>
      <c r="I1568">
        <f t="shared" si="74"/>
        <v>-3.6609151593514078E-4</v>
      </c>
      <c r="J1568" t="s">
        <v>17</v>
      </c>
      <c r="K1568" t="s">
        <v>23</v>
      </c>
    </row>
    <row r="1569" spans="1:11" x14ac:dyDescent="0.3">
      <c r="A1569" s="2">
        <v>45178</v>
      </c>
      <c r="E1569">
        <v>0.99963035816673096</v>
      </c>
      <c r="G1569" t="e">
        <f t="shared" si="72"/>
        <v>#DIV/0!</v>
      </c>
      <c r="H1569">
        <f t="shared" si="73"/>
        <v>-3.6971016765150865E-4</v>
      </c>
      <c r="I1569">
        <f t="shared" si="74"/>
        <v>-3.6964183326904099E-4</v>
      </c>
      <c r="J1569" t="s">
        <v>17</v>
      </c>
      <c r="K1569" t="s">
        <v>23</v>
      </c>
    </row>
    <row r="1570" spans="1:11" x14ac:dyDescent="0.3">
      <c r="A1570" s="2">
        <v>45179</v>
      </c>
      <c r="E1570">
        <v>0.99867540453887471</v>
      </c>
      <c r="G1570" t="e">
        <f t="shared" si="72"/>
        <v>#DIV/0!</v>
      </c>
      <c r="H1570">
        <f t="shared" si="73"/>
        <v>-1.3254735131545759E-3</v>
      </c>
      <c r="I1570">
        <f t="shared" si="74"/>
        <v>-1.3245954611252886E-3</v>
      </c>
      <c r="J1570" t="s">
        <v>17</v>
      </c>
      <c r="K1570" t="s">
        <v>23</v>
      </c>
    </row>
    <row r="1571" spans="1:11" x14ac:dyDescent="0.3">
      <c r="A1571" s="2">
        <v>45180</v>
      </c>
      <c r="E1571">
        <v>0.99948921614537722</v>
      </c>
      <c r="G1571" t="e">
        <f t="shared" si="72"/>
        <v>#DIV/0!</v>
      </c>
      <c r="H1571">
        <f t="shared" si="73"/>
        <v>-5.1091434913406607E-4</v>
      </c>
      <c r="I1571">
        <f t="shared" si="74"/>
        <v>-5.1078385462277609E-4</v>
      </c>
      <c r="J1571" t="s">
        <v>17</v>
      </c>
      <c r="K1571" t="s">
        <v>23</v>
      </c>
    </row>
    <row r="1572" spans="1:11" x14ac:dyDescent="0.3">
      <c r="A1572" s="2">
        <v>45181</v>
      </c>
      <c r="E1572">
        <v>1.0002709692453777</v>
      </c>
      <c r="G1572" t="e">
        <f t="shared" si="72"/>
        <v>#DIV/0!</v>
      </c>
      <c r="H1572">
        <f t="shared" si="73"/>
        <v>2.7093253984232209E-4</v>
      </c>
      <c r="I1572">
        <f t="shared" si="74"/>
        <v>2.7096924537772793E-4</v>
      </c>
      <c r="J1572" t="s">
        <v>17</v>
      </c>
      <c r="K1572" t="s">
        <v>23</v>
      </c>
    </row>
    <row r="1573" spans="1:11" x14ac:dyDescent="0.3">
      <c r="A1573" s="2">
        <v>45182</v>
      </c>
      <c r="E1573">
        <v>0.99907697432029741</v>
      </c>
      <c r="G1573" t="e">
        <f t="shared" si="72"/>
        <v>#DIV/0!</v>
      </c>
      <c r="H1573">
        <f t="shared" si="73"/>
        <v>-9.2345193021892255E-4</v>
      </c>
      <c r="I1573">
        <f t="shared" si="74"/>
        <v>-9.2302567970259375E-4</v>
      </c>
      <c r="J1573" t="s">
        <v>17</v>
      </c>
      <c r="K1573" t="s">
        <v>23</v>
      </c>
    </row>
    <row r="1574" spans="1:11" x14ac:dyDescent="0.3">
      <c r="A1574" s="2">
        <v>45183</v>
      </c>
      <c r="E1574">
        <v>0.99867642933394063</v>
      </c>
      <c r="G1574" t="e">
        <f t="shared" si="72"/>
        <v>#DIV/0!</v>
      </c>
      <c r="H1574">
        <f t="shared" si="73"/>
        <v>-1.3244473593758187E-3</v>
      </c>
      <c r="I1574">
        <f t="shared" si="74"/>
        <v>-1.3235706660593705E-3</v>
      </c>
      <c r="J1574" t="s">
        <v>17</v>
      </c>
      <c r="K1574" t="s">
        <v>23</v>
      </c>
    </row>
    <row r="1575" spans="1:11" x14ac:dyDescent="0.3">
      <c r="A1575" s="2">
        <v>45184</v>
      </c>
      <c r="E1575">
        <v>0.99912232043904248</v>
      </c>
      <c r="G1575" t="e">
        <f t="shared" si="72"/>
        <v>#DIV/0!</v>
      </c>
      <c r="H1575">
        <f t="shared" si="73"/>
        <v>-8.7806494717695657E-4</v>
      </c>
      <c r="I1575">
        <f t="shared" si="74"/>
        <v>-8.7767956095752275E-4</v>
      </c>
      <c r="J1575" t="s">
        <v>17</v>
      </c>
      <c r="K1575" t="s">
        <v>23</v>
      </c>
    </row>
    <row r="1576" spans="1:11" x14ac:dyDescent="0.3">
      <c r="A1576" s="2">
        <v>45185</v>
      </c>
      <c r="E1576">
        <v>0.99977607014010117</v>
      </c>
      <c r="G1576" t="e">
        <f t="shared" si="72"/>
        <v>#DIV/0!</v>
      </c>
      <c r="H1576">
        <f t="shared" si="73"/>
        <v>-2.2395493593349271E-4</v>
      </c>
      <c r="I1576">
        <f t="shared" si="74"/>
        <v>-2.2392985989883041E-4</v>
      </c>
      <c r="J1576" t="s">
        <v>17</v>
      </c>
      <c r="K1576" t="s">
        <v>23</v>
      </c>
    </row>
    <row r="1577" spans="1:11" x14ac:dyDescent="0.3">
      <c r="A1577" s="2">
        <v>45186</v>
      </c>
      <c r="E1577">
        <v>0.9992879722693454</v>
      </c>
      <c r="G1577" t="e">
        <f t="shared" si="72"/>
        <v>#DIV/0!</v>
      </c>
      <c r="H1577">
        <f t="shared" si="73"/>
        <v>-7.1228134279226933E-4</v>
      </c>
      <c r="I1577">
        <f t="shared" si="74"/>
        <v>-7.1202773065459635E-4</v>
      </c>
      <c r="J1577" t="s">
        <v>17</v>
      </c>
      <c r="K1577" t="s">
        <v>23</v>
      </c>
    </row>
    <row r="1578" spans="1:11" x14ac:dyDescent="0.3">
      <c r="A1578" s="2">
        <v>45187</v>
      </c>
      <c r="E1578">
        <v>0.99819917289544435</v>
      </c>
      <c r="G1578" t="e">
        <f t="shared" si="72"/>
        <v>#DIV/0!</v>
      </c>
      <c r="H1578">
        <f t="shared" si="73"/>
        <v>-1.8024505429999687E-3</v>
      </c>
      <c r="I1578">
        <f t="shared" si="74"/>
        <v>-1.8008271045556468E-3</v>
      </c>
      <c r="J1578" t="s">
        <v>17</v>
      </c>
      <c r="K1578" t="s">
        <v>23</v>
      </c>
    </row>
    <row r="1579" spans="1:11" x14ac:dyDescent="0.3">
      <c r="A1579" s="2">
        <v>45188</v>
      </c>
      <c r="E1579">
        <v>0.99909609215894823</v>
      </c>
      <c r="G1579" t="e">
        <f t="shared" si="72"/>
        <v>#DIV/0!</v>
      </c>
      <c r="H1579">
        <f t="shared" si="73"/>
        <v>-9.0431661209045119E-4</v>
      </c>
      <c r="I1579">
        <f t="shared" si="74"/>
        <v>-9.0390784105176536E-4</v>
      </c>
      <c r="J1579" t="s">
        <v>17</v>
      </c>
      <c r="K1579" t="s">
        <v>23</v>
      </c>
    </row>
    <row r="1580" spans="1:11" x14ac:dyDescent="0.3">
      <c r="A1580" s="2">
        <v>45189</v>
      </c>
      <c r="E1580">
        <v>0.99879636214260781</v>
      </c>
      <c r="G1580" t="e">
        <f t="shared" si="72"/>
        <v>#DIV/0!</v>
      </c>
      <c r="H1580">
        <f t="shared" si="73"/>
        <v>-1.2043628112176983E-3</v>
      </c>
      <c r="I1580">
        <f t="shared" si="74"/>
        <v>-1.2036378573921924E-3</v>
      </c>
      <c r="J1580" t="s">
        <v>17</v>
      </c>
      <c r="K1580" t="s">
        <v>23</v>
      </c>
    </row>
    <row r="1581" spans="1:11" x14ac:dyDescent="0.3">
      <c r="A1581" s="2">
        <v>45190</v>
      </c>
      <c r="E1581">
        <v>0.99847558913067991</v>
      </c>
      <c r="G1581" t="e">
        <f t="shared" si="72"/>
        <v>#DIV/0!</v>
      </c>
      <c r="H1581">
        <f t="shared" si="73"/>
        <v>-1.5255739657441764E-3</v>
      </c>
      <c r="I1581">
        <f t="shared" si="74"/>
        <v>-1.524410869320092E-3</v>
      </c>
      <c r="J1581" t="s">
        <v>17</v>
      </c>
      <c r="K1581" t="s">
        <v>23</v>
      </c>
    </row>
    <row r="1582" spans="1:11" x14ac:dyDescent="0.3">
      <c r="A1582" s="2">
        <v>45191</v>
      </c>
      <c r="E1582">
        <v>0.99937247193419265</v>
      </c>
      <c r="G1582" t="e">
        <f t="shared" si="72"/>
        <v>#DIV/0!</v>
      </c>
      <c r="H1582">
        <f t="shared" si="73"/>
        <v>-6.277250439545571E-4</v>
      </c>
      <c r="I1582">
        <f t="shared" si="74"/>
        <v>-6.2752806580734788E-4</v>
      </c>
      <c r="J1582" t="s">
        <v>17</v>
      </c>
      <c r="K1582" t="s">
        <v>23</v>
      </c>
    </row>
    <row r="1583" spans="1:11" x14ac:dyDescent="0.3">
      <c r="A1583" s="2">
        <v>45192</v>
      </c>
      <c r="E1583">
        <v>0.99969272083104543</v>
      </c>
      <c r="G1583" t="e">
        <f t="shared" si="72"/>
        <v>#DIV/0!</v>
      </c>
      <c r="H1583">
        <f t="shared" si="73"/>
        <v>-3.0732638887178191E-4</v>
      </c>
      <c r="I1583">
        <f t="shared" si="74"/>
        <v>-3.072791689545662E-4</v>
      </c>
      <c r="J1583" t="s">
        <v>17</v>
      </c>
      <c r="K1583" t="s">
        <v>23</v>
      </c>
    </row>
    <row r="1584" spans="1:11" x14ac:dyDescent="0.3">
      <c r="A1584" s="2">
        <v>45193</v>
      </c>
      <c r="E1584">
        <v>0.99976571428571437</v>
      </c>
      <c r="G1584" t="e">
        <f t="shared" si="72"/>
        <v>#DIV/0!</v>
      </c>
      <c r="H1584">
        <f t="shared" si="73"/>
        <v>-2.343131634709756E-4</v>
      </c>
      <c r="I1584">
        <f t="shared" si="74"/>
        <v>-2.3428571428563139E-4</v>
      </c>
      <c r="J1584" t="s">
        <v>17</v>
      </c>
      <c r="K1584" t="s">
        <v>23</v>
      </c>
    </row>
    <row r="1585" spans="1:11" x14ac:dyDescent="0.3">
      <c r="A1585" s="2">
        <v>45194</v>
      </c>
      <c r="E1585">
        <v>0.99826499266863555</v>
      </c>
      <c r="G1585" t="e">
        <f t="shared" si="72"/>
        <v>#DIV/0!</v>
      </c>
      <c r="H1585">
        <f t="shared" si="73"/>
        <v>-1.736514199788469E-3</v>
      </c>
      <c r="I1585">
        <f t="shared" si="74"/>
        <v>-1.7350073313644465E-3</v>
      </c>
      <c r="J1585" t="s">
        <v>17</v>
      </c>
      <c r="K1585" t="s">
        <v>23</v>
      </c>
    </row>
    <row r="1586" spans="1:11" x14ac:dyDescent="0.3">
      <c r="A1586" s="2">
        <v>45195</v>
      </c>
      <c r="E1586">
        <v>1.0000789788153635</v>
      </c>
      <c r="G1586" t="e">
        <f t="shared" si="72"/>
        <v>#DIV/0!</v>
      </c>
      <c r="H1586">
        <f t="shared" si="73"/>
        <v>7.8975696701017077E-5</v>
      </c>
      <c r="I1586">
        <f t="shared" si="74"/>
        <v>7.8978815363450749E-5</v>
      </c>
      <c r="J1586" t="s">
        <v>17</v>
      </c>
      <c r="K1586" t="s">
        <v>23</v>
      </c>
    </row>
    <row r="1587" spans="1:11" x14ac:dyDescent="0.3">
      <c r="A1587" s="2">
        <v>45196</v>
      </c>
      <c r="E1587">
        <v>1.0003842381199111</v>
      </c>
      <c r="G1587" t="e">
        <f t="shared" si="72"/>
        <v>#DIV/0!</v>
      </c>
      <c r="H1587">
        <f t="shared" si="73"/>
        <v>3.841643193487202E-4</v>
      </c>
      <c r="I1587">
        <f t="shared" si="74"/>
        <v>3.8423811991106227E-4</v>
      </c>
      <c r="J1587" t="s">
        <v>17</v>
      </c>
      <c r="K1587" t="s">
        <v>23</v>
      </c>
    </row>
    <row r="1588" spans="1:11" x14ac:dyDescent="0.3">
      <c r="A1588" s="2">
        <v>45197</v>
      </c>
      <c r="E1588">
        <v>0.99977765445800948</v>
      </c>
      <c r="G1588" t="e">
        <f t="shared" si="72"/>
        <v>#DIV/0!</v>
      </c>
      <c r="H1588">
        <f t="shared" si="73"/>
        <v>-2.2237026442522556E-4</v>
      </c>
      <c r="I1588">
        <f t="shared" si="74"/>
        <v>-2.223455419905207E-4</v>
      </c>
      <c r="J1588" t="s">
        <v>17</v>
      </c>
      <c r="K1588" t="s">
        <v>23</v>
      </c>
    </row>
    <row r="1589" spans="1:11" x14ac:dyDescent="0.3">
      <c r="A1589" s="2">
        <v>45198</v>
      </c>
      <c r="E1589">
        <v>0.99878482403331525</v>
      </c>
      <c r="G1589" t="e">
        <f t="shared" si="72"/>
        <v>#DIV/0!</v>
      </c>
      <c r="H1589">
        <f t="shared" si="73"/>
        <v>-1.2159148916763343E-3</v>
      </c>
      <c r="I1589">
        <f t="shared" si="74"/>
        <v>-1.215175966684745E-3</v>
      </c>
      <c r="J1589" t="s">
        <v>17</v>
      </c>
      <c r="K1589" t="s">
        <v>23</v>
      </c>
    </row>
    <row r="1590" spans="1:11" x14ac:dyDescent="0.3">
      <c r="A1590" s="2">
        <v>45199</v>
      </c>
      <c r="E1590">
        <v>0.99873787141476933</v>
      </c>
      <c r="G1590" t="e">
        <f t="shared" si="72"/>
        <v>#DIV/0!</v>
      </c>
      <c r="H1590">
        <f t="shared" si="73"/>
        <v>-1.2629257403255815E-3</v>
      </c>
      <c r="I1590">
        <f t="shared" si="74"/>
        <v>-1.2621285852306707E-3</v>
      </c>
      <c r="J1590" t="s">
        <v>17</v>
      </c>
      <c r="K1590" t="s">
        <v>23</v>
      </c>
    </row>
    <row r="1591" spans="1:11" x14ac:dyDescent="0.3">
      <c r="A1591" s="2">
        <v>45200</v>
      </c>
      <c r="E1591">
        <v>0.99965041682169975</v>
      </c>
      <c r="G1591" t="e">
        <f t="shared" si="72"/>
        <v>#DIV/0!</v>
      </c>
      <c r="H1591">
        <f t="shared" si="73"/>
        <v>-3.4964429674392693E-4</v>
      </c>
      <c r="I1591">
        <f t="shared" si="74"/>
        <v>-3.495831783002501E-4</v>
      </c>
      <c r="J1591" t="s">
        <v>17</v>
      </c>
      <c r="K1591" t="s">
        <v>23</v>
      </c>
    </row>
    <row r="1592" spans="1:11" x14ac:dyDescent="0.3">
      <c r="A1592" s="2">
        <v>45201</v>
      </c>
      <c r="E1592">
        <v>1.0000526439230397</v>
      </c>
      <c r="G1592" t="e">
        <f t="shared" si="72"/>
        <v>#DIV/0!</v>
      </c>
      <c r="H1592">
        <f t="shared" si="73"/>
        <v>5.264253739703282E-5</v>
      </c>
      <c r="I1592">
        <f t="shared" si="74"/>
        <v>5.2643923039719098E-5</v>
      </c>
      <c r="J1592" t="s">
        <v>17</v>
      </c>
      <c r="K1592" t="s">
        <v>23</v>
      </c>
    </row>
    <row r="1593" spans="1:11" x14ac:dyDescent="0.3">
      <c r="A1593" s="2">
        <v>45202</v>
      </c>
      <c r="E1593">
        <v>0.9984542529890813</v>
      </c>
      <c r="G1593" t="e">
        <f t="shared" si="72"/>
        <v>#DIV/0!</v>
      </c>
      <c r="H1593">
        <f t="shared" si="73"/>
        <v>-1.5469429103604458E-3</v>
      </c>
      <c r="I1593">
        <f t="shared" si="74"/>
        <v>-1.5457470109186966E-3</v>
      </c>
      <c r="J1593" t="s">
        <v>17</v>
      </c>
      <c r="K1593" t="s">
        <v>23</v>
      </c>
    </row>
    <row r="1594" spans="1:11" x14ac:dyDescent="0.3">
      <c r="A1594" s="2">
        <v>45203</v>
      </c>
      <c r="E1594">
        <v>0.99964568345323757</v>
      </c>
      <c r="G1594" t="e">
        <f t="shared" si="72"/>
        <v>#DIV/0!</v>
      </c>
      <c r="H1594">
        <f t="shared" si="73"/>
        <v>-3.5437933170102216E-4</v>
      </c>
      <c r="I1594">
        <f t="shared" si="74"/>
        <v>-3.5431654676243429E-4</v>
      </c>
      <c r="J1594" t="s">
        <v>17</v>
      </c>
      <c r="K1594" t="s">
        <v>23</v>
      </c>
    </row>
    <row r="1595" spans="1:11" x14ac:dyDescent="0.3">
      <c r="A1595" s="2">
        <v>45204</v>
      </c>
      <c r="E1595">
        <v>0.99804866720803609</v>
      </c>
      <c r="G1595" t="e">
        <f t="shared" si="72"/>
        <v>#DIV/0!</v>
      </c>
      <c r="H1595">
        <f t="shared" si="73"/>
        <v>-1.9532391221231257E-3</v>
      </c>
      <c r="I1595">
        <f t="shared" si="74"/>
        <v>-1.9513327919639112E-3</v>
      </c>
      <c r="J1595" t="s">
        <v>17</v>
      </c>
      <c r="K1595" t="s">
        <v>23</v>
      </c>
    </row>
    <row r="1596" spans="1:11" x14ac:dyDescent="0.3">
      <c r="A1596" s="2">
        <v>45205</v>
      </c>
      <c r="E1596">
        <v>0.99672954601488806</v>
      </c>
      <c r="G1596" t="e">
        <f t="shared" si="72"/>
        <v>#DIV/0!</v>
      </c>
      <c r="H1596">
        <f t="shared" si="73"/>
        <v>-3.2758136085378402E-3</v>
      </c>
      <c r="I1596">
        <f t="shared" si="74"/>
        <v>-3.270453985111943E-3</v>
      </c>
      <c r="J1596" t="s">
        <v>17</v>
      </c>
      <c r="K1596" t="s">
        <v>23</v>
      </c>
    </row>
    <row r="1597" spans="1:11" x14ac:dyDescent="0.3">
      <c r="A1597" s="2">
        <v>45206</v>
      </c>
      <c r="E1597">
        <v>0.99794498735431769</v>
      </c>
      <c r="G1597" t="e">
        <f t="shared" si="72"/>
        <v>#DIV/0!</v>
      </c>
      <c r="H1597">
        <f t="shared" si="73"/>
        <v>-2.0571270814607311E-3</v>
      </c>
      <c r="I1597">
        <f t="shared" si="74"/>
        <v>-2.0550126456823081E-3</v>
      </c>
      <c r="J1597" t="s">
        <v>17</v>
      </c>
      <c r="K1597" t="s">
        <v>23</v>
      </c>
    </row>
    <row r="1598" spans="1:11" x14ac:dyDescent="0.3">
      <c r="A1598" s="2">
        <v>45207</v>
      </c>
      <c r="E1598">
        <v>0.99858331357268559</v>
      </c>
      <c r="G1598" t="e">
        <f t="shared" si="72"/>
        <v>#DIV/0!</v>
      </c>
      <c r="H1598">
        <f t="shared" si="73"/>
        <v>-1.4176908763026547E-3</v>
      </c>
      <c r="I1598">
        <f t="shared" si="74"/>
        <v>-1.4166864273144064E-3</v>
      </c>
      <c r="J1598" t="s">
        <v>17</v>
      </c>
      <c r="K1598" t="s">
        <v>23</v>
      </c>
    </row>
    <row r="1599" spans="1:11" x14ac:dyDescent="0.3">
      <c r="A1599" s="2">
        <v>45208</v>
      </c>
      <c r="E1599">
        <v>0.99769317323227358</v>
      </c>
      <c r="G1599" t="e">
        <f t="shared" si="72"/>
        <v>#DIV/0!</v>
      </c>
      <c r="H1599">
        <f t="shared" si="73"/>
        <v>-2.3094915915746832E-3</v>
      </c>
      <c r="I1599">
        <f t="shared" si="74"/>
        <v>-2.306826767726422E-3</v>
      </c>
      <c r="J1599" t="s">
        <v>17</v>
      </c>
      <c r="K1599" t="s">
        <v>23</v>
      </c>
    </row>
    <row r="1600" spans="1:11" x14ac:dyDescent="0.3">
      <c r="A1600" s="2">
        <v>45209</v>
      </c>
      <c r="E1600">
        <v>0.99799445216695604</v>
      </c>
      <c r="G1600" t="e">
        <f t="shared" si="72"/>
        <v>#DIV/0!</v>
      </c>
      <c r="H1600">
        <f t="shared" si="73"/>
        <v>-2.0075616370699577E-3</v>
      </c>
      <c r="I1600">
        <f t="shared" si="74"/>
        <v>-2.0055478330439636E-3</v>
      </c>
      <c r="J1600" t="s">
        <v>17</v>
      </c>
      <c r="K1600" t="s">
        <v>23</v>
      </c>
    </row>
    <row r="1601" spans="1:11" x14ac:dyDescent="0.3">
      <c r="A1601" s="2">
        <v>45210</v>
      </c>
      <c r="E1601">
        <v>1.0003181816828572</v>
      </c>
      <c r="G1601" t="e">
        <f t="shared" si="72"/>
        <v>#DIV/0!</v>
      </c>
      <c r="H1601">
        <f t="shared" si="73"/>
        <v>3.1813107380055603E-4</v>
      </c>
      <c r="I1601">
        <f t="shared" si="74"/>
        <v>3.1818168285724369E-4</v>
      </c>
      <c r="J1601" t="s">
        <v>17</v>
      </c>
      <c r="K1601" t="s">
        <v>23</v>
      </c>
    </row>
    <row r="1602" spans="1:11" x14ac:dyDescent="0.3">
      <c r="A1602" s="2">
        <v>45211</v>
      </c>
      <c r="E1602">
        <v>0.9981669653972296</v>
      </c>
      <c r="G1602" t="e">
        <f t="shared" si="72"/>
        <v>#DIV/0!</v>
      </c>
      <c r="H1602">
        <f t="shared" si="73"/>
        <v>-1.8347166665328917E-3</v>
      </c>
      <c r="I1602">
        <f t="shared" si="74"/>
        <v>-1.8330346027704003E-3</v>
      </c>
      <c r="J1602" t="s">
        <v>17</v>
      </c>
      <c r="K1602" t="s">
        <v>23</v>
      </c>
    </row>
    <row r="1603" spans="1:11" x14ac:dyDescent="0.3">
      <c r="A1603" s="2">
        <v>45212</v>
      </c>
      <c r="E1603">
        <v>1.0001400071567488</v>
      </c>
      <c r="G1603" t="e">
        <f t="shared" ref="G1603:G1666" si="75">(C1603-D1603)/((C1603+D1603)/2)</f>
        <v>#DIV/0!</v>
      </c>
      <c r="H1603">
        <f t="shared" ref="H1603:H1666" si="76">LN(E1603)</f>
        <v>1.3999735666151862E-4</v>
      </c>
      <c r="I1603">
        <f t="shared" ref="I1603:I1666" si="77">E1603-1</f>
        <v>1.4000715674877817E-4</v>
      </c>
      <c r="J1603" t="s">
        <v>17</v>
      </c>
      <c r="K1603" t="s">
        <v>23</v>
      </c>
    </row>
    <row r="1604" spans="1:11" x14ac:dyDescent="0.3">
      <c r="A1604" s="2">
        <v>45213</v>
      </c>
      <c r="E1604">
        <v>0.99910127306010188</v>
      </c>
      <c r="G1604" t="e">
        <f t="shared" si="75"/>
        <v>#DIV/0!</v>
      </c>
      <c r="H1604">
        <f t="shared" si="76"/>
        <v>-8.9913103708786496E-4</v>
      </c>
      <c r="I1604">
        <f t="shared" si="77"/>
        <v>-8.9872693989812014E-4</v>
      </c>
      <c r="J1604" t="s">
        <v>17</v>
      </c>
      <c r="K1604" t="s">
        <v>23</v>
      </c>
    </row>
    <row r="1605" spans="1:11" x14ac:dyDescent="0.3">
      <c r="A1605" s="2">
        <v>45214</v>
      </c>
      <c r="E1605">
        <v>0.9985174036717166</v>
      </c>
      <c r="G1605" t="e">
        <f t="shared" si="75"/>
        <v>#DIV/0!</v>
      </c>
      <c r="H1605">
        <f t="shared" si="76"/>
        <v>-1.4836964617233725E-3</v>
      </c>
      <c r="I1605">
        <f t="shared" si="77"/>
        <v>-1.4825963282834032E-3</v>
      </c>
      <c r="J1605" t="s">
        <v>17</v>
      </c>
      <c r="K1605" t="s">
        <v>23</v>
      </c>
    </row>
    <row r="1606" spans="1:11" x14ac:dyDescent="0.3">
      <c r="A1606" s="2">
        <v>45215</v>
      </c>
      <c r="E1606">
        <v>1.0009402250351618</v>
      </c>
      <c r="G1606" t="e">
        <f t="shared" si="75"/>
        <v>#DIV/0!</v>
      </c>
      <c r="H1606">
        <f t="shared" si="76"/>
        <v>9.3978330046840127E-4</v>
      </c>
      <c r="I1606">
        <f t="shared" si="77"/>
        <v>9.4022503516177913E-4</v>
      </c>
      <c r="J1606" t="s">
        <v>17</v>
      </c>
      <c r="K1606" t="s">
        <v>23</v>
      </c>
    </row>
    <row r="1607" spans="1:11" x14ac:dyDescent="0.3">
      <c r="A1607" s="2">
        <v>45216</v>
      </c>
      <c r="E1607">
        <v>0.99979443438127236</v>
      </c>
      <c r="G1607" t="e">
        <f t="shared" si="75"/>
        <v>#DIV/0!</v>
      </c>
      <c r="H1607">
        <f t="shared" si="76"/>
        <v>-2.0558675023543539E-4</v>
      </c>
      <c r="I1607">
        <f t="shared" si="77"/>
        <v>-2.0556561872764334E-4</v>
      </c>
      <c r="J1607" t="s">
        <v>17</v>
      </c>
      <c r="K1607" t="s">
        <v>23</v>
      </c>
    </row>
    <row r="1608" spans="1:11" x14ac:dyDescent="0.3">
      <c r="A1608" s="2">
        <v>45217</v>
      </c>
      <c r="E1608">
        <v>0.99838673000819667</v>
      </c>
      <c r="G1608" t="e">
        <f t="shared" si="75"/>
        <v>#DIV/0!</v>
      </c>
      <c r="H1608">
        <f t="shared" si="76"/>
        <v>-1.6145727131192228E-3</v>
      </c>
      <c r="I1608">
        <f t="shared" si="77"/>
        <v>-1.6132699918033344E-3</v>
      </c>
      <c r="J1608" t="s">
        <v>17</v>
      </c>
      <c r="K1608" t="s">
        <v>23</v>
      </c>
    </row>
    <row r="1609" spans="1:11" x14ac:dyDescent="0.3">
      <c r="A1609" s="2">
        <v>45218</v>
      </c>
      <c r="E1609">
        <v>0.99973716275021751</v>
      </c>
      <c r="G1609" t="e">
        <f t="shared" si="75"/>
        <v>#DIV/0!</v>
      </c>
      <c r="H1609">
        <f t="shared" si="76"/>
        <v>-2.6287179754618358E-4</v>
      </c>
      <c r="I1609">
        <f t="shared" si="77"/>
        <v>-2.6283724978248824E-4</v>
      </c>
      <c r="J1609" t="s">
        <v>17</v>
      </c>
      <c r="K1609" t="s">
        <v>23</v>
      </c>
    </row>
    <row r="1610" spans="1:11" x14ac:dyDescent="0.3">
      <c r="A1610" s="2">
        <v>45219</v>
      </c>
      <c r="E1610">
        <v>0.99844774495483457</v>
      </c>
      <c r="G1610" t="e">
        <f t="shared" si="75"/>
        <v>#DIV/0!</v>
      </c>
      <c r="H1610">
        <f t="shared" si="76"/>
        <v>-1.5534610411985709E-3</v>
      </c>
      <c r="I1610">
        <f t="shared" si="77"/>
        <v>-1.5522550451654293E-3</v>
      </c>
      <c r="J1610" t="s">
        <v>17</v>
      </c>
      <c r="K1610" t="s">
        <v>23</v>
      </c>
    </row>
    <row r="1611" spans="1:11" x14ac:dyDescent="0.3">
      <c r="A1611" s="2">
        <v>45220</v>
      </c>
      <c r="E1611">
        <v>0.99933031462513988</v>
      </c>
      <c r="G1611" t="e">
        <f t="shared" si="75"/>
        <v>#DIV/0!</v>
      </c>
      <c r="H1611">
        <f t="shared" si="76"/>
        <v>-6.699097142742437E-4</v>
      </c>
      <c r="I1611">
        <f t="shared" si="77"/>
        <v>-6.6968537486011837E-4</v>
      </c>
      <c r="J1611" t="s">
        <v>17</v>
      </c>
      <c r="K1611" t="s">
        <v>23</v>
      </c>
    </row>
    <row r="1612" spans="1:11" x14ac:dyDescent="0.3">
      <c r="A1612" s="2">
        <v>45221</v>
      </c>
      <c r="E1612">
        <v>1.0018645847808194</v>
      </c>
      <c r="G1612" t="e">
        <f t="shared" si="75"/>
        <v>#DIV/0!</v>
      </c>
      <c r="H1612">
        <f t="shared" si="76"/>
        <v>1.8628486004522982E-3</v>
      </c>
      <c r="I1612">
        <f t="shared" si="77"/>
        <v>1.8645847808194116E-3</v>
      </c>
      <c r="J1612" t="s">
        <v>17</v>
      </c>
      <c r="K1612" t="s">
        <v>23</v>
      </c>
    </row>
    <row r="1613" spans="1:11" x14ac:dyDescent="0.3">
      <c r="A1613" s="2">
        <v>45222</v>
      </c>
      <c r="E1613">
        <v>1.0001844484156732</v>
      </c>
      <c r="G1613" t="e">
        <f t="shared" si="75"/>
        <v>#DIV/0!</v>
      </c>
      <c r="H1613">
        <f t="shared" si="76"/>
        <v>1.8443140715563021E-4</v>
      </c>
      <c r="I1613">
        <f t="shared" si="77"/>
        <v>1.8444841567322179E-4</v>
      </c>
      <c r="J1613" t="s">
        <v>17</v>
      </c>
      <c r="K1613" t="s">
        <v>23</v>
      </c>
    </row>
    <row r="1614" spans="1:11" x14ac:dyDescent="0.3">
      <c r="A1614" s="2">
        <v>45223</v>
      </c>
      <c r="E1614">
        <v>1.0012889324434742</v>
      </c>
      <c r="G1614" t="e">
        <f t="shared" si="75"/>
        <v>#DIV/0!</v>
      </c>
      <c r="H1614">
        <f t="shared" si="76"/>
        <v>1.288102483150888E-3</v>
      </c>
      <c r="I1614">
        <f t="shared" si="77"/>
        <v>1.2889324434741667E-3</v>
      </c>
      <c r="J1614" t="s">
        <v>17</v>
      </c>
      <c r="K1614" t="s">
        <v>23</v>
      </c>
    </row>
    <row r="1615" spans="1:11" x14ac:dyDescent="0.3">
      <c r="A1615" s="2">
        <v>45224</v>
      </c>
      <c r="E1615">
        <v>0.99925405407283019</v>
      </c>
      <c r="G1615" t="e">
        <f t="shared" si="75"/>
        <v>#DIV/0!</v>
      </c>
      <c r="H1615">
        <f t="shared" si="76"/>
        <v>-7.4622428326728135E-4</v>
      </c>
      <c r="I1615">
        <f t="shared" si="77"/>
        <v>-7.4594592716981101E-4</v>
      </c>
      <c r="J1615" t="s">
        <v>17</v>
      </c>
      <c r="K1615" t="s">
        <v>23</v>
      </c>
    </row>
    <row r="1616" spans="1:11" x14ac:dyDescent="0.3">
      <c r="A1616" s="2">
        <v>45225</v>
      </c>
      <c r="E1616">
        <v>1.0006940237204358</v>
      </c>
      <c r="G1616" t="e">
        <f t="shared" si="75"/>
        <v>#DIV/0!</v>
      </c>
      <c r="H1616">
        <f t="shared" si="76"/>
        <v>6.937829973454637E-4</v>
      </c>
      <c r="I1616">
        <f t="shared" si="77"/>
        <v>6.9402372043581018E-4</v>
      </c>
      <c r="J1616" t="s">
        <v>17</v>
      </c>
      <c r="K1616" t="s">
        <v>23</v>
      </c>
    </row>
    <row r="1617" spans="1:11" x14ac:dyDescent="0.3">
      <c r="A1617" s="2">
        <v>45226</v>
      </c>
      <c r="E1617">
        <v>0.99918342494235612</v>
      </c>
      <c r="G1617" t="e">
        <f t="shared" si="75"/>
        <v>#DIV/0!</v>
      </c>
      <c r="H1617">
        <f t="shared" si="76"/>
        <v>-8.1690863666349274E-4</v>
      </c>
      <c r="I1617">
        <f t="shared" si="77"/>
        <v>-8.1657505764387572E-4</v>
      </c>
      <c r="J1617" t="s">
        <v>17</v>
      </c>
      <c r="K1617" t="s">
        <v>23</v>
      </c>
    </row>
    <row r="1618" spans="1:11" x14ac:dyDescent="0.3">
      <c r="A1618" s="2">
        <v>45227</v>
      </c>
      <c r="E1618">
        <v>1.0006197916009434</v>
      </c>
      <c r="G1618" t="e">
        <f t="shared" si="75"/>
        <v>#DIV/0!</v>
      </c>
      <c r="H1618">
        <f t="shared" si="76"/>
        <v>6.1959960945479889E-4</v>
      </c>
      <c r="I1618">
        <f t="shared" si="77"/>
        <v>6.1979160094338681E-4</v>
      </c>
      <c r="J1618" t="s">
        <v>17</v>
      </c>
      <c r="K1618" t="s">
        <v>23</v>
      </c>
    </row>
    <row r="1619" spans="1:11" x14ac:dyDescent="0.3">
      <c r="A1619" s="2">
        <v>45228</v>
      </c>
      <c r="E1619">
        <v>1.0010186461835566</v>
      </c>
      <c r="G1619" t="e">
        <f t="shared" si="75"/>
        <v>#DIV/0!</v>
      </c>
      <c r="H1619">
        <f t="shared" si="76"/>
        <v>1.018127715593392E-3</v>
      </c>
      <c r="I1619">
        <f t="shared" si="77"/>
        <v>1.0186461835566263E-3</v>
      </c>
      <c r="J1619" t="s">
        <v>17</v>
      </c>
      <c r="K1619" t="s">
        <v>23</v>
      </c>
    </row>
    <row r="1620" spans="1:11" x14ac:dyDescent="0.3">
      <c r="A1620" s="2">
        <v>45229</v>
      </c>
      <c r="E1620">
        <v>0.99892869041238752</v>
      </c>
      <c r="G1620" t="e">
        <f t="shared" si="75"/>
        <v>#DIV/0!</v>
      </c>
      <c r="H1620">
        <f t="shared" si="76"/>
        <v>-1.0718838499071722E-3</v>
      </c>
      <c r="I1620">
        <f t="shared" si="77"/>
        <v>-1.071309587612479E-3</v>
      </c>
      <c r="J1620" t="s">
        <v>17</v>
      </c>
      <c r="K1620" t="s">
        <v>23</v>
      </c>
    </row>
    <row r="1621" spans="1:11" x14ac:dyDescent="0.3">
      <c r="A1621" s="2">
        <v>45230</v>
      </c>
      <c r="E1621">
        <v>0.99950699316342684</v>
      </c>
      <c r="G1621" t="e">
        <f t="shared" si="75"/>
        <v>#DIV/0!</v>
      </c>
      <c r="H1621">
        <f t="shared" si="76"/>
        <v>-4.9312840440110485E-4</v>
      </c>
      <c r="I1621">
        <f t="shared" si="77"/>
        <v>-4.9300683657316213E-4</v>
      </c>
      <c r="J1621" t="s">
        <v>17</v>
      </c>
      <c r="K1621" t="s">
        <v>23</v>
      </c>
    </row>
    <row r="1622" spans="1:11" x14ac:dyDescent="0.3">
      <c r="A1622" s="2">
        <v>45231</v>
      </c>
      <c r="E1622">
        <v>0.99966564977887407</v>
      </c>
      <c r="G1622" t="e">
        <f t="shared" si="75"/>
        <v>#DIV/0!</v>
      </c>
      <c r="H1622">
        <f t="shared" si="76"/>
        <v>-3.3440612862325428E-4</v>
      </c>
      <c r="I1622">
        <f t="shared" si="77"/>
        <v>-3.3435022112593415E-4</v>
      </c>
      <c r="J1622" t="s">
        <v>17</v>
      </c>
      <c r="K1622" t="s">
        <v>23</v>
      </c>
    </row>
    <row r="1623" spans="1:11" x14ac:dyDescent="0.3">
      <c r="A1623" s="2">
        <v>45232</v>
      </c>
      <c r="E1623">
        <v>0.99982603236770817</v>
      </c>
      <c r="G1623" t="e">
        <f t="shared" si="75"/>
        <v>#DIV/0!</v>
      </c>
      <c r="H1623">
        <f t="shared" si="76"/>
        <v>-1.7398276641562694E-4</v>
      </c>
      <c r="I1623">
        <f t="shared" si="77"/>
        <v>-1.739676322918271E-4</v>
      </c>
      <c r="J1623" t="s">
        <v>17</v>
      </c>
      <c r="K1623" t="s">
        <v>23</v>
      </c>
    </row>
    <row r="1624" spans="1:11" x14ac:dyDescent="0.3">
      <c r="A1624" s="2">
        <v>45233</v>
      </c>
      <c r="E1624">
        <v>0.99918011415665731</v>
      </c>
      <c r="G1624" t="e">
        <f t="shared" si="75"/>
        <v>#DIV/0!</v>
      </c>
      <c r="H1624">
        <f t="shared" si="76"/>
        <v>-8.2022213356637726E-4</v>
      </c>
      <c r="I1624">
        <f t="shared" si="77"/>
        <v>-8.1988584334269365E-4</v>
      </c>
      <c r="J1624" t="s">
        <v>17</v>
      </c>
      <c r="K1624" t="s">
        <v>23</v>
      </c>
    </row>
    <row r="1625" spans="1:11" x14ac:dyDescent="0.3">
      <c r="A1625" s="2">
        <v>45234</v>
      </c>
      <c r="E1625">
        <v>0.99965972618368526</v>
      </c>
      <c r="G1625" t="e">
        <f t="shared" si="75"/>
        <v>#DIV/0!</v>
      </c>
      <c r="H1625">
        <f t="shared" si="76"/>
        <v>-3.4033172258613928E-4</v>
      </c>
      <c r="I1625">
        <f t="shared" si="77"/>
        <v>-3.4027381631474007E-4</v>
      </c>
      <c r="J1625" t="s">
        <v>17</v>
      </c>
      <c r="K1625" t="s">
        <v>23</v>
      </c>
    </row>
    <row r="1626" spans="1:11" x14ac:dyDescent="0.3">
      <c r="A1626" s="2">
        <v>45235</v>
      </c>
      <c r="E1626">
        <v>0.99640744388551383</v>
      </c>
      <c r="G1626" t="e">
        <f t="shared" si="75"/>
        <v>#DIV/0!</v>
      </c>
      <c r="H1626">
        <f t="shared" si="76"/>
        <v>-3.5990248416948411E-3</v>
      </c>
      <c r="I1626">
        <f t="shared" si="77"/>
        <v>-3.5925561144861673E-3</v>
      </c>
      <c r="J1626" t="s">
        <v>17</v>
      </c>
      <c r="K1626" t="s">
        <v>23</v>
      </c>
    </row>
    <row r="1627" spans="1:11" x14ac:dyDescent="0.3">
      <c r="A1627" s="2">
        <v>45236</v>
      </c>
      <c r="E1627">
        <v>0.99979800054779522</v>
      </c>
      <c r="G1627" t="e">
        <f t="shared" si="75"/>
        <v>#DIV/0!</v>
      </c>
      <c r="H1627">
        <f t="shared" si="76"/>
        <v>-2.0201985684199068E-4</v>
      </c>
      <c r="I1627">
        <f t="shared" si="77"/>
        <v>-2.0199945220478188E-4</v>
      </c>
      <c r="J1627" t="s">
        <v>17</v>
      </c>
      <c r="K1627" t="s">
        <v>23</v>
      </c>
    </row>
    <row r="1628" spans="1:11" x14ac:dyDescent="0.3">
      <c r="A1628" s="2">
        <v>45237</v>
      </c>
      <c r="E1628">
        <v>0.99952884390496877</v>
      </c>
      <c r="G1628" t="e">
        <f t="shared" si="75"/>
        <v>#DIV/0!</v>
      </c>
      <c r="H1628">
        <f t="shared" si="76"/>
        <v>-4.7126712394017685E-4</v>
      </c>
      <c r="I1628">
        <f t="shared" si="77"/>
        <v>-4.7115609503123324E-4</v>
      </c>
      <c r="J1628" t="s">
        <v>17</v>
      </c>
      <c r="K1628" t="s">
        <v>23</v>
      </c>
    </row>
    <row r="1629" spans="1:11" x14ac:dyDescent="0.3">
      <c r="A1629" s="2">
        <v>45238</v>
      </c>
      <c r="E1629">
        <v>1.0006524234455654</v>
      </c>
      <c r="G1629" t="e">
        <f t="shared" si="75"/>
        <v>#DIV/0!</v>
      </c>
      <c r="H1629">
        <f t="shared" si="76"/>
        <v>6.522107099133362E-4</v>
      </c>
      <c r="I1629">
        <f t="shared" si="77"/>
        <v>6.5242344556537546E-4</v>
      </c>
      <c r="J1629" t="s">
        <v>17</v>
      </c>
      <c r="K1629" t="s">
        <v>23</v>
      </c>
    </row>
    <row r="1630" spans="1:11" x14ac:dyDescent="0.3">
      <c r="A1630" s="2">
        <v>45239</v>
      </c>
      <c r="E1630">
        <v>0.99676896642524027</v>
      </c>
      <c r="G1630" t="e">
        <f t="shared" si="75"/>
        <v>#DIV/0!</v>
      </c>
      <c r="H1630">
        <f t="shared" si="76"/>
        <v>-3.2362646345994598E-3</v>
      </c>
      <c r="I1630">
        <f t="shared" si="77"/>
        <v>-3.2310335747597341E-3</v>
      </c>
      <c r="J1630" t="s">
        <v>17</v>
      </c>
      <c r="K1630" t="s">
        <v>23</v>
      </c>
    </row>
    <row r="1631" spans="1:11" x14ac:dyDescent="0.3">
      <c r="A1631" s="2">
        <v>45240</v>
      </c>
      <c r="E1631">
        <v>0.99961350844277663</v>
      </c>
      <c r="G1631" t="e">
        <f t="shared" si="75"/>
        <v>#DIV/0!</v>
      </c>
      <c r="H1631">
        <f t="shared" si="76"/>
        <v>-3.8656626433500188E-4</v>
      </c>
      <c r="I1631">
        <f t="shared" si="77"/>
        <v>-3.8649155722336737E-4</v>
      </c>
      <c r="J1631" t="s">
        <v>17</v>
      </c>
      <c r="K1631" t="s">
        <v>23</v>
      </c>
    </row>
    <row r="1632" spans="1:11" x14ac:dyDescent="0.3">
      <c r="A1632" s="2">
        <v>45241</v>
      </c>
      <c r="E1632">
        <v>0.9997181998487914</v>
      </c>
      <c r="G1632" t="e">
        <f t="shared" si="75"/>
        <v>#DIV/0!</v>
      </c>
      <c r="H1632">
        <f t="shared" si="76"/>
        <v>-2.8183986433216187E-4</v>
      </c>
      <c r="I1632">
        <f t="shared" si="77"/>
        <v>-2.8180015120859991E-4</v>
      </c>
      <c r="J1632" t="s">
        <v>17</v>
      </c>
      <c r="K1632" t="s">
        <v>23</v>
      </c>
    </row>
    <row r="1633" spans="1:11" x14ac:dyDescent="0.3">
      <c r="A1633" s="2">
        <v>45242</v>
      </c>
      <c r="E1633">
        <v>0.99987058506335935</v>
      </c>
      <c r="G1633" t="e">
        <f t="shared" si="75"/>
        <v>#DIV/0!</v>
      </c>
      <c r="H1633">
        <f t="shared" si="76"/>
        <v>-1.2942331147612146E-4</v>
      </c>
      <c r="I1633">
        <f t="shared" si="77"/>
        <v>-1.2941493664064829E-4</v>
      </c>
      <c r="J1633" t="s">
        <v>17</v>
      </c>
      <c r="K1633" t="s">
        <v>23</v>
      </c>
    </row>
    <row r="1634" spans="1:11" x14ac:dyDescent="0.3">
      <c r="A1634" s="2">
        <v>45243</v>
      </c>
      <c r="E1634">
        <v>0.99666476987923425</v>
      </c>
      <c r="G1634" t="e">
        <f t="shared" si="75"/>
        <v>#DIV/0!</v>
      </c>
      <c r="H1634">
        <f t="shared" si="76"/>
        <v>-3.3408043985286859E-3</v>
      </c>
      <c r="I1634">
        <f t="shared" si="77"/>
        <v>-3.3352301207657531E-3</v>
      </c>
      <c r="J1634" t="s">
        <v>17</v>
      </c>
      <c r="K1634" t="s">
        <v>23</v>
      </c>
    </row>
    <row r="1635" spans="1:11" x14ac:dyDescent="0.3">
      <c r="A1635" s="2">
        <v>45244</v>
      </c>
      <c r="E1635">
        <v>1.0002393877524614</v>
      </c>
      <c r="G1635" t="e">
        <f t="shared" si="75"/>
        <v>#DIV/0!</v>
      </c>
      <c r="H1635">
        <f t="shared" si="76"/>
        <v>2.3935910378534013E-4</v>
      </c>
      <c r="I1635">
        <f t="shared" si="77"/>
        <v>2.393877524613508E-4</v>
      </c>
      <c r="J1635" t="s">
        <v>17</v>
      </c>
      <c r="K1635" t="s">
        <v>23</v>
      </c>
    </row>
    <row r="1636" spans="1:11" x14ac:dyDescent="0.3">
      <c r="A1636" s="2">
        <v>45245</v>
      </c>
      <c r="E1636">
        <v>0.9998964332893</v>
      </c>
      <c r="G1636" t="e">
        <f t="shared" si="75"/>
        <v>#DIV/0!</v>
      </c>
      <c r="H1636">
        <f t="shared" si="76"/>
        <v>-1.0357207410209732E-4</v>
      </c>
      <c r="I1636">
        <f t="shared" si="77"/>
        <v>-1.0356671069999823E-4</v>
      </c>
      <c r="J1636" t="s">
        <v>17</v>
      </c>
      <c r="K1636" t="s">
        <v>23</v>
      </c>
    </row>
    <row r="1637" spans="1:11" x14ac:dyDescent="0.3">
      <c r="A1637" s="2">
        <v>45246</v>
      </c>
      <c r="E1637">
        <v>0.99889791066483147</v>
      </c>
      <c r="G1637" t="e">
        <f t="shared" si="75"/>
        <v>#DIV/0!</v>
      </c>
      <c r="H1637">
        <f t="shared" si="76"/>
        <v>-1.1026970821885849E-3</v>
      </c>
      <c r="I1637">
        <f t="shared" si="77"/>
        <v>-1.1020893351685324E-3</v>
      </c>
      <c r="J1637" t="s">
        <v>17</v>
      </c>
      <c r="K1637" t="s">
        <v>23</v>
      </c>
    </row>
    <row r="1638" spans="1:11" x14ac:dyDescent="0.3">
      <c r="A1638" s="2">
        <v>45247</v>
      </c>
      <c r="E1638">
        <v>1.0012795728368018</v>
      </c>
      <c r="G1638" t="e">
        <f t="shared" si="75"/>
        <v>#DIV/0!</v>
      </c>
      <c r="H1638">
        <f t="shared" si="76"/>
        <v>1.2787548811609886E-3</v>
      </c>
      <c r="I1638">
        <f t="shared" si="77"/>
        <v>1.2795728368018011E-3</v>
      </c>
      <c r="J1638" t="s">
        <v>17</v>
      </c>
      <c r="K1638" t="s">
        <v>23</v>
      </c>
    </row>
    <row r="1639" spans="1:11" x14ac:dyDescent="0.3">
      <c r="A1639" s="2">
        <v>45248</v>
      </c>
      <c r="E1639">
        <v>1.0018852054794518</v>
      </c>
      <c r="G1639" t="e">
        <f t="shared" si="75"/>
        <v>#DIV/0!</v>
      </c>
      <c r="H1639">
        <f t="shared" si="76"/>
        <v>1.8834307097888639E-3</v>
      </c>
      <c r="I1639">
        <f t="shared" si="77"/>
        <v>1.8852054794518125E-3</v>
      </c>
      <c r="J1639" t="s">
        <v>17</v>
      </c>
      <c r="K1639" t="s">
        <v>23</v>
      </c>
    </row>
    <row r="1640" spans="1:11" x14ac:dyDescent="0.3">
      <c r="A1640" s="2">
        <v>45249</v>
      </c>
      <c r="E1640">
        <v>0.99871791443850266</v>
      </c>
      <c r="G1640" t="e">
        <f t="shared" si="75"/>
        <v>#DIV/0!</v>
      </c>
      <c r="H1640">
        <f t="shared" si="76"/>
        <v>-1.2829081363402246E-3</v>
      </c>
      <c r="I1640">
        <f t="shared" si="77"/>
        <v>-1.282085561497337E-3</v>
      </c>
      <c r="J1640" t="s">
        <v>17</v>
      </c>
      <c r="K1640" t="s">
        <v>23</v>
      </c>
    </row>
    <row r="1641" spans="1:11" x14ac:dyDescent="0.3">
      <c r="A1641" s="2">
        <v>45250</v>
      </c>
      <c r="E1641">
        <v>1.0016057829611322</v>
      </c>
      <c r="G1641" t="e">
        <f t="shared" si="75"/>
        <v>#DIV/0!</v>
      </c>
      <c r="H1641">
        <f t="shared" si="76"/>
        <v>1.6044950702043014E-3</v>
      </c>
      <c r="I1641">
        <f t="shared" si="77"/>
        <v>1.6057829611322294E-3</v>
      </c>
      <c r="J1641" t="s">
        <v>17</v>
      </c>
      <c r="K1641" t="s">
        <v>23</v>
      </c>
    </row>
    <row r="1642" spans="1:11" x14ac:dyDescent="0.3">
      <c r="A1642" s="2">
        <v>45251</v>
      </c>
      <c r="E1642">
        <v>1.000013694801565</v>
      </c>
      <c r="G1642" t="e">
        <f t="shared" si="75"/>
        <v>#DIV/0!</v>
      </c>
      <c r="H1642">
        <f t="shared" si="76"/>
        <v>1.369470779205077E-5</v>
      </c>
      <c r="I1642">
        <f t="shared" si="77"/>
        <v>1.3694801564989589E-5</v>
      </c>
      <c r="J1642" t="s">
        <v>17</v>
      </c>
      <c r="K1642" t="s">
        <v>23</v>
      </c>
    </row>
    <row r="1643" spans="1:11" x14ac:dyDescent="0.3">
      <c r="A1643" s="2">
        <v>45252</v>
      </c>
      <c r="E1643">
        <v>0.99713457259865645</v>
      </c>
      <c r="G1643" t="e">
        <f t="shared" si="75"/>
        <v>#DIV/0!</v>
      </c>
      <c r="H1643">
        <f t="shared" si="76"/>
        <v>-2.8695405976958553E-3</v>
      </c>
      <c r="I1643">
        <f t="shared" si="77"/>
        <v>-2.8654274013435455E-3</v>
      </c>
      <c r="J1643" t="s">
        <v>17</v>
      </c>
      <c r="K1643" t="s">
        <v>23</v>
      </c>
    </row>
    <row r="1644" spans="1:11" x14ac:dyDescent="0.3">
      <c r="A1644" s="2">
        <v>45253</v>
      </c>
      <c r="E1644">
        <v>0.99980695674275966</v>
      </c>
      <c r="G1644" t="e">
        <f t="shared" si="75"/>
        <v>#DIV/0!</v>
      </c>
      <c r="H1644">
        <f t="shared" si="76"/>
        <v>-1.9306189248823819E-4</v>
      </c>
      <c r="I1644">
        <f t="shared" si="77"/>
        <v>-1.9304325724034399E-4</v>
      </c>
      <c r="J1644" t="s">
        <v>17</v>
      </c>
      <c r="K1644" t="s">
        <v>23</v>
      </c>
    </row>
    <row r="1645" spans="1:11" x14ac:dyDescent="0.3">
      <c r="A1645" s="2">
        <v>45254</v>
      </c>
      <c r="E1645">
        <v>0.9993868574456809</v>
      </c>
      <c r="G1645" t="e">
        <f t="shared" si="75"/>
        <v>#DIV/0!</v>
      </c>
      <c r="H1645">
        <f t="shared" si="76"/>
        <v>-6.1333060308612307E-4</v>
      </c>
      <c r="I1645">
        <f t="shared" si="77"/>
        <v>-6.1314255431910158E-4</v>
      </c>
      <c r="J1645" t="s">
        <v>17</v>
      </c>
      <c r="K1645" t="s">
        <v>23</v>
      </c>
    </row>
    <row r="1646" spans="1:11" x14ac:dyDescent="0.3">
      <c r="A1646" s="2">
        <v>45255</v>
      </c>
      <c r="E1646">
        <v>0.99953083875663273</v>
      </c>
      <c r="G1646" t="e">
        <f t="shared" si="75"/>
        <v>#DIV/0!</v>
      </c>
      <c r="H1646">
        <f t="shared" si="76"/>
        <v>-4.6927133393823812E-4</v>
      </c>
      <c r="I1646">
        <f t="shared" si="77"/>
        <v>-4.691612433672665E-4</v>
      </c>
      <c r="J1646" t="s">
        <v>17</v>
      </c>
      <c r="K1646" t="s">
        <v>23</v>
      </c>
    </row>
    <row r="1647" spans="1:11" x14ac:dyDescent="0.3">
      <c r="A1647" s="2">
        <v>45256</v>
      </c>
      <c r="E1647">
        <v>0.99853352886281821</v>
      </c>
      <c r="G1647" t="e">
        <f t="shared" si="75"/>
        <v>#DIV/0!</v>
      </c>
      <c r="H1647">
        <f t="shared" si="76"/>
        <v>-1.4675474583712169E-3</v>
      </c>
      <c r="I1647">
        <f t="shared" si="77"/>
        <v>-1.4664711371817907E-3</v>
      </c>
      <c r="J1647" t="s">
        <v>17</v>
      </c>
      <c r="K1647" t="s">
        <v>23</v>
      </c>
    </row>
    <row r="1648" spans="1:11" x14ac:dyDescent="0.3">
      <c r="A1648" s="2">
        <v>45257</v>
      </c>
      <c r="E1648">
        <v>0.99923201061338784</v>
      </c>
      <c r="G1648" t="e">
        <f t="shared" si="75"/>
        <v>#DIV/0!</v>
      </c>
      <c r="H1648">
        <f t="shared" si="76"/>
        <v>-7.6828444153683589E-4</v>
      </c>
      <c r="I1648">
        <f t="shared" si="77"/>
        <v>-7.6798938661215566E-4</v>
      </c>
      <c r="J1648" t="s">
        <v>17</v>
      </c>
      <c r="K1648" t="s">
        <v>23</v>
      </c>
    </row>
    <row r="1649" spans="1:11" x14ac:dyDescent="0.3">
      <c r="A1649" s="2">
        <v>45258</v>
      </c>
      <c r="E1649">
        <v>1.0028417481921572</v>
      </c>
      <c r="G1649" t="e">
        <f t="shared" si="75"/>
        <v>#DIV/0!</v>
      </c>
      <c r="H1649">
        <f t="shared" si="76"/>
        <v>2.8377180590403836E-3</v>
      </c>
      <c r="I1649">
        <f t="shared" si="77"/>
        <v>2.8417481921572119E-3</v>
      </c>
      <c r="J1649" t="s">
        <v>17</v>
      </c>
      <c r="K1649" t="s">
        <v>23</v>
      </c>
    </row>
    <row r="1650" spans="1:11" x14ac:dyDescent="0.3">
      <c r="A1650" s="2">
        <v>45259</v>
      </c>
      <c r="E1650">
        <v>0.99960160361804107</v>
      </c>
      <c r="G1650" t="e">
        <f t="shared" si="75"/>
        <v>#DIV/0!</v>
      </c>
      <c r="H1650">
        <f t="shared" si="76"/>
        <v>-3.9847576288159272E-4</v>
      </c>
      <c r="I1650">
        <f t="shared" si="77"/>
        <v>-3.9839638195893201E-4</v>
      </c>
      <c r="J1650" t="s">
        <v>17</v>
      </c>
      <c r="K1650" t="s">
        <v>23</v>
      </c>
    </row>
    <row r="1651" spans="1:11" x14ac:dyDescent="0.3">
      <c r="A1651" s="2">
        <v>45260</v>
      </c>
      <c r="E1651">
        <v>1.0001582504970179</v>
      </c>
      <c r="G1651" t="e">
        <f t="shared" si="75"/>
        <v>#DIV/0!</v>
      </c>
      <c r="H1651">
        <f t="shared" si="76"/>
        <v>1.5823797672887176E-4</v>
      </c>
      <c r="I1651">
        <f t="shared" si="77"/>
        <v>1.5825049701789773E-4</v>
      </c>
      <c r="J1651" t="s">
        <v>17</v>
      </c>
      <c r="K1651" t="s">
        <v>23</v>
      </c>
    </row>
    <row r="1652" spans="1:11" x14ac:dyDescent="0.3">
      <c r="A1652" s="2">
        <v>45261</v>
      </c>
      <c r="E1652">
        <v>1.0000457521222392</v>
      </c>
      <c r="G1652" t="e">
        <f t="shared" si="75"/>
        <v>#DIV/0!</v>
      </c>
      <c r="H1652">
        <f t="shared" si="76"/>
        <v>4.575107564280661E-5</v>
      </c>
      <c r="I1652">
        <f t="shared" si="77"/>
        <v>4.5752122239228754E-5</v>
      </c>
      <c r="J1652" t="s">
        <v>17</v>
      </c>
      <c r="K1652" t="s">
        <v>23</v>
      </c>
    </row>
    <row r="1653" spans="1:11" x14ac:dyDescent="0.3">
      <c r="A1653" s="2">
        <v>45262</v>
      </c>
      <c r="E1653">
        <v>1.0013680199573554</v>
      </c>
      <c r="G1653" t="e">
        <f t="shared" si="75"/>
        <v>#DIV/0!</v>
      </c>
      <c r="H1653">
        <f t="shared" si="76"/>
        <v>1.3670850705855408E-3</v>
      </c>
      <c r="I1653">
        <f t="shared" si="77"/>
        <v>1.3680199573553598E-3</v>
      </c>
      <c r="J1653" t="s">
        <v>17</v>
      </c>
      <c r="K1653" t="s">
        <v>23</v>
      </c>
    </row>
    <row r="1654" spans="1:11" x14ac:dyDescent="0.3">
      <c r="A1654" s="2">
        <v>45263</v>
      </c>
      <c r="E1654">
        <v>0.9990990134084482</v>
      </c>
      <c r="G1654" t="e">
        <f t="shared" si="75"/>
        <v>#DIV/0!</v>
      </c>
      <c r="H1654">
        <f t="shared" si="76"/>
        <v>-9.013927239357579E-4</v>
      </c>
      <c r="I1654">
        <f t="shared" si="77"/>
        <v>-9.0098659155180005E-4</v>
      </c>
      <c r="J1654" t="s">
        <v>17</v>
      </c>
      <c r="K1654" t="s">
        <v>23</v>
      </c>
    </row>
    <row r="1655" spans="1:11" x14ac:dyDescent="0.3">
      <c r="A1655" s="2">
        <v>45264</v>
      </c>
      <c r="E1655">
        <v>0.99995904761904764</v>
      </c>
      <c r="G1655" t="e">
        <f t="shared" si="75"/>
        <v>#DIV/0!</v>
      </c>
      <c r="H1655">
        <f t="shared" si="76"/>
        <v>-4.0953219524011002E-5</v>
      </c>
      <c r="I1655">
        <f t="shared" si="77"/>
        <v>-4.0952380952363754E-5</v>
      </c>
      <c r="J1655" t="s">
        <v>17</v>
      </c>
      <c r="K1655" t="s">
        <v>23</v>
      </c>
    </row>
    <row r="1656" spans="1:11" x14ac:dyDescent="0.3">
      <c r="A1656" s="2">
        <v>45265</v>
      </c>
      <c r="E1656">
        <v>0.99889728980803016</v>
      </c>
      <c r="G1656" t="e">
        <f t="shared" si="75"/>
        <v>#DIV/0!</v>
      </c>
      <c r="H1656">
        <f t="shared" si="76"/>
        <v>-1.10331862417763E-3</v>
      </c>
      <c r="I1656">
        <f t="shared" si="77"/>
        <v>-1.1027101919698357E-3</v>
      </c>
      <c r="J1656" t="s">
        <v>17</v>
      </c>
      <c r="K1656" t="s">
        <v>23</v>
      </c>
    </row>
    <row r="1657" spans="1:11" x14ac:dyDescent="0.3">
      <c r="A1657" s="2">
        <v>45266</v>
      </c>
      <c r="E1657">
        <v>1.0015870433932943</v>
      </c>
      <c r="G1657" t="e">
        <f t="shared" si="75"/>
        <v>#DIV/0!</v>
      </c>
      <c r="H1657">
        <f t="shared" si="76"/>
        <v>1.5857853707765296E-3</v>
      </c>
      <c r="I1657">
        <f t="shared" si="77"/>
        <v>1.5870433932942962E-3</v>
      </c>
      <c r="J1657" t="s">
        <v>17</v>
      </c>
      <c r="K1657" t="s">
        <v>23</v>
      </c>
    </row>
    <row r="1658" spans="1:11" x14ac:dyDescent="0.3">
      <c r="A1658" s="2">
        <v>45267</v>
      </c>
      <c r="E1658">
        <v>1.0002100544200394</v>
      </c>
      <c r="G1658" t="e">
        <f t="shared" si="75"/>
        <v>#DIV/0!</v>
      </c>
      <c r="H1658">
        <f t="shared" si="76"/>
        <v>2.1003236169863209E-4</v>
      </c>
      <c r="I1658">
        <f t="shared" si="77"/>
        <v>2.1005442003940722E-4</v>
      </c>
      <c r="J1658" t="s">
        <v>17</v>
      </c>
      <c r="K1658" t="s">
        <v>23</v>
      </c>
    </row>
    <row r="1659" spans="1:11" x14ac:dyDescent="0.3">
      <c r="A1659" s="2">
        <v>45268</v>
      </c>
      <c r="E1659">
        <v>1.0006468856172142</v>
      </c>
      <c r="G1659" t="e">
        <f t="shared" si="75"/>
        <v>#DIV/0!</v>
      </c>
      <c r="H1659">
        <f t="shared" si="76"/>
        <v>6.4667647690165499E-4</v>
      </c>
      <c r="I1659">
        <f t="shared" si="77"/>
        <v>6.4688561721415461E-4</v>
      </c>
      <c r="J1659" t="s">
        <v>17</v>
      </c>
      <c r="K1659" t="s">
        <v>23</v>
      </c>
    </row>
    <row r="1660" spans="1:11" x14ac:dyDescent="0.3">
      <c r="A1660" s="2">
        <v>45269</v>
      </c>
      <c r="E1660">
        <v>1.0000425629290619</v>
      </c>
      <c r="G1660" t="e">
        <f t="shared" si="75"/>
        <v>#DIV/0!</v>
      </c>
      <c r="H1660">
        <f t="shared" si="76"/>
        <v>4.2562023286143118E-5</v>
      </c>
      <c r="I1660">
        <f t="shared" si="77"/>
        <v>4.2562929061906729E-5</v>
      </c>
      <c r="J1660" t="s">
        <v>17</v>
      </c>
      <c r="K1660" t="s">
        <v>23</v>
      </c>
    </row>
    <row r="1661" spans="1:11" x14ac:dyDescent="0.3">
      <c r="A1661" s="2">
        <v>45270</v>
      </c>
      <c r="E1661">
        <v>1.0031777755937394</v>
      </c>
      <c r="G1661" t="e">
        <f t="shared" si="75"/>
        <v>#DIV/0!</v>
      </c>
      <c r="H1661">
        <f t="shared" si="76"/>
        <v>3.1727371361139397E-3</v>
      </c>
      <c r="I1661">
        <f t="shared" si="77"/>
        <v>3.1777755937394403E-3</v>
      </c>
      <c r="J1661" t="s">
        <v>17</v>
      </c>
      <c r="K1661" t="s">
        <v>23</v>
      </c>
    </row>
    <row r="1662" spans="1:11" x14ac:dyDescent="0.3">
      <c r="A1662" s="2">
        <v>45271</v>
      </c>
      <c r="E1662">
        <v>0.999654317025226</v>
      </c>
      <c r="G1662" t="e">
        <f t="shared" si="75"/>
        <v>#DIV/0!</v>
      </c>
      <c r="H1662">
        <f t="shared" si="76"/>
        <v>-3.4574273690641985E-4</v>
      </c>
      <c r="I1662">
        <f t="shared" si="77"/>
        <v>-3.4568297477399756E-4</v>
      </c>
      <c r="J1662" t="s">
        <v>17</v>
      </c>
      <c r="K1662" t="s">
        <v>23</v>
      </c>
    </row>
    <row r="1663" spans="1:11" x14ac:dyDescent="0.3">
      <c r="A1663" s="2">
        <v>45272</v>
      </c>
      <c r="E1663">
        <v>1.0003734620024125</v>
      </c>
      <c r="G1663" t="e">
        <f t="shared" si="75"/>
        <v>#DIV/0!</v>
      </c>
      <c r="H1663">
        <f t="shared" si="76"/>
        <v>3.7339228283675088E-4</v>
      </c>
      <c r="I1663">
        <f t="shared" si="77"/>
        <v>3.7346200241250571E-4</v>
      </c>
      <c r="J1663" t="s">
        <v>17</v>
      </c>
      <c r="K1663" t="s">
        <v>23</v>
      </c>
    </row>
    <row r="1664" spans="1:11" x14ac:dyDescent="0.3">
      <c r="A1664" s="2">
        <v>45273</v>
      </c>
      <c r="E1664">
        <v>0.99926217664879957</v>
      </c>
      <c r="G1664" t="e">
        <f t="shared" si="75"/>
        <v>#DIV/0!</v>
      </c>
      <c r="H1664">
        <f t="shared" si="76"/>
        <v>-7.3809567680958507E-4</v>
      </c>
      <c r="I1664">
        <f t="shared" si="77"/>
        <v>-7.3782335120042841E-4</v>
      </c>
      <c r="J1664" t="s">
        <v>17</v>
      </c>
      <c r="K1664" t="s">
        <v>23</v>
      </c>
    </row>
    <row r="1665" spans="1:11" x14ac:dyDescent="0.3">
      <c r="A1665" s="2">
        <v>45274</v>
      </c>
      <c r="E1665">
        <v>1.0000448524285381</v>
      </c>
      <c r="G1665" t="e">
        <f t="shared" si="75"/>
        <v>#DIV/0!</v>
      </c>
      <c r="H1665">
        <f t="shared" si="76"/>
        <v>4.4851422698036791E-5</v>
      </c>
      <c r="I1665">
        <f t="shared" si="77"/>
        <v>4.4852428538133537E-5</v>
      </c>
      <c r="J1665" t="s">
        <v>17</v>
      </c>
      <c r="K1665" t="s">
        <v>23</v>
      </c>
    </row>
    <row r="1666" spans="1:11" x14ac:dyDescent="0.3">
      <c r="A1666" s="2">
        <v>45275</v>
      </c>
      <c r="E1666">
        <v>1.0001762671437089</v>
      </c>
      <c r="G1666" t="e">
        <f t="shared" si="75"/>
        <v>#DIV/0!</v>
      </c>
      <c r="H1666">
        <f t="shared" si="76"/>
        <v>1.7625161048121518E-4</v>
      </c>
      <c r="I1666">
        <f t="shared" si="77"/>
        <v>1.7626714370888585E-4</v>
      </c>
      <c r="J1666" t="s">
        <v>17</v>
      </c>
      <c r="K1666" t="s">
        <v>23</v>
      </c>
    </row>
    <row r="1667" spans="1:11" x14ac:dyDescent="0.3">
      <c r="A1667" s="2">
        <v>45276</v>
      </c>
      <c r="E1667">
        <v>1.0009185220274752</v>
      </c>
      <c r="G1667" t="e">
        <f t="shared" ref="G1667:G1730" si="78">(C1667-D1667)/((C1667+D1667)/2)</f>
        <v>#DIV/0!</v>
      </c>
      <c r="H1667">
        <f t="shared" ref="H1667:H1730" si="79">LN(E1667)</f>
        <v>9.181004442536427E-4</v>
      </c>
      <c r="I1667">
        <f t="shared" ref="I1667:I1730" si="80">E1667-1</f>
        <v>9.1852202747522149E-4</v>
      </c>
      <c r="J1667" t="s">
        <v>17</v>
      </c>
      <c r="K1667" t="s">
        <v>23</v>
      </c>
    </row>
    <row r="1668" spans="1:11" x14ac:dyDescent="0.3">
      <c r="A1668" s="2">
        <v>45277</v>
      </c>
      <c r="E1668">
        <v>0.99705283423686886</v>
      </c>
      <c r="G1668" t="e">
        <f t="shared" si="78"/>
        <v>#DIV/0!</v>
      </c>
      <c r="H1668">
        <f t="shared" si="79"/>
        <v>-2.9515172078712036E-3</v>
      </c>
      <c r="I1668">
        <f t="shared" si="80"/>
        <v>-2.9471657631311432E-3</v>
      </c>
      <c r="J1668" t="s">
        <v>17</v>
      </c>
      <c r="K1668" t="s">
        <v>23</v>
      </c>
    </row>
    <row r="1669" spans="1:11" x14ac:dyDescent="0.3">
      <c r="A1669" s="2">
        <v>45278</v>
      </c>
      <c r="E1669">
        <v>1.0015181793876256</v>
      </c>
      <c r="G1669" t="e">
        <f t="shared" si="78"/>
        <v>#DIV/0!</v>
      </c>
      <c r="H1669">
        <f t="shared" si="79"/>
        <v>1.5170281183739117E-3</v>
      </c>
      <c r="I1669">
        <f t="shared" si="80"/>
        <v>1.5181793876255512E-3</v>
      </c>
      <c r="J1669" t="s">
        <v>17</v>
      </c>
      <c r="K1669" t="s">
        <v>23</v>
      </c>
    </row>
    <row r="1670" spans="1:11" x14ac:dyDescent="0.3">
      <c r="A1670" s="2">
        <v>45279</v>
      </c>
      <c r="E1670">
        <v>0.99963723046507325</v>
      </c>
      <c r="G1670" t="e">
        <f t="shared" si="78"/>
        <v>#DIV/0!</v>
      </c>
      <c r="H1670">
        <f t="shared" si="79"/>
        <v>-3.6283535171252119E-4</v>
      </c>
      <c r="I1670">
        <f t="shared" si="80"/>
        <v>-3.6276953492675457E-4</v>
      </c>
      <c r="J1670" t="s">
        <v>17</v>
      </c>
      <c r="K1670" t="s">
        <v>23</v>
      </c>
    </row>
    <row r="1671" spans="1:11" x14ac:dyDescent="0.3">
      <c r="A1671" s="2">
        <v>45280</v>
      </c>
      <c r="E1671">
        <v>1.0017431192660551</v>
      </c>
      <c r="G1671" t="e">
        <f t="shared" si="78"/>
        <v>#DIV/0!</v>
      </c>
      <c r="H1671">
        <f t="shared" si="79"/>
        <v>1.7416017968312127E-3</v>
      </c>
      <c r="I1671">
        <f t="shared" si="80"/>
        <v>1.7431192660550821E-3</v>
      </c>
      <c r="J1671" t="s">
        <v>17</v>
      </c>
      <c r="K1671" t="s">
        <v>23</v>
      </c>
    </row>
    <row r="1672" spans="1:11" x14ac:dyDescent="0.3">
      <c r="A1672" s="2">
        <v>45281</v>
      </c>
      <c r="E1672">
        <v>1.0033588908910707</v>
      </c>
      <c r="G1672" t="e">
        <f t="shared" si="78"/>
        <v>#DIV/0!</v>
      </c>
      <c r="H1672">
        <f t="shared" si="79"/>
        <v>3.3532624171598966E-3</v>
      </c>
      <c r="I1672">
        <f t="shared" si="80"/>
        <v>3.358890891070665E-3</v>
      </c>
      <c r="J1672" t="s">
        <v>17</v>
      </c>
      <c r="K1672" t="s">
        <v>23</v>
      </c>
    </row>
    <row r="1673" spans="1:11" x14ac:dyDescent="0.3">
      <c r="A1673" s="2">
        <v>45282</v>
      </c>
      <c r="E1673">
        <v>1.0007623752233743</v>
      </c>
      <c r="G1673" t="e">
        <f t="shared" si="78"/>
        <v>#DIV/0!</v>
      </c>
      <c r="H1673">
        <f t="shared" si="79"/>
        <v>7.6208476300084632E-4</v>
      </c>
      <c r="I1673">
        <f t="shared" si="80"/>
        <v>7.6237522337430086E-4</v>
      </c>
      <c r="J1673" t="s">
        <v>17</v>
      </c>
      <c r="K1673" t="s">
        <v>23</v>
      </c>
    </row>
    <row r="1674" spans="1:11" x14ac:dyDescent="0.3">
      <c r="A1674" s="2">
        <v>45283</v>
      </c>
      <c r="E1674">
        <v>1.000738529604732</v>
      </c>
      <c r="G1674" t="e">
        <f t="shared" si="78"/>
        <v>#DIV/0!</v>
      </c>
      <c r="H1674">
        <f t="shared" si="79"/>
        <v>7.3825702594019029E-4</v>
      </c>
      <c r="I1674">
        <f t="shared" si="80"/>
        <v>7.3852960473197449E-4</v>
      </c>
      <c r="J1674" t="s">
        <v>17</v>
      </c>
      <c r="K1674" t="s">
        <v>23</v>
      </c>
    </row>
    <row r="1675" spans="1:11" x14ac:dyDescent="0.3">
      <c r="A1675" s="2">
        <v>45284</v>
      </c>
      <c r="E1675">
        <v>0.99979465116279076</v>
      </c>
      <c r="G1675" t="e">
        <f t="shared" si="78"/>
        <v>#DIV/0!</v>
      </c>
      <c r="H1675">
        <f t="shared" si="79"/>
        <v>-2.0536992416854985E-4</v>
      </c>
      <c r="I1675">
        <f t="shared" si="80"/>
        <v>-2.0534883720924046E-4</v>
      </c>
      <c r="J1675" t="s">
        <v>17</v>
      </c>
      <c r="K1675" t="s">
        <v>23</v>
      </c>
    </row>
    <row r="1676" spans="1:11" x14ac:dyDescent="0.3">
      <c r="A1676" s="2">
        <v>45285</v>
      </c>
      <c r="E1676">
        <v>0.99959610315186243</v>
      </c>
      <c r="G1676" t="e">
        <f t="shared" si="78"/>
        <v>#DIV/0!</v>
      </c>
      <c r="H1676">
        <f t="shared" si="79"/>
        <v>-4.0397843643912078E-4</v>
      </c>
      <c r="I1676">
        <f t="shared" si="80"/>
        <v>-4.0389684813757487E-4</v>
      </c>
      <c r="J1676" t="s">
        <v>17</v>
      </c>
      <c r="K1676" t="s">
        <v>23</v>
      </c>
    </row>
    <row r="1677" spans="1:11" x14ac:dyDescent="0.3">
      <c r="A1677" s="2">
        <v>45286</v>
      </c>
      <c r="E1677">
        <v>0.99967865568532621</v>
      </c>
      <c r="G1677" t="e">
        <f t="shared" si="78"/>
        <v>#DIV/0!</v>
      </c>
      <c r="H1677">
        <f t="shared" si="79"/>
        <v>-3.2139595682164485E-4</v>
      </c>
      <c r="I1677">
        <f t="shared" si="80"/>
        <v>-3.2134431467378821E-4</v>
      </c>
      <c r="J1677" t="s">
        <v>17</v>
      </c>
      <c r="K1677" t="s">
        <v>23</v>
      </c>
    </row>
    <row r="1678" spans="1:11" x14ac:dyDescent="0.3">
      <c r="A1678" s="2">
        <v>45287</v>
      </c>
      <c r="E1678">
        <v>0.99921048494408593</v>
      </c>
      <c r="G1678" t="e">
        <f t="shared" si="78"/>
        <v>#DIV/0!</v>
      </c>
      <c r="H1678">
        <f t="shared" si="79"/>
        <v>-7.898268870668903E-4</v>
      </c>
      <c r="I1678">
        <f t="shared" si="80"/>
        <v>-7.8951505591406956E-4</v>
      </c>
      <c r="J1678" t="s">
        <v>17</v>
      </c>
      <c r="K1678" t="s">
        <v>23</v>
      </c>
    </row>
    <row r="1679" spans="1:11" x14ac:dyDescent="0.3">
      <c r="A1679" s="2">
        <v>45288</v>
      </c>
      <c r="E1679">
        <v>1.0008469302244611</v>
      </c>
      <c r="G1679" t="e">
        <f t="shared" si="78"/>
        <v>#DIV/0!</v>
      </c>
      <c r="H1679">
        <f t="shared" si="79"/>
        <v>8.4657178142846833E-4</v>
      </c>
      <c r="I1679">
        <f t="shared" si="80"/>
        <v>8.4693022446113986E-4</v>
      </c>
      <c r="J1679" t="s">
        <v>17</v>
      </c>
      <c r="K1679" t="s">
        <v>23</v>
      </c>
    </row>
    <row r="1680" spans="1:11" x14ac:dyDescent="0.3">
      <c r="A1680" s="2">
        <v>45289</v>
      </c>
      <c r="E1680">
        <v>1.0012818945011295</v>
      </c>
      <c r="G1680" t="e">
        <f t="shared" si="78"/>
        <v>#DIV/0!</v>
      </c>
      <c r="H1680">
        <f t="shared" si="79"/>
        <v>1.2810735758582985E-3</v>
      </c>
      <c r="I1680">
        <f t="shared" si="80"/>
        <v>1.2818945011294769E-3</v>
      </c>
      <c r="J1680" t="s">
        <v>17</v>
      </c>
      <c r="K1680" t="s">
        <v>23</v>
      </c>
    </row>
    <row r="1681" spans="1:11" x14ac:dyDescent="0.3">
      <c r="A1681" s="2">
        <v>45290</v>
      </c>
      <c r="E1681">
        <v>0.99912294013040903</v>
      </c>
      <c r="G1681" t="e">
        <f t="shared" si="78"/>
        <v>#DIV/0!</v>
      </c>
      <c r="H1681">
        <f t="shared" si="79"/>
        <v>-8.7744471163452064E-4</v>
      </c>
      <c r="I1681">
        <f t="shared" si="80"/>
        <v>-8.7705986959096816E-4</v>
      </c>
      <c r="J1681" t="s">
        <v>17</v>
      </c>
      <c r="K1681" t="s">
        <v>23</v>
      </c>
    </row>
    <row r="1682" spans="1:11" x14ac:dyDescent="0.3">
      <c r="A1682" s="2">
        <v>45291</v>
      </c>
      <c r="E1682">
        <v>0.99993019091483271</v>
      </c>
      <c r="G1682" t="e">
        <f t="shared" si="78"/>
        <v>#DIV/0!</v>
      </c>
      <c r="H1682">
        <f t="shared" si="79"/>
        <v>-6.9811521934886179E-5</v>
      </c>
      <c r="I1682">
        <f t="shared" si="80"/>
        <v>-6.9809085167293894E-5</v>
      </c>
      <c r="J1682" t="s">
        <v>17</v>
      </c>
      <c r="K1682" t="s">
        <v>23</v>
      </c>
    </row>
    <row r="1683" spans="1:11" x14ac:dyDescent="0.3">
      <c r="A1683" s="2">
        <v>45292</v>
      </c>
      <c r="E1683">
        <v>1.0043534165257719</v>
      </c>
      <c r="G1683" t="e">
        <f t="shared" si="78"/>
        <v>#DIV/0!</v>
      </c>
      <c r="H1683">
        <f t="shared" si="79"/>
        <v>4.343967820888292E-3</v>
      </c>
      <c r="I1683">
        <f t="shared" si="80"/>
        <v>4.3534165257719248E-3</v>
      </c>
      <c r="J1683" t="s">
        <v>17</v>
      </c>
      <c r="K1683" t="s">
        <v>23</v>
      </c>
    </row>
    <row r="1684" spans="1:11" x14ac:dyDescent="0.3">
      <c r="A1684" s="2">
        <v>45293</v>
      </c>
      <c r="E1684">
        <v>1.0002643415292558</v>
      </c>
      <c r="G1684" t="e">
        <f t="shared" si="78"/>
        <v>#DIV/0!</v>
      </c>
      <c r="H1684">
        <f t="shared" si="79"/>
        <v>2.643065971896241E-4</v>
      </c>
      <c r="I1684">
        <f t="shared" si="80"/>
        <v>2.6434152925580712E-4</v>
      </c>
      <c r="J1684" t="s">
        <v>17</v>
      </c>
      <c r="K1684" t="s">
        <v>23</v>
      </c>
    </row>
    <row r="1685" spans="1:11" x14ac:dyDescent="0.3">
      <c r="A1685" s="2">
        <v>45294</v>
      </c>
      <c r="E1685">
        <v>0.99953388136312038</v>
      </c>
      <c r="G1685" t="e">
        <f t="shared" si="78"/>
        <v>#DIV/0!</v>
      </c>
      <c r="H1685">
        <f t="shared" si="79"/>
        <v>-4.6622730394058342E-4</v>
      </c>
      <c r="I1685">
        <f t="shared" si="80"/>
        <v>-4.6611863687961996E-4</v>
      </c>
      <c r="J1685" t="s">
        <v>17</v>
      </c>
      <c r="K1685" t="s">
        <v>23</v>
      </c>
    </row>
    <row r="1686" spans="1:11" x14ac:dyDescent="0.3">
      <c r="A1686" s="2">
        <v>45295</v>
      </c>
      <c r="E1686">
        <v>0.99923337531246703</v>
      </c>
      <c r="G1686" t="e">
        <f t="shared" si="78"/>
        <v>#DIV/0!</v>
      </c>
      <c r="H1686">
        <f t="shared" si="79"/>
        <v>-7.6691869451034431E-4</v>
      </c>
      <c r="I1686">
        <f t="shared" si="80"/>
        <v>-7.6662468753296853E-4</v>
      </c>
      <c r="J1686" t="s">
        <v>17</v>
      </c>
      <c r="K1686" t="s">
        <v>23</v>
      </c>
    </row>
    <row r="1687" spans="1:11" x14ac:dyDescent="0.3">
      <c r="A1687" s="2">
        <v>45296</v>
      </c>
      <c r="E1687">
        <v>0.99611630340646673</v>
      </c>
      <c r="G1687" t="e">
        <f t="shared" si="78"/>
        <v>#DIV/0!</v>
      </c>
      <c r="H1687">
        <f t="shared" si="79"/>
        <v>-3.8912577262612009E-3</v>
      </c>
      <c r="I1687">
        <f t="shared" si="80"/>
        <v>-3.8836965935332701E-3</v>
      </c>
      <c r="J1687" t="s">
        <v>17</v>
      </c>
      <c r="K1687" t="s">
        <v>23</v>
      </c>
    </row>
    <row r="1688" spans="1:11" x14ac:dyDescent="0.3">
      <c r="A1688" s="2">
        <v>45297</v>
      </c>
      <c r="E1688">
        <v>1.000117639830981</v>
      </c>
      <c r="G1688" t="e">
        <f t="shared" si="78"/>
        <v>#DIV/0!</v>
      </c>
      <c r="H1688">
        <f t="shared" si="79"/>
        <v>1.1763291195872208E-4</v>
      </c>
      <c r="I1688">
        <f t="shared" si="80"/>
        <v>1.1763983098100894E-4</v>
      </c>
      <c r="J1688" t="s">
        <v>17</v>
      </c>
      <c r="K1688" t="s">
        <v>23</v>
      </c>
    </row>
    <row r="1689" spans="1:11" x14ac:dyDescent="0.3">
      <c r="A1689" s="2">
        <v>45298</v>
      </c>
      <c r="E1689">
        <v>0.99884089497288842</v>
      </c>
      <c r="G1689" t="e">
        <f t="shared" si="78"/>
        <v>#DIV/0!</v>
      </c>
      <c r="H1689">
        <f t="shared" si="79"/>
        <v>-1.1597773088905254E-3</v>
      </c>
      <c r="I1689">
        <f t="shared" si="80"/>
        <v>-1.1591050271115844E-3</v>
      </c>
      <c r="J1689" t="s">
        <v>17</v>
      </c>
      <c r="K1689" t="s">
        <v>23</v>
      </c>
    </row>
    <row r="1690" spans="1:11" x14ac:dyDescent="0.3">
      <c r="A1690" s="2">
        <v>45299</v>
      </c>
      <c r="E1690">
        <v>1.0011321624644598</v>
      </c>
      <c r="G1690" t="e">
        <f t="shared" si="78"/>
        <v>#DIV/0!</v>
      </c>
      <c r="H1690">
        <f t="shared" si="79"/>
        <v>1.1315220518586593E-3</v>
      </c>
      <c r="I1690">
        <f t="shared" si="80"/>
        <v>1.1321624644597961E-3</v>
      </c>
      <c r="J1690" t="s">
        <v>17</v>
      </c>
      <c r="K1690" t="s">
        <v>23</v>
      </c>
    </row>
    <row r="1691" spans="1:11" x14ac:dyDescent="0.3">
      <c r="A1691" s="2">
        <v>45300</v>
      </c>
      <c r="E1691">
        <v>1.0047074588423655</v>
      </c>
      <c r="G1691" t="e">
        <f t="shared" si="78"/>
        <v>#DIV/0!</v>
      </c>
      <c r="H1691">
        <f t="shared" si="79"/>
        <v>4.6964134083755495E-3</v>
      </c>
      <c r="I1691">
        <f t="shared" si="80"/>
        <v>4.7074588423654529E-3</v>
      </c>
      <c r="J1691" t="s">
        <v>17</v>
      </c>
      <c r="K1691" t="s">
        <v>23</v>
      </c>
    </row>
    <row r="1692" spans="1:11" x14ac:dyDescent="0.3">
      <c r="A1692" s="2">
        <v>45301</v>
      </c>
      <c r="E1692">
        <v>1.0040568322283099</v>
      </c>
      <c r="G1692" t="e">
        <f t="shared" si="78"/>
        <v>#DIV/0!</v>
      </c>
      <c r="H1692">
        <f t="shared" si="79"/>
        <v>4.0486254725788477E-3</v>
      </c>
      <c r="I1692">
        <f t="shared" si="80"/>
        <v>4.0568322283098812E-3</v>
      </c>
      <c r="J1692" t="s">
        <v>17</v>
      </c>
      <c r="K1692" t="s">
        <v>23</v>
      </c>
    </row>
    <row r="1693" spans="1:11" x14ac:dyDescent="0.3">
      <c r="A1693" s="2">
        <v>45302</v>
      </c>
      <c r="E1693">
        <v>1.0013906160305914</v>
      </c>
      <c r="G1693" t="e">
        <f t="shared" si="78"/>
        <v>#DIV/0!</v>
      </c>
      <c r="H1693">
        <f t="shared" si="79"/>
        <v>1.3896500195823848E-3</v>
      </c>
      <c r="I1693">
        <f t="shared" si="80"/>
        <v>1.3906160305914295E-3</v>
      </c>
      <c r="J1693" t="s">
        <v>17</v>
      </c>
      <c r="K1693" t="s">
        <v>23</v>
      </c>
    </row>
    <row r="1694" spans="1:11" x14ac:dyDescent="0.3">
      <c r="A1694" s="2">
        <v>45303</v>
      </c>
      <c r="E1694">
        <v>0.9988547660849223</v>
      </c>
      <c r="G1694" t="e">
        <f t="shared" si="78"/>
        <v>#DIV/0!</v>
      </c>
      <c r="H1694">
        <f t="shared" si="79"/>
        <v>-1.1458901965495409E-3</v>
      </c>
      <c r="I1694">
        <f t="shared" si="80"/>
        <v>-1.1452339150777036E-3</v>
      </c>
      <c r="J1694" t="s">
        <v>17</v>
      </c>
      <c r="K1694" t="s">
        <v>23</v>
      </c>
    </row>
    <row r="1695" spans="1:11" x14ac:dyDescent="0.3">
      <c r="A1695" s="2">
        <v>45304</v>
      </c>
      <c r="E1695">
        <v>1.0011204722818727</v>
      </c>
      <c r="G1695" t="e">
        <f t="shared" si="78"/>
        <v>#DIV/0!</v>
      </c>
      <c r="H1695">
        <f t="shared" si="79"/>
        <v>1.1198450213138309E-3</v>
      </c>
      <c r="I1695">
        <f t="shared" si="80"/>
        <v>1.1204722818727308E-3</v>
      </c>
      <c r="J1695" t="s">
        <v>17</v>
      </c>
      <c r="K1695" t="s">
        <v>23</v>
      </c>
    </row>
    <row r="1696" spans="1:11" x14ac:dyDescent="0.3">
      <c r="A1696" s="2">
        <v>45305</v>
      </c>
      <c r="E1696">
        <v>1.0000002398081536</v>
      </c>
      <c r="G1696" t="e">
        <f t="shared" si="78"/>
        <v>#DIV/0!</v>
      </c>
      <c r="H1696">
        <f t="shared" si="79"/>
        <v>2.3980812480309332E-7</v>
      </c>
      <c r="I1696">
        <f t="shared" si="80"/>
        <v>2.3980815355706397E-7</v>
      </c>
      <c r="J1696" t="s">
        <v>17</v>
      </c>
      <c r="K1696" t="s">
        <v>23</v>
      </c>
    </row>
    <row r="1697" spans="1:11" x14ac:dyDescent="0.3">
      <c r="A1697" s="2">
        <v>45306</v>
      </c>
      <c r="E1697">
        <v>0.9984572241208266</v>
      </c>
      <c r="G1697" t="e">
        <f t="shared" si="78"/>
        <v>#DIV/0!</v>
      </c>
      <c r="H1697">
        <f t="shared" si="79"/>
        <v>-1.5439671833145962E-3</v>
      </c>
      <c r="I1697">
        <f t="shared" si="80"/>
        <v>-1.542775879173397E-3</v>
      </c>
      <c r="J1697" t="s">
        <v>17</v>
      </c>
      <c r="K1697" t="s">
        <v>23</v>
      </c>
    </row>
    <row r="1698" spans="1:11" x14ac:dyDescent="0.3">
      <c r="A1698" s="2">
        <v>45307</v>
      </c>
      <c r="E1698">
        <v>0.99966179879462225</v>
      </c>
      <c r="G1698" t="e">
        <f t="shared" si="78"/>
        <v>#DIV/0!</v>
      </c>
      <c r="H1698">
        <f t="shared" si="79"/>
        <v>-3.3825840830317472E-4</v>
      </c>
      <c r="I1698">
        <f t="shared" si="80"/>
        <v>-3.3820120537775278E-4</v>
      </c>
      <c r="J1698" t="s">
        <v>17</v>
      </c>
      <c r="K1698" t="s">
        <v>23</v>
      </c>
    </row>
    <row r="1699" spans="1:11" x14ac:dyDescent="0.3">
      <c r="A1699" s="2">
        <v>45308</v>
      </c>
      <c r="E1699">
        <v>1.0020665105386417</v>
      </c>
      <c r="G1699" t="e">
        <f t="shared" si="78"/>
        <v>#DIV/0!</v>
      </c>
      <c r="H1699">
        <f t="shared" si="79"/>
        <v>2.0643782428410523E-3</v>
      </c>
      <c r="I1699">
        <f t="shared" si="80"/>
        <v>2.0665105386417082E-3</v>
      </c>
      <c r="J1699" t="s">
        <v>17</v>
      </c>
      <c r="K1699" t="s">
        <v>23</v>
      </c>
    </row>
    <row r="1700" spans="1:11" x14ac:dyDescent="0.3">
      <c r="A1700" s="2">
        <v>45309</v>
      </c>
      <c r="E1700">
        <v>1.0020595047246392</v>
      </c>
      <c r="G1700" t="e">
        <f t="shared" si="78"/>
        <v>#DIV/0!</v>
      </c>
      <c r="H1700">
        <f t="shared" si="79"/>
        <v>2.0573868521309335E-3</v>
      </c>
      <c r="I1700">
        <f t="shared" si="80"/>
        <v>2.0595047246392273E-3</v>
      </c>
      <c r="J1700" t="s">
        <v>17</v>
      </c>
      <c r="K1700" t="s">
        <v>23</v>
      </c>
    </row>
    <row r="1701" spans="1:11" x14ac:dyDescent="0.3">
      <c r="A1701" s="2">
        <v>45310</v>
      </c>
      <c r="E1701">
        <v>1.0008185309649542</v>
      </c>
      <c r="G1701" t="e">
        <f t="shared" si="78"/>
        <v>#DIV/0!</v>
      </c>
      <c r="H1701">
        <f t="shared" si="79"/>
        <v>8.1819615117509077E-4</v>
      </c>
      <c r="I1701">
        <f t="shared" si="80"/>
        <v>8.1853096495421163E-4</v>
      </c>
      <c r="J1701" t="s">
        <v>17</v>
      </c>
      <c r="K1701" t="s">
        <v>23</v>
      </c>
    </row>
    <row r="1702" spans="1:11" x14ac:dyDescent="0.3">
      <c r="A1702" s="2">
        <v>45311</v>
      </c>
      <c r="E1702">
        <v>0.99921817209209296</v>
      </c>
      <c r="G1702" t="e">
        <f t="shared" si="78"/>
        <v>#DIV/0!</v>
      </c>
      <c r="H1702">
        <f t="shared" si="79"/>
        <v>-7.8213369473800515E-4</v>
      </c>
      <c r="I1702">
        <f t="shared" si="80"/>
        <v>-7.8182790790704004E-4</v>
      </c>
      <c r="J1702" t="s">
        <v>17</v>
      </c>
      <c r="K1702" t="s">
        <v>23</v>
      </c>
    </row>
    <row r="1703" spans="1:11" x14ac:dyDescent="0.3">
      <c r="A1703" s="2">
        <v>45312</v>
      </c>
      <c r="E1703">
        <v>0.99721624465767233</v>
      </c>
      <c r="G1703" t="e">
        <f t="shared" si="78"/>
        <v>#DIV/0!</v>
      </c>
      <c r="H1703">
        <f t="shared" si="79"/>
        <v>-2.7876371949897114E-3</v>
      </c>
      <c r="I1703">
        <f t="shared" si="80"/>
        <v>-2.7837553423276651E-3</v>
      </c>
      <c r="J1703" t="s">
        <v>17</v>
      </c>
      <c r="K1703" t="s">
        <v>23</v>
      </c>
    </row>
    <row r="1704" spans="1:11" x14ac:dyDescent="0.3">
      <c r="A1704" s="2">
        <v>45313</v>
      </c>
      <c r="E1704">
        <v>1.0021871220772389</v>
      </c>
      <c r="G1704" t="e">
        <f t="shared" si="78"/>
        <v>#DIV/0!</v>
      </c>
      <c r="H1704">
        <f t="shared" si="79"/>
        <v>2.1847338074063912E-3</v>
      </c>
      <c r="I1704">
        <f t="shared" si="80"/>
        <v>2.1871220772389233E-3</v>
      </c>
      <c r="J1704" t="s">
        <v>17</v>
      </c>
      <c r="K1704" t="s">
        <v>23</v>
      </c>
    </row>
    <row r="1705" spans="1:11" x14ac:dyDescent="0.3">
      <c r="A1705" s="2">
        <v>45314</v>
      </c>
      <c r="E1705">
        <v>1.0012033966208502</v>
      </c>
      <c r="G1705" t="e">
        <f t="shared" si="78"/>
        <v>#DIV/0!</v>
      </c>
      <c r="H1705">
        <f t="shared" si="79"/>
        <v>1.2026731195178924E-3</v>
      </c>
      <c r="I1705">
        <f t="shared" si="80"/>
        <v>1.2033966208502278E-3</v>
      </c>
      <c r="J1705" t="s">
        <v>17</v>
      </c>
      <c r="K1705" t="s">
        <v>23</v>
      </c>
    </row>
    <row r="1706" spans="1:11" x14ac:dyDescent="0.3">
      <c r="A1706" s="2">
        <v>45315</v>
      </c>
      <c r="E1706">
        <v>1.0013953775401929</v>
      </c>
      <c r="G1706" t="e">
        <f t="shared" si="78"/>
        <v>#DIV/0!</v>
      </c>
      <c r="H1706">
        <f t="shared" si="79"/>
        <v>1.3944049056428885E-3</v>
      </c>
      <c r="I1706">
        <f t="shared" si="80"/>
        <v>1.3953775401929214E-3</v>
      </c>
      <c r="J1706" t="s">
        <v>17</v>
      </c>
      <c r="K1706" t="s">
        <v>23</v>
      </c>
    </row>
    <row r="1707" spans="1:11" x14ac:dyDescent="0.3">
      <c r="A1707" s="2">
        <v>45316</v>
      </c>
      <c r="E1707">
        <v>1.0009412579818928</v>
      </c>
      <c r="G1707" t="e">
        <f t="shared" si="78"/>
        <v>#DIV/0!</v>
      </c>
      <c r="H1707">
        <f t="shared" si="79"/>
        <v>9.4081527637686726E-4</v>
      </c>
      <c r="I1707">
        <f t="shared" si="80"/>
        <v>9.4125798189281795E-4</v>
      </c>
      <c r="J1707" t="s">
        <v>17</v>
      </c>
      <c r="K1707" t="s">
        <v>23</v>
      </c>
    </row>
    <row r="1708" spans="1:11" x14ac:dyDescent="0.3">
      <c r="A1708" s="2">
        <v>45317</v>
      </c>
      <c r="E1708">
        <v>0.99997990471966336</v>
      </c>
      <c r="G1708" t="e">
        <f t="shared" si="78"/>
        <v>#DIV/0!</v>
      </c>
      <c r="H1708">
        <f t="shared" si="79"/>
        <v>-2.0095482249491449E-5</v>
      </c>
      <c r="I1708">
        <f t="shared" si="80"/>
        <v>-2.0095280336640542E-5</v>
      </c>
      <c r="J1708" t="s">
        <v>17</v>
      </c>
      <c r="K1708" t="s">
        <v>23</v>
      </c>
    </row>
    <row r="1709" spans="1:11" x14ac:dyDescent="0.3">
      <c r="A1709" s="2">
        <v>45318</v>
      </c>
      <c r="E1709">
        <v>0.99939826743748561</v>
      </c>
      <c r="G1709" t="e">
        <f t="shared" si="78"/>
        <v>#DIV/0!</v>
      </c>
      <c r="H1709">
        <f t="shared" si="79"/>
        <v>-6.0191367621110191E-4</v>
      </c>
      <c r="I1709">
        <f t="shared" si="80"/>
        <v>-6.0173256251438989E-4</v>
      </c>
      <c r="J1709" t="s">
        <v>17</v>
      </c>
      <c r="K1709" t="s">
        <v>23</v>
      </c>
    </row>
    <row r="1710" spans="1:11" x14ac:dyDescent="0.3">
      <c r="A1710" s="2">
        <v>45319</v>
      </c>
      <c r="E1710">
        <v>1.0014697160636181</v>
      </c>
      <c r="G1710" t="e">
        <f t="shared" si="78"/>
        <v>#DIV/0!</v>
      </c>
      <c r="H1710">
        <f t="shared" si="79"/>
        <v>1.4686370880267518E-3</v>
      </c>
      <c r="I1710">
        <f t="shared" si="80"/>
        <v>1.4697160636181206E-3</v>
      </c>
      <c r="J1710" t="s">
        <v>17</v>
      </c>
      <c r="K1710" t="s">
        <v>23</v>
      </c>
    </row>
    <row r="1711" spans="1:11" x14ac:dyDescent="0.3">
      <c r="A1711" s="2">
        <v>45320</v>
      </c>
      <c r="E1711">
        <v>0.9992449548785497</v>
      </c>
      <c r="G1711" t="e">
        <f t="shared" si="78"/>
        <v>#DIV/0!</v>
      </c>
      <c r="H1711">
        <f t="shared" si="79"/>
        <v>-7.5533031158133118E-4</v>
      </c>
      <c r="I1711">
        <f t="shared" si="80"/>
        <v>-7.55045121450304E-4</v>
      </c>
      <c r="J1711" t="s">
        <v>17</v>
      </c>
      <c r="K1711" t="s">
        <v>23</v>
      </c>
    </row>
    <row r="1712" spans="1:11" x14ac:dyDescent="0.3">
      <c r="A1712" s="2">
        <v>45321</v>
      </c>
      <c r="E1712">
        <v>1.0006618501913849</v>
      </c>
      <c r="G1712" t="e">
        <f t="shared" si="78"/>
        <v>#DIV/0!</v>
      </c>
      <c r="H1712">
        <f t="shared" si="79"/>
        <v>6.6163126513921287E-4</v>
      </c>
      <c r="I1712">
        <f t="shared" si="80"/>
        <v>6.6185019138487178E-4</v>
      </c>
      <c r="J1712" t="s">
        <v>17</v>
      </c>
      <c r="K1712" t="s">
        <v>23</v>
      </c>
    </row>
    <row r="1713" spans="1:11" x14ac:dyDescent="0.3">
      <c r="A1713" s="2">
        <v>45322</v>
      </c>
      <c r="E1713">
        <v>1.0010569845813726</v>
      </c>
      <c r="G1713" t="e">
        <f t="shared" si="78"/>
        <v>#DIV/0!</v>
      </c>
      <c r="H1713">
        <f t="shared" si="79"/>
        <v>1.0564263664850288E-3</v>
      </c>
      <c r="I1713">
        <f t="shared" si="80"/>
        <v>1.0569845813725998E-3</v>
      </c>
      <c r="J1713" t="s">
        <v>17</v>
      </c>
      <c r="K1713" t="s">
        <v>23</v>
      </c>
    </row>
    <row r="1714" spans="1:11" x14ac:dyDescent="0.3">
      <c r="A1714" s="2">
        <v>45323</v>
      </c>
      <c r="E1714">
        <v>1.0011946442941384</v>
      </c>
      <c r="G1714" t="e">
        <f t="shared" si="78"/>
        <v>#DIV/0!</v>
      </c>
      <c r="H1714">
        <f t="shared" si="79"/>
        <v>1.1939312744570758E-3</v>
      </c>
      <c r="I1714">
        <f t="shared" si="80"/>
        <v>1.1946442941384028E-3</v>
      </c>
      <c r="J1714" t="s">
        <v>17</v>
      </c>
      <c r="K1714" t="s">
        <v>23</v>
      </c>
    </row>
    <row r="1715" spans="1:11" x14ac:dyDescent="0.3">
      <c r="A1715" s="2">
        <v>45324</v>
      </c>
      <c r="E1715">
        <v>1.0007165135880443</v>
      </c>
      <c r="G1715" t="e">
        <f t="shared" si="78"/>
        <v>#DIV/0!</v>
      </c>
      <c r="H1715">
        <f t="shared" si="79"/>
        <v>7.162570147348547E-4</v>
      </c>
      <c r="I1715">
        <f t="shared" si="80"/>
        <v>7.1651358804425413E-4</v>
      </c>
      <c r="J1715" t="s">
        <v>17</v>
      </c>
      <c r="K1715" t="s">
        <v>23</v>
      </c>
    </row>
    <row r="1716" spans="1:11" x14ac:dyDescent="0.3">
      <c r="A1716" s="2">
        <v>45325</v>
      </c>
      <c r="E1716">
        <v>0.99918949081608921</v>
      </c>
      <c r="G1716" t="e">
        <f t="shared" si="78"/>
        <v>#DIV/0!</v>
      </c>
      <c r="H1716">
        <f t="shared" si="79"/>
        <v>-8.1083782406863539E-4</v>
      </c>
      <c r="I1716">
        <f t="shared" si="80"/>
        <v>-8.105091839107903E-4</v>
      </c>
      <c r="J1716" t="s">
        <v>17</v>
      </c>
      <c r="K1716" t="s">
        <v>23</v>
      </c>
    </row>
    <row r="1717" spans="1:11" x14ac:dyDescent="0.3">
      <c r="A1717" s="2">
        <v>45326</v>
      </c>
      <c r="E1717">
        <v>0.9991902592649009</v>
      </c>
      <c r="G1717" t="e">
        <f t="shared" si="78"/>
        <v>#DIV/0!</v>
      </c>
      <c r="H1717">
        <f t="shared" si="79"/>
        <v>-8.100687522126349E-4</v>
      </c>
      <c r="I1717">
        <f t="shared" si="80"/>
        <v>-8.0974073509909594E-4</v>
      </c>
      <c r="J1717" t="s">
        <v>17</v>
      </c>
      <c r="K1717" t="s">
        <v>23</v>
      </c>
    </row>
    <row r="1718" spans="1:11" x14ac:dyDescent="0.3">
      <c r="A1718" s="2">
        <v>45327</v>
      </c>
      <c r="E1718">
        <v>1.0021398732691855</v>
      </c>
      <c r="G1718" t="e">
        <f t="shared" si="78"/>
        <v>#DIV/0!</v>
      </c>
      <c r="H1718">
        <f t="shared" si="79"/>
        <v>2.1375870013494412E-3</v>
      </c>
      <c r="I1718">
        <f t="shared" si="80"/>
        <v>2.1398732691855216E-3</v>
      </c>
      <c r="J1718" t="s">
        <v>17</v>
      </c>
      <c r="K1718" t="s">
        <v>23</v>
      </c>
    </row>
    <row r="1719" spans="1:11" x14ac:dyDescent="0.3">
      <c r="A1719" s="2">
        <v>45328</v>
      </c>
      <c r="E1719">
        <v>1.0010773339526242</v>
      </c>
      <c r="G1719" t="e">
        <f t="shared" si="78"/>
        <v>#DIV/0!</v>
      </c>
      <c r="H1719">
        <f t="shared" si="79"/>
        <v>1.0767540448669833E-3</v>
      </c>
      <c r="I1719">
        <f t="shared" si="80"/>
        <v>1.0773339526242154E-3</v>
      </c>
      <c r="J1719" t="s">
        <v>17</v>
      </c>
      <c r="K1719" t="s">
        <v>23</v>
      </c>
    </row>
    <row r="1720" spans="1:11" x14ac:dyDescent="0.3">
      <c r="A1720" s="2">
        <v>45329</v>
      </c>
      <c r="E1720">
        <v>1.0010460553285163</v>
      </c>
      <c r="G1720" t="e">
        <f t="shared" si="78"/>
        <v>#DIV/0!</v>
      </c>
      <c r="H1720">
        <f t="shared" si="79"/>
        <v>1.0455085938843888E-3</v>
      </c>
      <c r="I1720">
        <f t="shared" si="80"/>
        <v>1.0460553285163154E-3</v>
      </c>
      <c r="J1720" t="s">
        <v>17</v>
      </c>
      <c r="K1720" t="s">
        <v>23</v>
      </c>
    </row>
    <row r="1721" spans="1:11" x14ac:dyDescent="0.3">
      <c r="A1721" s="2">
        <v>45330</v>
      </c>
      <c r="E1721">
        <v>1.0002955849889625</v>
      </c>
      <c r="G1721" t="e">
        <f t="shared" si="78"/>
        <v>#DIV/0!</v>
      </c>
      <c r="H1721">
        <f t="shared" si="79"/>
        <v>2.9554131232624844E-4</v>
      </c>
      <c r="I1721">
        <f t="shared" si="80"/>
        <v>2.9558498896253838E-4</v>
      </c>
      <c r="J1721" t="s">
        <v>17</v>
      </c>
      <c r="K1721" t="s">
        <v>23</v>
      </c>
    </row>
    <row r="1722" spans="1:11" x14ac:dyDescent="0.3">
      <c r="A1722" s="2">
        <v>45331</v>
      </c>
      <c r="E1722">
        <v>0.99917357651472061</v>
      </c>
      <c r="G1722" t="e">
        <f t="shared" si="78"/>
        <v>#DIV/0!</v>
      </c>
      <c r="H1722">
        <f t="shared" si="79"/>
        <v>-8.267651614270019E-4</v>
      </c>
      <c r="I1722">
        <f t="shared" si="80"/>
        <v>-8.264234852793928E-4</v>
      </c>
      <c r="J1722" t="s">
        <v>17</v>
      </c>
      <c r="K1722" t="s">
        <v>23</v>
      </c>
    </row>
    <row r="1723" spans="1:11" x14ac:dyDescent="0.3">
      <c r="A1723" s="2">
        <v>45332</v>
      </c>
      <c r="E1723">
        <v>1.0005338219895288</v>
      </c>
      <c r="G1723" t="e">
        <f t="shared" si="78"/>
        <v>#DIV/0!</v>
      </c>
      <c r="H1723">
        <f t="shared" si="79"/>
        <v>5.3367955725726129E-4</v>
      </c>
      <c r="I1723">
        <f t="shared" si="80"/>
        <v>5.3382198952878213E-4</v>
      </c>
      <c r="J1723" t="s">
        <v>17</v>
      </c>
      <c r="K1723" t="s">
        <v>23</v>
      </c>
    </row>
    <row r="1724" spans="1:11" x14ac:dyDescent="0.3">
      <c r="A1724" s="2">
        <v>45333</v>
      </c>
      <c r="E1724">
        <v>0.99948210925713132</v>
      </c>
      <c r="G1724" t="e">
        <f t="shared" si="78"/>
        <v>#DIV/0!</v>
      </c>
      <c r="H1724">
        <f t="shared" si="79"/>
        <v>-5.1802489459874313E-4</v>
      </c>
      <c r="I1724">
        <f t="shared" si="80"/>
        <v>-5.1789074286867631E-4</v>
      </c>
      <c r="J1724" t="s">
        <v>17</v>
      </c>
      <c r="K1724" t="s">
        <v>23</v>
      </c>
    </row>
    <row r="1725" spans="1:11" x14ac:dyDescent="0.3">
      <c r="A1725" s="2">
        <v>45334</v>
      </c>
      <c r="E1725">
        <v>0.99895240000000018</v>
      </c>
      <c r="G1725" t="e">
        <f t="shared" si="78"/>
        <v>#DIV/0!</v>
      </c>
      <c r="H1725">
        <f t="shared" si="79"/>
        <v>-1.0481491164162189E-3</v>
      </c>
      <c r="I1725">
        <f t="shared" si="80"/>
        <v>-1.0475999999998153E-3</v>
      </c>
      <c r="J1725" t="s">
        <v>17</v>
      </c>
      <c r="K1725" t="s">
        <v>23</v>
      </c>
    </row>
    <row r="1726" spans="1:11" x14ac:dyDescent="0.3">
      <c r="A1726" s="2">
        <v>45335</v>
      </c>
      <c r="E1726">
        <v>1.0001783631610699</v>
      </c>
      <c r="G1726" t="e">
        <f t="shared" si="78"/>
        <v>#DIV/0!</v>
      </c>
      <c r="H1726">
        <f t="shared" si="79"/>
        <v>1.7834725625247516E-4</v>
      </c>
      <c r="I1726">
        <f t="shared" si="80"/>
        <v>1.7836316106989436E-4</v>
      </c>
      <c r="J1726" t="s">
        <v>17</v>
      </c>
      <c r="K1726" t="s">
        <v>23</v>
      </c>
    </row>
    <row r="1727" spans="1:11" x14ac:dyDescent="0.3">
      <c r="A1727" s="2">
        <v>45336</v>
      </c>
      <c r="E1727">
        <v>0.99799724083145269</v>
      </c>
      <c r="G1727" t="e">
        <f t="shared" si="78"/>
        <v>#DIV/0!</v>
      </c>
      <c r="H1727">
        <f t="shared" si="79"/>
        <v>-2.0047673724380558E-3</v>
      </c>
      <c r="I1727">
        <f t="shared" si="80"/>
        <v>-2.0027591685473078E-3</v>
      </c>
      <c r="J1727" t="s">
        <v>17</v>
      </c>
      <c r="K1727" t="s">
        <v>23</v>
      </c>
    </row>
    <row r="1728" spans="1:11" x14ac:dyDescent="0.3">
      <c r="A1728" s="2">
        <v>45337</v>
      </c>
      <c r="E1728">
        <v>0.99876361467113117</v>
      </c>
      <c r="G1728" t="e">
        <f t="shared" si="78"/>
        <v>#DIV/0!</v>
      </c>
      <c r="H1728">
        <f t="shared" si="79"/>
        <v>-1.2371502837939196E-3</v>
      </c>
      <c r="I1728">
        <f t="shared" si="80"/>
        <v>-1.2363853288688276E-3</v>
      </c>
      <c r="J1728" t="s">
        <v>17</v>
      </c>
      <c r="K1728" t="s">
        <v>23</v>
      </c>
    </row>
    <row r="1729" spans="1:11" x14ac:dyDescent="0.3">
      <c r="A1729" s="2">
        <v>45338</v>
      </c>
      <c r="E1729">
        <v>0.99908374680672041</v>
      </c>
      <c r="G1729" t="e">
        <f t="shared" si="78"/>
        <v>#DIV/0!</v>
      </c>
      <c r="H1729">
        <f t="shared" si="79"/>
        <v>-9.1667320981728508E-4</v>
      </c>
      <c r="I1729">
        <f t="shared" si="80"/>
        <v>-9.1625319327959254E-4</v>
      </c>
      <c r="J1729" t="s">
        <v>17</v>
      </c>
      <c r="K1729" t="s">
        <v>23</v>
      </c>
    </row>
    <row r="1730" spans="1:11" x14ac:dyDescent="0.3">
      <c r="A1730" s="2">
        <v>45339</v>
      </c>
      <c r="E1730">
        <v>0.99973860625085131</v>
      </c>
      <c r="G1730" t="e">
        <f t="shared" si="78"/>
        <v>#DIV/0!</v>
      </c>
      <c r="H1730">
        <f t="shared" si="79"/>
        <v>-2.6142791844929064E-4</v>
      </c>
      <c r="I1730">
        <f t="shared" si="80"/>
        <v>-2.6139374914868618E-4</v>
      </c>
      <c r="J1730" t="s">
        <v>17</v>
      </c>
      <c r="K1730" t="s">
        <v>23</v>
      </c>
    </row>
    <row r="1731" spans="1:11" x14ac:dyDescent="0.3">
      <c r="A1731" s="2">
        <v>45340</v>
      </c>
      <c r="E1731">
        <v>0.99923581083231428</v>
      </c>
      <c r="G1731" t="e">
        <f t="shared" ref="G1731:G1794" si="81">(C1731-D1731)/((C1731+D1731)/2)</f>
        <v>#DIV/0!</v>
      </c>
      <c r="H1731">
        <f t="shared" ref="H1731:H1794" si="82">LN(E1731)</f>
        <v>-7.6448130907139924E-4</v>
      </c>
      <c r="I1731">
        <f t="shared" ref="I1731:I1794" si="83">E1731-1</f>
        <v>-7.6418916768572487E-4</v>
      </c>
      <c r="J1731" t="s">
        <v>17</v>
      </c>
      <c r="K1731" t="s">
        <v>23</v>
      </c>
    </row>
    <row r="1732" spans="1:11" x14ac:dyDescent="0.3">
      <c r="A1732" s="2">
        <v>45341</v>
      </c>
      <c r="E1732">
        <v>0.99895301864182717</v>
      </c>
      <c r="G1732" t="e">
        <f t="shared" si="81"/>
        <v>#DIV/0!</v>
      </c>
      <c r="H1732">
        <f t="shared" si="82"/>
        <v>-1.0475298260121629E-3</v>
      </c>
      <c r="I1732">
        <f t="shared" si="83"/>
        <v>-1.0469813581728271E-3</v>
      </c>
      <c r="J1732" t="s">
        <v>17</v>
      </c>
      <c r="K1732" t="s">
        <v>23</v>
      </c>
    </row>
    <row r="1733" spans="1:11" x14ac:dyDescent="0.3">
      <c r="A1733" s="2">
        <v>45342</v>
      </c>
      <c r="E1733">
        <v>0.99921669180800388</v>
      </c>
      <c r="G1733" t="e">
        <f t="shared" si="81"/>
        <v>#DIV/0!</v>
      </c>
      <c r="H1733">
        <f t="shared" si="82"/>
        <v>-7.8361513815737702E-4</v>
      </c>
      <c r="I1733">
        <f t="shared" si="83"/>
        <v>-7.8330819199612378E-4</v>
      </c>
      <c r="J1733" t="s">
        <v>17</v>
      </c>
      <c r="K1733" t="s">
        <v>23</v>
      </c>
    </row>
    <row r="1734" spans="1:11" x14ac:dyDescent="0.3">
      <c r="A1734" s="2">
        <v>45343</v>
      </c>
      <c r="E1734">
        <v>0.99880076972774268</v>
      </c>
      <c r="G1734" t="e">
        <f t="shared" si="81"/>
        <v>#DIV/0!</v>
      </c>
      <c r="H1734">
        <f t="shared" si="82"/>
        <v>-1.1999499242901432E-3</v>
      </c>
      <c r="I1734">
        <f t="shared" si="83"/>
        <v>-1.1992302722573234E-3</v>
      </c>
      <c r="J1734" t="s">
        <v>17</v>
      </c>
      <c r="K1734" t="s">
        <v>23</v>
      </c>
    </row>
    <row r="1735" spans="1:11" x14ac:dyDescent="0.3">
      <c r="A1735" s="2">
        <v>45344</v>
      </c>
      <c r="E1735">
        <v>1.0013469301712163</v>
      </c>
      <c r="G1735" t="e">
        <f t="shared" si="81"/>
        <v>#DIV/0!</v>
      </c>
      <c r="H1735">
        <f t="shared" si="82"/>
        <v>1.3460238744942624E-3</v>
      </c>
      <c r="I1735">
        <f t="shared" si="83"/>
        <v>1.3469301712163428E-3</v>
      </c>
      <c r="J1735" t="s">
        <v>17</v>
      </c>
      <c r="K1735" t="s">
        <v>23</v>
      </c>
    </row>
    <row r="1736" spans="1:11" x14ac:dyDescent="0.3">
      <c r="A1736" s="2">
        <v>45345</v>
      </c>
      <c r="E1736">
        <v>0.99996098998743022</v>
      </c>
      <c r="G1736" t="e">
        <f t="shared" si="81"/>
        <v>#DIV/0!</v>
      </c>
      <c r="H1736">
        <f t="shared" si="82"/>
        <v>-3.9010773480113693E-5</v>
      </c>
      <c r="I1736">
        <f t="shared" si="83"/>
        <v>-3.9010012569784536E-5</v>
      </c>
      <c r="J1736" t="s">
        <v>17</v>
      </c>
      <c r="K1736" t="s">
        <v>23</v>
      </c>
    </row>
    <row r="1737" spans="1:11" x14ac:dyDescent="0.3">
      <c r="A1737" s="2">
        <v>45346</v>
      </c>
      <c r="E1737">
        <v>0.9998648434035341</v>
      </c>
      <c r="G1737" t="e">
        <f t="shared" si="81"/>
        <v>#DIV/0!</v>
      </c>
      <c r="H1737">
        <f t="shared" si="82"/>
        <v>-1.3516573094175168E-4</v>
      </c>
      <c r="I1737">
        <f t="shared" si="83"/>
        <v>-1.3515659646590183E-4</v>
      </c>
      <c r="J1737" t="s">
        <v>17</v>
      </c>
      <c r="K1737" t="s">
        <v>23</v>
      </c>
    </row>
    <row r="1738" spans="1:11" x14ac:dyDescent="0.3">
      <c r="A1738" s="2">
        <v>45347</v>
      </c>
      <c r="E1738">
        <v>1.0004791162914619</v>
      </c>
      <c r="G1738" t="e">
        <f t="shared" si="81"/>
        <v>#DIV/0!</v>
      </c>
      <c r="H1738">
        <f t="shared" si="82"/>
        <v>4.7900155189913935E-4</v>
      </c>
      <c r="I1738">
        <f t="shared" si="83"/>
        <v>4.7911629146191181E-4</v>
      </c>
      <c r="J1738" t="s">
        <v>17</v>
      </c>
      <c r="K1738" t="s">
        <v>23</v>
      </c>
    </row>
    <row r="1739" spans="1:11" x14ac:dyDescent="0.3">
      <c r="A1739" s="2">
        <v>45348</v>
      </c>
      <c r="E1739">
        <v>0.9984558654574518</v>
      </c>
      <c r="G1739" t="e">
        <f t="shared" si="81"/>
        <v>#DIV/0!</v>
      </c>
      <c r="H1739">
        <f t="shared" si="82"/>
        <v>-1.5453279469671531E-3</v>
      </c>
      <c r="I1739">
        <f t="shared" si="83"/>
        <v>-1.5441345425482034E-3</v>
      </c>
      <c r="J1739" t="s">
        <v>17</v>
      </c>
      <c r="K1739" t="s">
        <v>23</v>
      </c>
    </row>
    <row r="1740" spans="1:11" x14ac:dyDescent="0.3">
      <c r="A1740" s="2">
        <v>45349</v>
      </c>
      <c r="E1740">
        <v>0.9996496575402456</v>
      </c>
      <c r="G1740" t="e">
        <f t="shared" si="81"/>
        <v>#DIV/0!</v>
      </c>
      <c r="H1740">
        <f t="shared" si="82"/>
        <v>-3.5040384401138444E-4</v>
      </c>
      <c r="I1740">
        <f t="shared" si="83"/>
        <v>-3.503424597544047E-4</v>
      </c>
      <c r="J1740" t="s">
        <v>17</v>
      </c>
      <c r="K1740" t="s">
        <v>23</v>
      </c>
    </row>
    <row r="1741" spans="1:11" x14ac:dyDescent="0.3">
      <c r="A1741" s="2">
        <v>45350</v>
      </c>
      <c r="E1741">
        <v>0.99740952887464396</v>
      </c>
      <c r="G1741" t="e">
        <f t="shared" si="81"/>
        <v>#DIV/0!</v>
      </c>
      <c r="H1741">
        <f t="shared" si="82"/>
        <v>-2.5938322014501776E-3</v>
      </c>
      <c r="I1741">
        <f t="shared" si="83"/>
        <v>-2.590471125356042E-3</v>
      </c>
      <c r="J1741" t="s">
        <v>17</v>
      </c>
      <c r="K1741" t="s">
        <v>23</v>
      </c>
    </row>
    <row r="1742" spans="1:11" x14ac:dyDescent="0.3">
      <c r="A1742" s="2">
        <v>45351</v>
      </c>
      <c r="E1742">
        <v>0.99891292517584895</v>
      </c>
      <c r="G1742" t="e">
        <f t="shared" si="81"/>
        <v>#DIV/0!</v>
      </c>
      <c r="H1742">
        <f t="shared" si="82"/>
        <v>-1.0876661185473745E-3</v>
      </c>
      <c r="I1742">
        <f t="shared" si="83"/>
        <v>-1.0870748241510464E-3</v>
      </c>
      <c r="J1742" t="s">
        <v>17</v>
      </c>
      <c r="K1742" t="s">
        <v>23</v>
      </c>
    </row>
    <row r="1743" spans="1:11" x14ac:dyDescent="0.3">
      <c r="A1743" s="2">
        <v>45352</v>
      </c>
      <c r="E1743">
        <v>0.99796694555121579</v>
      </c>
      <c r="G1743" t="e">
        <f t="shared" si="81"/>
        <v>#DIV/0!</v>
      </c>
      <c r="H1743">
        <f t="shared" si="82"/>
        <v>-2.0351239093397869E-3</v>
      </c>
      <c r="I1743">
        <f t="shared" si="83"/>
        <v>-2.0330544487842106E-3</v>
      </c>
      <c r="J1743" t="s">
        <v>17</v>
      </c>
      <c r="K1743" t="s">
        <v>23</v>
      </c>
    </row>
    <row r="1744" spans="1:11" x14ac:dyDescent="0.3">
      <c r="A1744" s="2">
        <v>45353</v>
      </c>
      <c r="E1744">
        <v>1.0001024193548387</v>
      </c>
      <c r="G1744" t="e">
        <f t="shared" si="81"/>
        <v>#DIV/0!</v>
      </c>
      <c r="H1744">
        <f t="shared" si="82"/>
        <v>1.0241411033464534E-4</v>
      </c>
      <c r="I1744">
        <f t="shared" si="83"/>
        <v>1.024193548386787E-4</v>
      </c>
      <c r="J1744" t="s">
        <v>17</v>
      </c>
      <c r="K1744" t="s">
        <v>23</v>
      </c>
    </row>
    <row r="1745" spans="1:11" x14ac:dyDescent="0.3">
      <c r="A1745" s="2">
        <v>45354</v>
      </c>
      <c r="E1745">
        <v>0.99880496038046152</v>
      </c>
      <c r="G1745" t="e">
        <f t="shared" si="81"/>
        <v>#DIV/0!</v>
      </c>
      <c r="H1745">
        <f t="shared" si="82"/>
        <v>-1.1957542487815256E-3</v>
      </c>
      <c r="I1745">
        <f t="shared" si="83"/>
        <v>-1.1950396195384849E-3</v>
      </c>
      <c r="J1745" t="s">
        <v>17</v>
      </c>
      <c r="K1745" t="s">
        <v>23</v>
      </c>
    </row>
    <row r="1746" spans="1:11" x14ac:dyDescent="0.3">
      <c r="A1746" s="2">
        <v>45355</v>
      </c>
      <c r="E1746">
        <v>0.99794180955588441</v>
      </c>
      <c r="G1746" t="e">
        <f t="shared" si="81"/>
        <v>#DIV/0!</v>
      </c>
      <c r="H1746">
        <f t="shared" si="82"/>
        <v>-2.0603114288277329E-3</v>
      </c>
      <c r="I1746">
        <f t="shared" si="83"/>
        <v>-2.0581904441155929E-3</v>
      </c>
      <c r="J1746" t="s">
        <v>17</v>
      </c>
      <c r="K1746" t="s">
        <v>23</v>
      </c>
    </row>
    <row r="1747" spans="1:11" x14ac:dyDescent="0.3">
      <c r="A1747" s="2">
        <v>45356</v>
      </c>
      <c r="E1747">
        <v>0.99956685097684805</v>
      </c>
      <c r="G1747" t="e">
        <f t="shared" si="81"/>
        <v>#DIV/0!</v>
      </c>
      <c r="H1747">
        <f t="shared" si="82"/>
        <v>-4.3324285928774043E-4</v>
      </c>
      <c r="I1747">
        <f t="shared" si="83"/>
        <v>-4.3314902315194637E-4</v>
      </c>
      <c r="J1747" t="s">
        <v>17</v>
      </c>
      <c r="K1747" t="s">
        <v>23</v>
      </c>
    </row>
    <row r="1748" spans="1:11" x14ac:dyDescent="0.3">
      <c r="A1748" s="2">
        <v>45357</v>
      </c>
      <c r="E1748">
        <v>0.99990679754084488</v>
      </c>
      <c r="G1748" t="e">
        <f t="shared" si="81"/>
        <v>#DIV/0!</v>
      </c>
      <c r="H1748">
        <f t="shared" si="82"/>
        <v>-9.3206802774206297E-5</v>
      </c>
      <c r="I1748">
        <f t="shared" si="83"/>
        <v>-9.3202459155117268E-5</v>
      </c>
      <c r="J1748" t="s">
        <v>17</v>
      </c>
      <c r="K1748" t="s">
        <v>23</v>
      </c>
    </row>
    <row r="1749" spans="1:11" x14ac:dyDescent="0.3">
      <c r="A1749" s="2">
        <v>45358</v>
      </c>
      <c r="E1749">
        <v>0.99810160631818379</v>
      </c>
      <c r="G1749" t="e">
        <f t="shared" si="81"/>
        <v>#DIV/0!</v>
      </c>
      <c r="H1749">
        <f t="shared" si="82"/>
        <v>-1.9001979148931787E-3</v>
      </c>
      <c r="I1749">
        <f t="shared" si="83"/>
        <v>-1.8983936818162128E-3</v>
      </c>
      <c r="J1749" t="s">
        <v>17</v>
      </c>
      <c r="K1749" t="s">
        <v>23</v>
      </c>
    </row>
    <row r="1750" spans="1:11" x14ac:dyDescent="0.3">
      <c r="A1750" s="2">
        <v>45359</v>
      </c>
      <c r="E1750">
        <v>0.99807102957003013</v>
      </c>
      <c r="G1750" t="e">
        <f t="shared" si="81"/>
        <v>#DIV/0!</v>
      </c>
      <c r="H1750">
        <f t="shared" si="82"/>
        <v>-1.9308332894157241E-3</v>
      </c>
      <c r="I1750">
        <f t="shared" si="83"/>
        <v>-1.9289704299698673E-3</v>
      </c>
      <c r="J1750" t="s">
        <v>17</v>
      </c>
      <c r="K1750" t="s">
        <v>23</v>
      </c>
    </row>
    <row r="1751" spans="1:11" x14ac:dyDescent="0.3">
      <c r="A1751" s="2">
        <v>45360</v>
      </c>
      <c r="E1751">
        <v>0.99703090330191235</v>
      </c>
      <c r="G1751" t="e">
        <f t="shared" si="81"/>
        <v>#DIV/0!</v>
      </c>
      <c r="H1751">
        <f t="shared" si="82"/>
        <v>-2.9735132098891101E-3</v>
      </c>
      <c r="I1751">
        <f t="shared" si="83"/>
        <v>-2.9690966980876476E-3</v>
      </c>
      <c r="J1751" t="s">
        <v>17</v>
      </c>
      <c r="K1751" t="s">
        <v>23</v>
      </c>
    </row>
    <row r="1752" spans="1:11" x14ac:dyDescent="0.3">
      <c r="A1752" s="2">
        <v>45361</v>
      </c>
      <c r="E1752">
        <v>0.99874582060862016</v>
      </c>
      <c r="G1752" t="e">
        <f t="shared" si="81"/>
        <v>#DIV/0!</v>
      </c>
      <c r="H1752">
        <f t="shared" si="82"/>
        <v>-1.2549665325657213E-3</v>
      </c>
      <c r="I1752">
        <f t="shared" si="83"/>
        <v>-1.2541793913798394E-3</v>
      </c>
      <c r="J1752" t="s">
        <v>17</v>
      </c>
      <c r="K1752" t="s">
        <v>23</v>
      </c>
    </row>
    <row r="1753" spans="1:11" x14ac:dyDescent="0.3">
      <c r="A1753" s="2">
        <v>45362</v>
      </c>
      <c r="E1753">
        <v>0.9988772330679101</v>
      </c>
      <c r="G1753" t="e">
        <f t="shared" si="81"/>
        <v>#DIV/0!</v>
      </c>
      <c r="H1753">
        <f t="shared" si="82"/>
        <v>-1.1233977070681932E-3</v>
      </c>
      <c r="I1753">
        <f t="shared" si="83"/>
        <v>-1.1227669320899025E-3</v>
      </c>
      <c r="J1753" t="s">
        <v>17</v>
      </c>
      <c r="K1753" t="s">
        <v>23</v>
      </c>
    </row>
    <row r="1754" spans="1:11" x14ac:dyDescent="0.3">
      <c r="A1754" s="2">
        <v>45363</v>
      </c>
      <c r="E1754">
        <v>0.99946556482618887</v>
      </c>
      <c r="G1754" t="e">
        <f t="shared" si="81"/>
        <v>#DIV/0!</v>
      </c>
      <c r="H1754">
        <f t="shared" si="82"/>
        <v>-5.3457803519100036E-4</v>
      </c>
      <c r="I1754">
        <f t="shared" si="83"/>
        <v>-5.3443517381113192E-4</v>
      </c>
      <c r="J1754" t="s">
        <v>17</v>
      </c>
      <c r="K1754" t="s">
        <v>23</v>
      </c>
    </row>
    <row r="1755" spans="1:11" x14ac:dyDescent="0.3">
      <c r="A1755" s="2">
        <v>45364</v>
      </c>
      <c r="E1755">
        <v>1.0002743835616439</v>
      </c>
      <c r="G1755" t="e">
        <f t="shared" si="81"/>
        <v>#DIV/0!</v>
      </c>
      <c r="H1755">
        <f t="shared" si="82"/>
        <v>2.7434592535879827E-4</v>
      </c>
      <c r="I1755">
        <f t="shared" si="83"/>
        <v>2.7438356164388722E-4</v>
      </c>
      <c r="J1755" t="s">
        <v>17</v>
      </c>
      <c r="K1755" t="s">
        <v>23</v>
      </c>
    </row>
    <row r="1756" spans="1:11" x14ac:dyDescent="0.3">
      <c r="A1756" s="2">
        <v>45365</v>
      </c>
      <c r="E1756">
        <v>0.99984915966386545</v>
      </c>
      <c r="G1756" t="e">
        <f t="shared" si="81"/>
        <v>#DIV/0!</v>
      </c>
      <c r="H1756">
        <f t="shared" si="82"/>
        <v>-1.5085171368219578E-4</v>
      </c>
      <c r="I1756">
        <f t="shared" si="83"/>
        <v>-1.5084033613455006E-4</v>
      </c>
      <c r="J1756" t="s">
        <v>17</v>
      </c>
      <c r="K1756" t="s">
        <v>23</v>
      </c>
    </row>
    <row r="1757" spans="1:11" x14ac:dyDescent="0.3">
      <c r="A1757" s="2">
        <v>45366</v>
      </c>
      <c r="E1757">
        <v>1.0015449790342801</v>
      </c>
      <c r="G1757" t="e">
        <f t="shared" si="81"/>
        <v>#DIV/0!</v>
      </c>
      <c r="H1757">
        <f t="shared" si="82"/>
        <v>1.5437867820170916E-3</v>
      </c>
      <c r="I1757">
        <f t="shared" si="83"/>
        <v>1.5449790342800807E-3</v>
      </c>
      <c r="J1757" t="s">
        <v>17</v>
      </c>
      <c r="K1757" t="s">
        <v>23</v>
      </c>
    </row>
    <row r="1758" spans="1:11" x14ac:dyDescent="0.3">
      <c r="A1758" s="2">
        <v>45367</v>
      </c>
      <c r="E1758">
        <v>0.99970844522219571</v>
      </c>
      <c r="G1758" t="e">
        <f t="shared" si="81"/>
        <v>#DIV/0!</v>
      </c>
      <c r="H1758">
        <f t="shared" si="82"/>
        <v>-2.9159728816145547E-4</v>
      </c>
      <c r="I1758">
        <f t="shared" si="83"/>
        <v>-2.9155477780429262E-4</v>
      </c>
      <c r="J1758" t="s">
        <v>17</v>
      </c>
      <c r="K1758" t="s">
        <v>23</v>
      </c>
    </row>
    <row r="1759" spans="1:11" x14ac:dyDescent="0.3">
      <c r="A1759" s="2">
        <v>45368</v>
      </c>
      <c r="E1759">
        <v>1.0010194906234962</v>
      </c>
      <c r="G1759" t="e">
        <f t="shared" si="81"/>
        <v>#DIV/0!</v>
      </c>
      <c r="H1759">
        <f t="shared" si="82"/>
        <v>1.0189712958669187E-3</v>
      </c>
      <c r="I1759">
        <f t="shared" si="83"/>
        <v>1.0194906234961554E-3</v>
      </c>
      <c r="J1759" t="s">
        <v>17</v>
      </c>
      <c r="K1759" t="s">
        <v>23</v>
      </c>
    </row>
    <row r="1760" spans="1:11" x14ac:dyDescent="0.3">
      <c r="A1760" s="2">
        <v>45369</v>
      </c>
      <c r="E1760">
        <v>1.0001123524319639</v>
      </c>
      <c r="G1760" t="e">
        <f t="shared" si="81"/>
        <v>#DIV/0!</v>
      </c>
      <c r="H1760">
        <f t="shared" si="82"/>
        <v>1.1234612090216707E-4</v>
      </c>
      <c r="I1760">
        <f t="shared" si="83"/>
        <v>1.1235243196394684E-4</v>
      </c>
      <c r="J1760" t="s">
        <v>17</v>
      </c>
      <c r="K1760" t="s">
        <v>23</v>
      </c>
    </row>
    <row r="1761" spans="1:11" x14ac:dyDescent="0.3">
      <c r="A1761" s="2">
        <v>45370</v>
      </c>
      <c r="E1761">
        <v>1.000823786463195</v>
      </c>
      <c r="G1761" t="e">
        <f t="shared" si="81"/>
        <v>#DIV/0!</v>
      </c>
      <c r="H1761">
        <f t="shared" si="82"/>
        <v>8.2344733735862828E-4</v>
      </c>
      <c r="I1761">
        <f t="shared" si="83"/>
        <v>8.237864631950309E-4</v>
      </c>
      <c r="J1761" t="s">
        <v>17</v>
      </c>
      <c r="K1761" t="s">
        <v>23</v>
      </c>
    </row>
    <row r="1762" spans="1:11" x14ac:dyDescent="0.3">
      <c r="A1762" s="2">
        <v>45371</v>
      </c>
      <c r="E1762">
        <v>0.99645957172442956</v>
      </c>
      <c r="G1762" t="e">
        <f t="shared" si="81"/>
        <v>#DIV/0!</v>
      </c>
      <c r="H1762">
        <f t="shared" si="82"/>
        <v>-3.54671042380413E-3</v>
      </c>
      <c r="I1762">
        <f t="shared" si="83"/>
        <v>-3.5404282755704397E-3</v>
      </c>
      <c r="J1762" t="s">
        <v>17</v>
      </c>
      <c r="K1762" t="s">
        <v>23</v>
      </c>
    </row>
    <row r="1763" spans="1:11" x14ac:dyDescent="0.3">
      <c r="A1763" s="2">
        <v>45372</v>
      </c>
      <c r="E1763">
        <v>0.99953969360712691</v>
      </c>
      <c r="G1763" t="e">
        <f t="shared" si="81"/>
        <v>#DIV/0!</v>
      </c>
      <c r="H1763">
        <f t="shared" si="82"/>
        <v>-4.6041236638218565E-4</v>
      </c>
      <c r="I1763">
        <f t="shared" si="83"/>
        <v>-4.6030639287308883E-4</v>
      </c>
      <c r="J1763" t="s">
        <v>17</v>
      </c>
      <c r="K1763" t="s">
        <v>23</v>
      </c>
    </row>
    <row r="1764" spans="1:11" x14ac:dyDescent="0.3">
      <c r="A1764" s="2">
        <v>45373</v>
      </c>
      <c r="E1764">
        <v>0.99993026867557655</v>
      </c>
      <c r="G1764" t="e">
        <f t="shared" si="81"/>
        <v>#DIV/0!</v>
      </c>
      <c r="H1764">
        <f t="shared" si="82"/>
        <v>-6.9733755765280576E-5</v>
      </c>
      <c r="I1764">
        <f t="shared" si="83"/>
        <v>-6.973132442344987E-5</v>
      </c>
      <c r="J1764" t="s">
        <v>17</v>
      </c>
      <c r="K1764" t="s">
        <v>23</v>
      </c>
    </row>
    <row r="1765" spans="1:11" x14ac:dyDescent="0.3">
      <c r="A1765" s="2">
        <v>45374</v>
      </c>
      <c r="E1765">
        <v>0.99906882068768732</v>
      </c>
      <c r="G1765" t="e">
        <f t="shared" si="81"/>
        <v>#DIV/0!</v>
      </c>
      <c r="H1765">
        <f t="shared" si="82"/>
        <v>-9.3161312909690415E-4</v>
      </c>
      <c r="I1765">
        <f t="shared" si="83"/>
        <v>-9.3117931231267992E-4</v>
      </c>
      <c r="J1765" t="s">
        <v>17</v>
      </c>
      <c r="K1765" t="s">
        <v>23</v>
      </c>
    </row>
    <row r="1766" spans="1:11" x14ac:dyDescent="0.3">
      <c r="A1766" s="2">
        <v>45375</v>
      </c>
      <c r="E1766">
        <v>0.99829448922062514</v>
      </c>
      <c r="G1766" t="e">
        <f t="shared" si="81"/>
        <v>#DIV/0!</v>
      </c>
      <c r="H1766">
        <f t="shared" si="82"/>
        <v>-1.7069668186467687E-3</v>
      </c>
      <c r="I1766">
        <f t="shared" si="83"/>
        <v>-1.7055107793748636E-3</v>
      </c>
      <c r="J1766" t="s">
        <v>17</v>
      </c>
      <c r="K1766" t="s">
        <v>23</v>
      </c>
    </row>
    <row r="1767" spans="1:11" x14ac:dyDescent="0.3">
      <c r="A1767" s="2">
        <v>45376</v>
      </c>
      <c r="E1767">
        <v>0.99845986060845149</v>
      </c>
      <c r="G1767" t="e">
        <f t="shared" si="81"/>
        <v>#DIV/0!</v>
      </c>
      <c r="H1767">
        <f t="shared" si="82"/>
        <v>-1.5413266253815219E-3</v>
      </c>
      <c r="I1767">
        <f t="shared" si="83"/>
        <v>-1.5401393915485118E-3</v>
      </c>
      <c r="J1767" t="s">
        <v>17</v>
      </c>
      <c r="K1767" t="s">
        <v>23</v>
      </c>
    </row>
    <row r="1768" spans="1:11" x14ac:dyDescent="0.3">
      <c r="A1768" s="2">
        <v>45377</v>
      </c>
      <c r="E1768">
        <v>0.99987798697946784</v>
      </c>
      <c r="G1768" t="e">
        <f t="shared" si="81"/>
        <v>#DIV/0!</v>
      </c>
      <c r="H1768">
        <f t="shared" si="82"/>
        <v>-1.2202046472628504E-4</v>
      </c>
      <c r="I1768">
        <f t="shared" si="83"/>
        <v>-1.2201302053216345E-4</v>
      </c>
      <c r="J1768" t="s">
        <v>17</v>
      </c>
      <c r="K1768" t="s">
        <v>23</v>
      </c>
    </row>
    <row r="1769" spans="1:11" x14ac:dyDescent="0.3">
      <c r="A1769" s="2">
        <v>45378</v>
      </c>
      <c r="E1769">
        <v>1.0000589051901521</v>
      </c>
      <c r="G1769" t="e">
        <f t="shared" si="81"/>
        <v>#DIV/0!</v>
      </c>
      <c r="H1769">
        <f t="shared" si="82"/>
        <v>5.8903455309472479E-5</v>
      </c>
      <c r="I1769">
        <f t="shared" si="83"/>
        <v>5.8905190152058751E-5</v>
      </c>
      <c r="J1769" t="s">
        <v>17</v>
      </c>
      <c r="K1769" t="s">
        <v>23</v>
      </c>
    </row>
    <row r="1770" spans="1:11" x14ac:dyDescent="0.3">
      <c r="A1770" s="2">
        <v>45379</v>
      </c>
      <c r="E1770">
        <v>0.99980642505049044</v>
      </c>
      <c r="G1770" t="e">
        <f t="shared" si="81"/>
        <v>#DIV/0!</v>
      </c>
      <c r="H1770">
        <f t="shared" si="82"/>
        <v>-1.9359368755827861E-4</v>
      </c>
      <c r="I1770">
        <f t="shared" si="83"/>
        <v>-1.9357494950955623E-4</v>
      </c>
      <c r="J1770" t="s">
        <v>17</v>
      </c>
      <c r="K1770" t="s">
        <v>23</v>
      </c>
    </row>
    <row r="1771" spans="1:11" x14ac:dyDescent="0.3">
      <c r="A1771" s="2">
        <v>45380</v>
      </c>
      <c r="E1771">
        <v>0.99885628436563056</v>
      </c>
      <c r="G1771" t="e">
        <f t="shared" si="81"/>
        <v>#DIV/0!</v>
      </c>
      <c r="H1771">
        <f t="shared" si="82"/>
        <v>-1.1443701762163441E-3</v>
      </c>
      <c r="I1771">
        <f t="shared" si="83"/>
        <v>-1.1437156343694355E-3</v>
      </c>
      <c r="J1771" t="s">
        <v>17</v>
      </c>
      <c r="K1771" t="s">
        <v>23</v>
      </c>
    </row>
    <row r="1772" spans="1:11" x14ac:dyDescent="0.3">
      <c r="A1772" s="2">
        <v>45381</v>
      </c>
      <c r="E1772">
        <v>0.99969377127623293</v>
      </c>
      <c r="G1772" t="e">
        <f t="shared" si="81"/>
        <v>#DIV/0!</v>
      </c>
      <c r="H1772">
        <f t="shared" si="82"/>
        <v>-3.0627562135719958E-4</v>
      </c>
      <c r="I1772">
        <f t="shared" si="83"/>
        <v>-3.0622872376706578E-4</v>
      </c>
      <c r="J1772" t="s">
        <v>17</v>
      </c>
      <c r="K1772" t="s">
        <v>23</v>
      </c>
    </row>
    <row r="1773" spans="1:11" x14ac:dyDescent="0.3">
      <c r="A1773" s="2">
        <v>45382</v>
      </c>
      <c r="E1773">
        <v>1.0008785084554335</v>
      </c>
      <c r="G1773" t="e">
        <f t="shared" si="81"/>
        <v>#DIV/0!</v>
      </c>
      <c r="H1773">
        <f t="shared" si="82"/>
        <v>8.7812279273576717E-4</v>
      </c>
      <c r="I1773">
        <f t="shared" si="83"/>
        <v>8.7850845543346878E-4</v>
      </c>
      <c r="J1773" t="s">
        <v>17</v>
      </c>
      <c r="K1773" t="s">
        <v>23</v>
      </c>
    </row>
    <row r="1774" spans="1:11" x14ac:dyDescent="0.3">
      <c r="A1774" s="2">
        <v>45383</v>
      </c>
      <c r="E1774">
        <v>0.99994950039825814</v>
      </c>
      <c r="G1774" t="e">
        <f t="shared" si="81"/>
        <v>#DIV/0!</v>
      </c>
      <c r="H1774">
        <f t="shared" si="82"/>
        <v>-5.0500876889678051E-5</v>
      </c>
      <c r="I1774">
        <f t="shared" si="83"/>
        <v>-5.0499601741860189E-5</v>
      </c>
      <c r="J1774" t="s">
        <v>17</v>
      </c>
      <c r="K1774" t="s">
        <v>23</v>
      </c>
    </row>
    <row r="1775" spans="1:11" x14ac:dyDescent="0.3">
      <c r="A1775" s="2">
        <v>45384</v>
      </c>
      <c r="E1775">
        <v>0.99733445972808721</v>
      </c>
      <c r="G1775" t="e">
        <f t="shared" si="81"/>
        <v>#DIV/0!</v>
      </c>
      <c r="H1775">
        <f t="shared" si="82"/>
        <v>-2.6690991500121068E-3</v>
      </c>
      <c r="I1775">
        <f t="shared" si="83"/>
        <v>-2.6655402719127919E-3</v>
      </c>
      <c r="J1775" t="s">
        <v>17</v>
      </c>
      <c r="K1775" t="s">
        <v>23</v>
      </c>
    </row>
    <row r="1776" spans="1:11" x14ac:dyDescent="0.3">
      <c r="A1776" s="2">
        <v>45385</v>
      </c>
      <c r="E1776">
        <v>0.99809737053674807</v>
      </c>
      <c r="G1776" t="e">
        <f t="shared" si="81"/>
        <v>#DIV/0!</v>
      </c>
      <c r="H1776">
        <f t="shared" si="82"/>
        <v>-1.9044417618090739E-3</v>
      </c>
      <c r="I1776">
        <f t="shared" si="83"/>
        <v>-1.9026294632519258E-3</v>
      </c>
      <c r="J1776" t="s">
        <v>17</v>
      </c>
      <c r="K1776" t="s">
        <v>23</v>
      </c>
    </row>
    <row r="1777" spans="1:11" x14ac:dyDescent="0.3">
      <c r="A1777" s="2">
        <v>45386</v>
      </c>
      <c r="E1777">
        <v>0.99729588552455639</v>
      </c>
      <c r="G1777" t="e">
        <f t="shared" si="81"/>
        <v>#DIV/0!</v>
      </c>
      <c r="H1777">
        <f t="shared" si="82"/>
        <v>-2.7077771974281955E-3</v>
      </c>
      <c r="I1777">
        <f t="shared" si="83"/>
        <v>-2.7041144754436086E-3</v>
      </c>
      <c r="J1777" t="s">
        <v>17</v>
      </c>
      <c r="K1777" t="s">
        <v>23</v>
      </c>
    </row>
    <row r="1778" spans="1:11" x14ac:dyDescent="0.3">
      <c r="A1778" s="2">
        <v>45387</v>
      </c>
      <c r="E1778">
        <v>0.99969506263817232</v>
      </c>
      <c r="G1778" t="e">
        <f t="shared" si="81"/>
        <v>#DIV/0!</v>
      </c>
      <c r="H1778">
        <f t="shared" si="82"/>
        <v>-3.0498386467888138E-4</v>
      </c>
      <c r="I1778">
        <f t="shared" si="83"/>
        <v>-3.0493736182768405E-4</v>
      </c>
      <c r="J1778" t="s">
        <v>17</v>
      </c>
      <c r="K1778" t="s">
        <v>23</v>
      </c>
    </row>
    <row r="1779" spans="1:11" x14ac:dyDescent="0.3">
      <c r="A1779" s="2">
        <v>45388</v>
      </c>
      <c r="E1779">
        <v>0.99858037761230112</v>
      </c>
      <c r="G1779" t="e">
        <f t="shared" si="81"/>
        <v>#DIV/0!</v>
      </c>
      <c r="H1779">
        <f t="shared" si="82"/>
        <v>-1.4206310062453696E-3</v>
      </c>
      <c r="I1779">
        <f t="shared" si="83"/>
        <v>-1.4196223876988823E-3</v>
      </c>
      <c r="J1779" t="s">
        <v>17</v>
      </c>
      <c r="K1779" t="s">
        <v>23</v>
      </c>
    </row>
    <row r="1780" spans="1:11" x14ac:dyDescent="0.3">
      <c r="A1780" s="2">
        <v>45389</v>
      </c>
      <c r="E1780">
        <v>0.99919183732642258</v>
      </c>
      <c r="G1780" t="e">
        <f t="shared" si="81"/>
        <v>#DIV/0!</v>
      </c>
      <c r="H1780">
        <f t="shared" si="82"/>
        <v>-8.0848941308187428E-4</v>
      </c>
      <c r="I1780">
        <f t="shared" si="83"/>
        <v>-8.0816267357741722E-4</v>
      </c>
      <c r="J1780" t="s">
        <v>17</v>
      </c>
      <c r="K1780" t="s">
        <v>23</v>
      </c>
    </row>
    <row r="1781" spans="1:11" x14ac:dyDescent="0.3">
      <c r="A1781" s="2">
        <v>45390</v>
      </c>
      <c r="E1781">
        <v>0.99995212408543743</v>
      </c>
      <c r="G1781" t="e">
        <f t="shared" si="81"/>
        <v>#DIV/0!</v>
      </c>
      <c r="H1781">
        <f t="shared" si="82"/>
        <v>-4.7877060650745103E-5</v>
      </c>
      <c r="I1781">
        <f t="shared" si="83"/>
        <v>-4.7875914562567345E-5</v>
      </c>
      <c r="J1781" t="s">
        <v>17</v>
      </c>
      <c r="K1781" t="s">
        <v>23</v>
      </c>
    </row>
    <row r="1782" spans="1:11" x14ac:dyDescent="0.3">
      <c r="A1782" s="2">
        <v>45391</v>
      </c>
      <c r="E1782">
        <v>0.99982178508900543</v>
      </c>
      <c r="G1782" t="e">
        <f t="shared" si="81"/>
        <v>#DIV/0!</v>
      </c>
      <c r="H1782">
        <f t="shared" si="82"/>
        <v>-1.7823079315880486E-4</v>
      </c>
      <c r="I1782">
        <f t="shared" si="83"/>
        <v>-1.7821491099456743E-4</v>
      </c>
      <c r="J1782" t="s">
        <v>17</v>
      </c>
      <c r="K1782" t="s">
        <v>23</v>
      </c>
    </row>
    <row r="1783" spans="1:11" x14ac:dyDescent="0.3">
      <c r="A1783" s="2">
        <v>45392</v>
      </c>
      <c r="E1783">
        <v>0.99892696722910623</v>
      </c>
      <c r="G1783" t="e">
        <f t="shared" si="81"/>
        <v>#DIV/0!</v>
      </c>
      <c r="H1783">
        <f t="shared" si="82"/>
        <v>-1.0736088827189248E-3</v>
      </c>
      <c r="I1783">
        <f t="shared" si="83"/>
        <v>-1.073032770893767E-3</v>
      </c>
      <c r="J1783" t="s">
        <v>17</v>
      </c>
      <c r="K1783" t="s">
        <v>23</v>
      </c>
    </row>
    <row r="1784" spans="1:11" x14ac:dyDescent="0.3">
      <c r="A1784" s="2">
        <v>45393</v>
      </c>
      <c r="E1784">
        <v>0.99925087564250381</v>
      </c>
      <c r="G1784" t="e">
        <f t="shared" si="81"/>
        <v>#DIV/0!</v>
      </c>
      <c r="H1784">
        <f t="shared" si="82"/>
        <v>-7.4940509135949221E-4</v>
      </c>
      <c r="I1784">
        <f t="shared" si="83"/>
        <v>-7.4912435749618922E-4</v>
      </c>
      <c r="J1784" t="s">
        <v>17</v>
      </c>
      <c r="K1784" t="s">
        <v>23</v>
      </c>
    </row>
    <row r="1785" spans="1:11" x14ac:dyDescent="0.3">
      <c r="A1785" s="2">
        <v>45394</v>
      </c>
      <c r="E1785">
        <v>1.0003865517514026</v>
      </c>
      <c r="G1785" t="e">
        <f t="shared" si="81"/>
        <v>#DIV/0!</v>
      </c>
      <c r="H1785">
        <f t="shared" si="82"/>
        <v>3.8647705952187282E-4</v>
      </c>
      <c r="I1785">
        <f t="shared" si="83"/>
        <v>3.8655175140256404E-4</v>
      </c>
      <c r="J1785" t="s">
        <v>17</v>
      </c>
      <c r="K1785" t="s">
        <v>23</v>
      </c>
    </row>
    <row r="1786" spans="1:11" x14ac:dyDescent="0.3">
      <c r="A1786" s="2">
        <v>45395</v>
      </c>
      <c r="E1786">
        <v>0.99838876406494215</v>
      </c>
      <c r="G1786" t="e">
        <f t="shared" si="81"/>
        <v>#DIV/0!</v>
      </c>
      <c r="H1786">
        <f t="shared" si="82"/>
        <v>-1.612535371663942E-3</v>
      </c>
      <c r="I1786">
        <f t="shared" si="83"/>
        <v>-1.6112359350578531E-3</v>
      </c>
      <c r="J1786" t="s">
        <v>17</v>
      </c>
      <c r="K1786" t="s">
        <v>23</v>
      </c>
    </row>
    <row r="1787" spans="1:11" x14ac:dyDescent="0.3">
      <c r="A1787" s="2">
        <v>45396</v>
      </c>
      <c r="E1787">
        <v>0.99957087545055046</v>
      </c>
      <c r="G1787" t="e">
        <f t="shared" si="81"/>
        <v>#DIV/0!</v>
      </c>
      <c r="H1787">
        <f t="shared" si="82"/>
        <v>-4.2921664973828689E-4</v>
      </c>
      <c r="I1787">
        <f t="shared" si="83"/>
        <v>-4.2912454944954437E-4</v>
      </c>
      <c r="J1787" t="s">
        <v>17</v>
      </c>
      <c r="K1787" t="s">
        <v>23</v>
      </c>
    </row>
    <row r="1788" spans="1:11" x14ac:dyDescent="0.3">
      <c r="A1788" s="2">
        <v>45397</v>
      </c>
      <c r="E1788">
        <v>1.0004993837727238</v>
      </c>
      <c r="G1788" t="e">
        <f t="shared" si="81"/>
        <v>#DIV/0!</v>
      </c>
      <c r="H1788">
        <f t="shared" si="82"/>
        <v>4.9925912214487706E-4</v>
      </c>
      <c r="I1788">
        <f t="shared" si="83"/>
        <v>4.9938377272384926E-4</v>
      </c>
      <c r="J1788" t="s">
        <v>17</v>
      </c>
      <c r="K1788" t="s">
        <v>23</v>
      </c>
    </row>
    <row r="1789" spans="1:11" x14ac:dyDescent="0.3">
      <c r="A1789" s="2">
        <v>45398</v>
      </c>
      <c r="E1789">
        <v>1.0004295659832618</v>
      </c>
      <c r="G1789" t="e">
        <f t="shared" si="81"/>
        <v>#DIV/0!</v>
      </c>
      <c r="H1789">
        <f t="shared" si="82"/>
        <v>4.2947374620849309E-4</v>
      </c>
      <c r="I1789">
        <f t="shared" si="83"/>
        <v>4.2956598326182593E-4</v>
      </c>
      <c r="J1789" t="s">
        <v>17</v>
      </c>
      <c r="K1789" t="s">
        <v>23</v>
      </c>
    </row>
    <row r="1790" spans="1:11" x14ac:dyDescent="0.3">
      <c r="A1790" s="2">
        <v>45399</v>
      </c>
      <c r="E1790">
        <v>1.0007287175452912</v>
      </c>
      <c r="G1790" t="e">
        <f t="shared" si="81"/>
        <v>#DIV/0!</v>
      </c>
      <c r="H1790">
        <f t="shared" si="82"/>
        <v>7.2845215958049496E-4</v>
      </c>
      <c r="I1790">
        <f t="shared" si="83"/>
        <v>7.2871754529124644E-4</v>
      </c>
      <c r="J1790" t="s">
        <v>17</v>
      </c>
      <c r="K1790" t="s">
        <v>23</v>
      </c>
    </row>
    <row r="1791" spans="1:11" x14ac:dyDescent="0.3">
      <c r="A1791" s="2">
        <v>45400</v>
      </c>
      <c r="E1791">
        <v>1.0001509761760226</v>
      </c>
      <c r="G1791" t="e">
        <f t="shared" si="81"/>
        <v>#DIV/0!</v>
      </c>
      <c r="H1791">
        <f t="shared" si="82"/>
        <v>1.5096478026666889E-4</v>
      </c>
      <c r="I1791">
        <f t="shared" si="83"/>
        <v>1.5097617602255475E-4</v>
      </c>
      <c r="J1791" t="s">
        <v>17</v>
      </c>
      <c r="K1791" t="s">
        <v>23</v>
      </c>
    </row>
    <row r="1792" spans="1:11" x14ac:dyDescent="0.3">
      <c r="A1792" s="2">
        <v>45401</v>
      </c>
      <c r="E1792">
        <v>1.000660488833836</v>
      </c>
      <c r="G1792" t="e">
        <f t="shared" si="81"/>
        <v>#DIV/0!</v>
      </c>
      <c r="H1792">
        <f t="shared" si="82"/>
        <v>6.6027080708368972E-4</v>
      </c>
      <c r="I1792">
        <f t="shared" si="83"/>
        <v>6.6048883383595935E-4</v>
      </c>
      <c r="J1792" t="s">
        <v>17</v>
      </c>
      <c r="K1792" t="s">
        <v>23</v>
      </c>
    </row>
    <row r="1793" spans="1:11" x14ac:dyDescent="0.3">
      <c r="A1793" s="2">
        <v>45402</v>
      </c>
      <c r="E1793">
        <v>0.99887176121704557</v>
      </c>
      <c r="G1793" t="e">
        <f t="shared" si="81"/>
        <v>#DIV/0!</v>
      </c>
      <c r="H1793">
        <f t="shared" si="82"/>
        <v>-1.1288757234558294E-3</v>
      </c>
      <c r="I1793">
        <f t="shared" si="83"/>
        <v>-1.1282387829544271E-3</v>
      </c>
      <c r="J1793" t="s">
        <v>17</v>
      </c>
      <c r="K1793" t="s">
        <v>23</v>
      </c>
    </row>
    <row r="1794" spans="1:11" x14ac:dyDescent="0.3">
      <c r="A1794" s="2">
        <v>45403</v>
      </c>
      <c r="E1794">
        <v>0.99893336614021866</v>
      </c>
      <c r="G1794" t="e">
        <f t="shared" si="81"/>
        <v>#DIV/0!</v>
      </c>
      <c r="H1794">
        <f t="shared" si="82"/>
        <v>-1.067203118506512E-3</v>
      </c>
      <c r="I1794">
        <f t="shared" si="83"/>
        <v>-1.0666338597813407E-3</v>
      </c>
      <c r="J1794" t="s">
        <v>17</v>
      </c>
      <c r="K1794" t="s">
        <v>23</v>
      </c>
    </row>
    <row r="1795" spans="1:11" x14ac:dyDescent="0.3">
      <c r="A1795" s="2">
        <v>45404</v>
      </c>
      <c r="E1795">
        <v>0.99933537097092939</v>
      </c>
      <c r="G1795" t="e">
        <f t="shared" ref="G1795:G1858" si="84">(C1795-D1795)/((C1795+D1795)/2)</f>
        <v>#DIV/0!</v>
      </c>
      <c r="H1795">
        <f t="shared" ref="H1795:H1858" si="85">LN(E1795)</f>
        <v>-6.6484999285513688E-4</v>
      </c>
      <c r="I1795">
        <f t="shared" ref="I1795:I1858" si="86">E1795-1</f>
        <v>-6.6462902907060695E-4</v>
      </c>
      <c r="J1795" t="s">
        <v>17</v>
      </c>
      <c r="K1795" t="s">
        <v>23</v>
      </c>
    </row>
    <row r="1796" spans="1:11" x14ac:dyDescent="0.3">
      <c r="A1796" s="2">
        <v>45405</v>
      </c>
      <c r="E1796">
        <v>0.99952221626623317</v>
      </c>
      <c r="G1796" t="e">
        <f t="shared" si="84"/>
        <v>#DIV/0!</v>
      </c>
      <c r="H1796">
        <f t="shared" si="85"/>
        <v>-4.7789790878371947E-4</v>
      </c>
      <c r="I1796">
        <f t="shared" si="86"/>
        <v>-4.7778373376683447E-4</v>
      </c>
      <c r="J1796" t="s">
        <v>17</v>
      </c>
      <c r="K1796" t="s">
        <v>23</v>
      </c>
    </row>
    <row r="1797" spans="1:11" x14ac:dyDescent="0.3">
      <c r="A1797" s="2">
        <v>45406</v>
      </c>
      <c r="E1797">
        <v>0.99966236738472036</v>
      </c>
      <c r="G1797" t="e">
        <f t="shared" si="84"/>
        <v>#DIV/0!</v>
      </c>
      <c r="H1797">
        <f t="shared" si="85"/>
        <v>-3.3768962600390189E-4</v>
      </c>
      <c r="I1797">
        <f t="shared" si="86"/>
        <v>-3.3763261527963717E-4</v>
      </c>
      <c r="J1797" t="s">
        <v>17</v>
      </c>
      <c r="K1797" t="s">
        <v>23</v>
      </c>
    </row>
    <row r="1798" spans="1:11" x14ac:dyDescent="0.3">
      <c r="A1798" s="2">
        <v>45407</v>
      </c>
      <c r="E1798">
        <v>1.0006301642988189</v>
      </c>
      <c r="G1798" t="e">
        <f t="shared" si="84"/>
        <v>#DIV/0!</v>
      </c>
      <c r="H1798">
        <f t="shared" si="85"/>
        <v>6.2996582867197329E-4</v>
      </c>
      <c r="I1798">
        <f t="shared" si="86"/>
        <v>6.3016429881890268E-4</v>
      </c>
      <c r="J1798" t="s">
        <v>17</v>
      </c>
      <c r="K1798" t="s">
        <v>23</v>
      </c>
    </row>
    <row r="1799" spans="1:11" x14ac:dyDescent="0.3">
      <c r="A1799" s="2">
        <v>45408</v>
      </c>
      <c r="E1799">
        <v>0.99992351912335364</v>
      </c>
      <c r="G1799" t="e">
        <f t="shared" si="84"/>
        <v>#DIV/0!</v>
      </c>
      <c r="H1799">
        <f t="shared" si="85"/>
        <v>-7.6483801457731838E-5</v>
      </c>
      <c r="I1799">
        <f t="shared" si="86"/>
        <v>-7.6480876646356499E-5</v>
      </c>
      <c r="J1799" t="s">
        <v>17</v>
      </c>
      <c r="K1799" t="s">
        <v>23</v>
      </c>
    </row>
    <row r="1800" spans="1:11" x14ac:dyDescent="0.3">
      <c r="A1800" s="2">
        <v>45409</v>
      </c>
      <c r="E1800">
        <v>1.0002129328913072</v>
      </c>
      <c r="G1800" t="e">
        <f t="shared" si="84"/>
        <v>#DIV/0!</v>
      </c>
      <c r="H1800">
        <f t="shared" si="85"/>
        <v>2.1291022431673497E-4</v>
      </c>
      <c r="I1800">
        <f t="shared" si="86"/>
        <v>2.1293289130719373E-4</v>
      </c>
      <c r="J1800" t="s">
        <v>17</v>
      </c>
      <c r="K1800" t="s">
        <v>23</v>
      </c>
    </row>
    <row r="1801" spans="1:11" x14ac:dyDescent="0.3">
      <c r="A1801" s="2">
        <v>45410</v>
      </c>
      <c r="E1801">
        <v>1.0001221296173826</v>
      </c>
      <c r="G1801" t="e">
        <f t="shared" si="84"/>
        <v>#DIV/0!</v>
      </c>
      <c r="H1801">
        <f t="shared" si="85"/>
        <v>1.2212216016799766E-4</v>
      </c>
      <c r="I1801">
        <f t="shared" si="86"/>
        <v>1.2212961738256034E-4</v>
      </c>
      <c r="J1801" t="s">
        <v>17</v>
      </c>
      <c r="K1801" t="s">
        <v>23</v>
      </c>
    </row>
    <row r="1802" spans="1:11" x14ac:dyDescent="0.3">
      <c r="A1802" s="2">
        <v>45411</v>
      </c>
      <c r="E1802">
        <v>0.99912733557892308</v>
      </c>
      <c r="G1802" t="e">
        <f t="shared" si="84"/>
        <v>#DIV/0!</v>
      </c>
      <c r="H1802">
        <f t="shared" si="85"/>
        <v>-8.7304541434179647E-4</v>
      </c>
      <c r="I1802">
        <f t="shared" si="86"/>
        <v>-8.7266442107691855E-4</v>
      </c>
      <c r="J1802" t="s">
        <v>17</v>
      </c>
      <c r="K1802" t="s">
        <v>23</v>
      </c>
    </row>
    <row r="1803" spans="1:11" x14ac:dyDescent="0.3">
      <c r="A1803" s="2">
        <v>45412</v>
      </c>
      <c r="E1803">
        <v>1.0004902018151312</v>
      </c>
      <c r="G1803" t="e">
        <f t="shared" si="84"/>
        <v>#DIV/0!</v>
      </c>
      <c r="H1803">
        <f t="shared" si="85"/>
        <v>4.9008170547175281E-4</v>
      </c>
      <c r="I1803">
        <f t="shared" si="86"/>
        <v>4.9020181513115269E-4</v>
      </c>
      <c r="J1803" t="s">
        <v>17</v>
      </c>
      <c r="K1803" t="s">
        <v>23</v>
      </c>
    </row>
    <row r="1804" spans="1:11" x14ac:dyDescent="0.3">
      <c r="A1804" s="2">
        <v>45413</v>
      </c>
      <c r="E1804">
        <v>1.0018355609945091</v>
      </c>
      <c r="G1804" t="e">
        <f t="shared" si="84"/>
        <v>#DIV/0!</v>
      </c>
      <c r="H1804">
        <f t="shared" si="85"/>
        <v>1.8338784111018246E-3</v>
      </c>
      <c r="I1804">
        <f t="shared" si="86"/>
        <v>1.8355609945091E-3</v>
      </c>
      <c r="J1804" t="s">
        <v>17</v>
      </c>
      <c r="K1804" t="s">
        <v>23</v>
      </c>
    </row>
    <row r="1805" spans="1:11" x14ac:dyDescent="0.3">
      <c r="A1805" s="2">
        <v>45414</v>
      </c>
      <c r="E1805">
        <v>1.0006918193630181</v>
      </c>
      <c r="G1805" t="e">
        <f t="shared" si="84"/>
        <v>#DIV/0!</v>
      </c>
      <c r="H1805">
        <f t="shared" si="85"/>
        <v>6.9158016631682318E-4</v>
      </c>
      <c r="I1805">
        <f t="shared" si="86"/>
        <v>6.9181936301809799E-4</v>
      </c>
      <c r="J1805" t="s">
        <v>17</v>
      </c>
      <c r="K1805" t="s">
        <v>23</v>
      </c>
    </row>
    <row r="1806" spans="1:11" x14ac:dyDescent="0.3">
      <c r="A1806" s="2">
        <v>45415</v>
      </c>
      <c r="E1806">
        <v>0.99938605305258532</v>
      </c>
      <c r="G1806" t="e">
        <f t="shared" si="84"/>
        <v>#DIV/0!</v>
      </c>
      <c r="H1806">
        <f t="shared" si="85"/>
        <v>-6.1413549001585095E-4</v>
      </c>
      <c r="I1806">
        <f t="shared" si="86"/>
        <v>-6.1394694741467859E-4</v>
      </c>
      <c r="J1806" t="s">
        <v>17</v>
      </c>
      <c r="K1806" t="s">
        <v>23</v>
      </c>
    </row>
    <row r="1807" spans="1:11" x14ac:dyDescent="0.3">
      <c r="A1807" s="2">
        <v>45416</v>
      </c>
      <c r="E1807">
        <v>0.99847615941466483</v>
      </c>
      <c r="G1807" t="e">
        <f t="shared" si="84"/>
        <v>#DIV/0!</v>
      </c>
      <c r="H1807">
        <f t="shared" si="85"/>
        <v>-1.5250028112479901E-3</v>
      </c>
      <c r="I1807">
        <f t="shared" si="86"/>
        <v>-1.5238405853351678E-3</v>
      </c>
      <c r="J1807" t="s">
        <v>17</v>
      </c>
      <c r="K1807" t="s">
        <v>23</v>
      </c>
    </row>
    <row r="1808" spans="1:11" x14ac:dyDescent="0.3">
      <c r="A1808" s="2">
        <v>45417</v>
      </c>
      <c r="E1808">
        <v>1.0004700656622973</v>
      </c>
      <c r="G1808" t="e">
        <f t="shared" si="84"/>
        <v>#DIV/0!</v>
      </c>
      <c r="H1808">
        <f t="shared" si="85"/>
        <v>4.699552160438841E-4</v>
      </c>
      <c r="I1808">
        <f t="shared" si="86"/>
        <v>4.7006566229734759E-4</v>
      </c>
      <c r="J1808" t="s">
        <v>17</v>
      </c>
      <c r="K1808" t="s">
        <v>23</v>
      </c>
    </row>
    <row r="1809" spans="1:11" x14ac:dyDescent="0.3">
      <c r="A1809" s="2">
        <v>45418</v>
      </c>
      <c r="E1809">
        <v>0.99937636306841404</v>
      </c>
      <c r="G1809" t="e">
        <f t="shared" si="84"/>
        <v>#DIV/0!</v>
      </c>
      <c r="H1809">
        <f t="shared" si="85"/>
        <v>-6.2383147398393124E-4</v>
      </c>
      <c r="I1809">
        <f t="shared" si="86"/>
        <v>-6.2363693158595801E-4</v>
      </c>
      <c r="J1809" t="s">
        <v>17</v>
      </c>
      <c r="K1809" t="s">
        <v>23</v>
      </c>
    </row>
    <row r="1810" spans="1:11" x14ac:dyDescent="0.3">
      <c r="A1810" s="2">
        <v>45419</v>
      </c>
      <c r="E1810">
        <v>0.99975614835606963</v>
      </c>
      <c r="G1810" t="e">
        <f t="shared" si="84"/>
        <v>#DIV/0!</v>
      </c>
      <c r="H1810">
        <f t="shared" si="85"/>
        <v>-2.4388138057681273E-4</v>
      </c>
      <c r="I1810">
        <f t="shared" si="86"/>
        <v>-2.4385164393037062E-4</v>
      </c>
      <c r="J1810" t="s">
        <v>17</v>
      </c>
      <c r="K1810" t="s">
        <v>23</v>
      </c>
    </row>
    <row r="1811" spans="1:11" x14ac:dyDescent="0.3">
      <c r="A1811" s="2">
        <v>45420</v>
      </c>
      <c r="E1811">
        <v>0.99957545908488976</v>
      </c>
      <c r="G1811" t="e">
        <f t="shared" si="84"/>
        <v>#DIV/0!</v>
      </c>
      <c r="H1811">
        <f t="shared" si="85"/>
        <v>-4.2463105811837287E-4</v>
      </c>
      <c r="I1811">
        <f t="shared" si="86"/>
        <v>-4.2454091511023861E-4</v>
      </c>
      <c r="J1811" t="s">
        <v>17</v>
      </c>
      <c r="K1811" t="s">
        <v>23</v>
      </c>
    </row>
    <row r="1812" spans="1:11" x14ac:dyDescent="0.3">
      <c r="A1812" s="2">
        <v>45421</v>
      </c>
      <c r="E1812">
        <v>1.0001341738175813</v>
      </c>
      <c r="G1812" t="e">
        <f t="shared" si="84"/>
        <v>#DIV/0!</v>
      </c>
      <c r="H1812">
        <f t="shared" si="85"/>
        <v>1.3416481707971225E-4</v>
      </c>
      <c r="I1812">
        <f t="shared" si="86"/>
        <v>1.3417381758129565E-4</v>
      </c>
      <c r="J1812" t="s">
        <v>17</v>
      </c>
      <c r="K1812" t="s">
        <v>23</v>
      </c>
    </row>
    <row r="1813" spans="1:11" x14ac:dyDescent="0.3">
      <c r="A1813" s="2">
        <v>45422</v>
      </c>
      <c r="E1813">
        <v>1.0022266447368422</v>
      </c>
      <c r="G1813" t="e">
        <f t="shared" si="84"/>
        <v>#DIV/0!</v>
      </c>
      <c r="H1813">
        <f t="shared" si="85"/>
        <v>2.2241694371777994E-3</v>
      </c>
      <c r="I1813">
        <f t="shared" si="86"/>
        <v>2.2266447368421982E-3</v>
      </c>
      <c r="J1813" t="s">
        <v>17</v>
      </c>
      <c r="K1813" t="s">
        <v>23</v>
      </c>
    </row>
    <row r="1814" spans="1:11" x14ac:dyDescent="0.3">
      <c r="A1814" s="2">
        <v>45423</v>
      </c>
      <c r="E1814">
        <v>1.0006549342105264</v>
      </c>
      <c r="G1814" t="e">
        <f t="shared" si="84"/>
        <v>#DIV/0!</v>
      </c>
      <c r="H1814">
        <f t="shared" si="85"/>
        <v>6.5471983471262942E-4</v>
      </c>
      <c r="I1814">
        <f t="shared" si="86"/>
        <v>6.5493421052642553E-4</v>
      </c>
      <c r="J1814" t="s">
        <v>17</v>
      </c>
      <c r="K1814" t="s">
        <v>23</v>
      </c>
    </row>
    <row r="1815" spans="1:11" x14ac:dyDescent="0.3">
      <c r="A1815" s="2">
        <v>45424</v>
      </c>
      <c r="E1815">
        <v>1.0006075838307851</v>
      </c>
      <c r="G1815" t="e">
        <f t="shared" si="84"/>
        <v>#DIV/0!</v>
      </c>
      <c r="H1815">
        <f t="shared" si="85"/>
        <v>6.0739932646013909E-4</v>
      </c>
      <c r="I1815">
        <f t="shared" si="86"/>
        <v>6.075838307850745E-4</v>
      </c>
      <c r="J1815" t="s">
        <v>17</v>
      </c>
      <c r="K1815" t="s">
        <v>23</v>
      </c>
    </row>
    <row r="1816" spans="1:11" x14ac:dyDescent="0.3">
      <c r="A1816" s="2">
        <v>45425</v>
      </c>
      <c r="E1816">
        <v>0.99963131955484907</v>
      </c>
      <c r="G1816" t="e">
        <f t="shared" si="84"/>
        <v>#DIV/0!</v>
      </c>
      <c r="H1816">
        <f t="shared" si="85"/>
        <v>-3.6874842449519465E-4</v>
      </c>
      <c r="I1816">
        <f t="shared" si="86"/>
        <v>-3.6868044515092624E-4</v>
      </c>
      <c r="J1816" t="s">
        <v>17</v>
      </c>
      <c r="K1816" t="s">
        <v>23</v>
      </c>
    </row>
    <row r="1817" spans="1:11" x14ac:dyDescent="0.3">
      <c r="A1817" s="2">
        <v>45426</v>
      </c>
      <c r="E1817">
        <v>1.0013312034944091</v>
      </c>
      <c r="G1817" t="e">
        <f t="shared" si="84"/>
        <v>#DIV/0!</v>
      </c>
      <c r="H1817">
        <f t="shared" si="85"/>
        <v>1.3303182285961785E-3</v>
      </c>
      <c r="I1817">
        <f t="shared" si="86"/>
        <v>1.3312034944090723E-3</v>
      </c>
      <c r="J1817" t="s">
        <v>17</v>
      </c>
      <c r="K1817" t="s">
        <v>23</v>
      </c>
    </row>
    <row r="1818" spans="1:11" x14ac:dyDescent="0.3">
      <c r="A1818" s="2">
        <v>45427</v>
      </c>
      <c r="E1818">
        <v>0.99963158492888049</v>
      </c>
      <c r="G1818" t="e">
        <f t="shared" si="84"/>
        <v>#DIV/0!</v>
      </c>
      <c r="H1818">
        <f t="shared" si="85"/>
        <v>-3.6848295262471566E-4</v>
      </c>
      <c r="I1818">
        <f t="shared" si="86"/>
        <v>-3.6841507111951E-4</v>
      </c>
      <c r="J1818" t="s">
        <v>17</v>
      </c>
      <c r="K1818" t="s">
        <v>23</v>
      </c>
    </row>
    <row r="1819" spans="1:11" x14ac:dyDescent="0.3">
      <c r="A1819" s="2">
        <v>45428</v>
      </c>
      <c r="E1819">
        <v>0.99966170215602057</v>
      </c>
      <c r="G1819" t="e">
        <f t="shared" si="84"/>
        <v>#DIV/0!</v>
      </c>
      <c r="H1819">
        <f t="shared" si="85"/>
        <v>-3.3835507960387274E-4</v>
      </c>
      <c r="I1819">
        <f t="shared" si="86"/>
        <v>-3.382978439794293E-4</v>
      </c>
      <c r="J1819" t="s">
        <v>17</v>
      </c>
      <c r="K1819" t="s">
        <v>23</v>
      </c>
    </row>
    <row r="1820" spans="1:11" x14ac:dyDescent="0.3">
      <c r="A1820" s="2">
        <v>45429</v>
      </c>
      <c r="E1820">
        <v>0.9985905228918498</v>
      </c>
      <c r="G1820" t="e">
        <f t="shared" si="84"/>
        <v>#DIV/0!</v>
      </c>
      <c r="H1820">
        <f t="shared" si="85"/>
        <v>-1.4104713553650115E-3</v>
      </c>
      <c r="I1820">
        <f t="shared" si="86"/>
        <v>-1.4094771081502033E-3</v>
      </c>
      <c r="J1820" t="s">
        <v>17</v>
      </c>
      <c r="K1820" t="s">
        <v>23</v>
      </c>
    </row>
    <row r="1821" spans="1:11" x14ac:dyDescent="0.3">
      <c r="A1821" s="2">
        <v>45430</v>
      </c>
      <c r="E1821">
        <v>1.0003375420246543</v>
      </c>
      <c r="G1821" t="e">
        <f t="shared" si="84"/>
        <v>#DIV/0!</v>
      </c>
      <c r="H1821">
        <f t="shared" si="85"/>
        <v>3.3748507016109492E-4</v>
      </c>
      <c r="I1821">
        <f t="shared" si="86"/>
        <v>3.3754202465430261E-4</v>
      </c>
      <c r="J1821" t="s">
        <v>17</v>
      </c>
      <c r="K1821" t="s">
        <v>23</v>
      </c>
    </row>
    <row r="1822" spans="1:11" x14ac:dyDescent="0.3">
      <c r="A1822" s="2">
        <v>45431</v>
      </c>
      <c r="E1822">
        <v>1.0009521245183377</v>
      </c>
      <c r="G1822" t="e">
        <f t="shared" si="84"/>
        <v>#DIV/0!</v>
      </c>
      <c r="H1822">
        <f t="shared" si="85"/>
        <v>9.5167153529653254E-4</v>
      </c>
      <c r="I1822">
        <f t="shared" si="86"/>
        <v>9.5212451833770473E-4</v>
      </c>
      <c r="J1822" t="s">
        <v>17</v>
      </c>
      <c r="K1822" t="s">
        <v>23</v>
      </c>
    </row>
    <row r="1823" spans="1:11" x14ac:dyDescent="0.3">
      <c r="A1823" s="2">
        <v>45432</v>
      </c>
      <c r="E1823">
        <v>1.0008829918719611</v>
      </c>
      <c r="G1823" t="e">
        <f t="shared" si="84"/>
        <v>#DIV/0!</v>
      </c>
      <c r="H1823">
        <f t="shared" si="85"/>
        <v>8.8260226396834308E-4</v>
      </c>
      <c r="I1823">
        <f t="shared" si="86"/>
        <v>8.8299187196105855E-4</v>
      </c>
      <c r="J1823" t="s">
        <v>17</v>
      </c>
      <c r="K1823" t="s">
        <v>23</v>
      </c>
    </row>
    <row r="1824" spans="1:11" x14ac:dyDescent="0.3">
      <c r="A1824" s="2">
        <v>45433</v>
      </c>
      <c r="E1824">
        <v>1.0004840344204788</v>
      </c>
      <c r="G1824" t="e">
        <f t="shared" si="84"/>
        <v>#DIV/0!</v>
      </c>
      <c r="H1824">
        <f t="shared" si="85"/>
        <v>4.8391731360638391E-4</v>
      </c>
      <c r="I1824">
        <f t="shared" si="86"/>
        <v>4.8403442047884049E-4</v>
      </c>
      <c r="J1824" t="s">
        <v>17</v>
      </c>
      <c r="K1824" t="s">
        <v>23</v>
      </c>
    </row>
    <row r="1825" spans="1:11" x14ac:dyDescent="0.3">
      <c r="A1825" s="2">
        <v>45434</v>
      </c>
      <c r="E1825">
        <v>0.99994230825120689</v>
      </c>
      <c r="G1825" t="e">
        <f t="shared" si="84"/>
        <v>#DIV/0!</v>
      </c>
      <c r="H1825">
        <f t="shared" si="85"/>
        <v>-5.7693413026057506E-5</v>
      </c>
      <c r="I1825">
        <f t="shared" si="86"/>
        <v>-5.7691748793109454E-5</v>
      </c>
      <c r="J1825" t="s">
        <v>17</v>
      </c>
      <c r="K1825" t="s">
        <v>23</v>
      </c>
    </row>
    <row r="1826" spans="1:11" x14ac:dyDescent="0.3">
      <c r="A1826" s="2">
        <v>45435</v>
      </c>
      <c r="E1826">
        <v>0.99960516372823793</v>
      </c>
      <c r="G1826" t="e">
        <f t="shared" si="84"/>
        <v>#DIV/0!</v>
      </c>
      <c r="H1826">
        <f t="shared" si="85"/>
        <v>-3.9491424012665067E-4</v>
      </c>
      <c r="I1826">
        <f t="shared" si="86"/>
        <v>-3.9483627176206681E-4</v>
      </c>
      <c r="J1826" t="s">
        <v>17</v>
      </c>
      <c r="K1826" t="s">
        <v>23</v>
      </c>
    </row>
    <row r="1827" spans="1:11" x14ac:dyDescent="0.3">
      <c r="A1827" s="2">
        <v>45436</v>
      </c>
      <c r="E1827">
        <v>0.99878712144023141</v>
      </c>
      <c r="G1827" t="e">
        <f t="shared" si="84"/>
        <v>#DIV/0!</v>
      </c>
      <c r="H1827">
        <f t="shared" si="85"/>
        <v>-1.2136146922553737E-3</v>
      </c>
      <c r="I1827">
        <f t="shared" si="86"/>
        <v>-1.2128785597685932E-3</v>
      </c>
      <c r="J1827" t="s">
        <v>17</v>
      </c>
      <c r="K1827" t="s">
        <v>23</v>
      </c>
    </row>
    <row r="1828" spans="1:11" x14ac:dyDescent="0.3">
      <c r="A1828" s="2">
        <v>45437</v>
      </c>
      <c r="E1828">
        <v>1.0013760113285572</v>
      </c>
      <c r="G1828" t="e">
        <f t="shared" si="84"/>
        <v>#DIV/0!</v>
      </c>
      <c r="H1828">
        <f t="shared" si="85"/>
        <v>1.3750654925237342E-3</v>
      </c>
      <c r="I1828">
        <f t="shared" si="86"/>
        <v>1.3760113285572473E-3</v>
      </c>
      <c r="J1828" t="s">
        <v>17</v>
      </c>
      <c r="K1828" t="s">
        <v>23</v>
      </c>
    </row>
    <row r="1829" spans="1:11" x14ac:dyDescent="0.3">
      <c r="A1829" s="2">
        <v>45438</v>
      </c>
      <c r="E1829">
        <v>1.0003830482262823</v>
      </c>
      <c r="G1829" t="e">
        <f t="shared" si="84"/>
        <v>#DIV/0!</v>
      </c>
      <c r="H1829">
        <f t="shared" si="85"/>
        <v>3.8297488203948448E-4</v>
      </c>
      <c r="I1829">
        <f t="shared" si="86"/>
        <v>3.8304822628232316E-4</v>
      </c>
      <c r="J1829" t="s">
        <v>17</v>
      </c>
      <c r="K1829" t="s">
        <v>23</v>
      </c>
    </row>
    <row r="1830" spans="1:11" x14ac:dyDescent="0.3">
      <c r="A1830" s="2">
        <v>45439</v>
      </c>
      <c r="E1830">
        <v>1.0011633873676231</v>
      </c>
      <c r="G1830" t="e">
        <f t="shared" si="84"/>
        <v>#DIV/0!</v>
      </c>
      <c r="H1830">
        <f t="shared" si="85"/>
        <v>1.1627111569520289E-3</v>
      </c>
      <c r="I1830">
        <f t="shared" si="86"/>
        <v>1.1633873676231143E-3</v>
      </c>
      <c r="J1830" t="s">
        <v>17</v>
      </c>
      <c r="K1830" t="s">
        <v>23</v>
      </c>
    </row>
    <row r="1831" spans="1:11" x14ac:dyDescent="0.3">
      <c r="A1831" s="2">
        <v>45440</v>
      </c>
      <c r="E1831">
        <v>1.0009627251228634</v>
      </c>
      <c r="G1831" t="e">
        <f t="shared" si="84"/>
        <v>#DIV/0!</v>
      </c>
      <c r="H1831">
        <f t="shared" si="85"/>
        <v>9.6226200024835957E-4</v>
      </c>
      <c r="I1831">
        <f t="shared" si="86"/>
        <v>9.6272512286343925E-4</v>
      </c>
      <c r="J1831" t="s">
        <v>17</v>
      </c>
      <c r="K1831" t="s">
        <v>23</v>
      </c>
    </row>
    <row r="1832" spans="1:11" x14ac:dyDescent="0.3">
      <c r="A1832" s="2">
        <v>45441</v>
      </c>
      <c r="E1832">
        <v>1.0006166025451317</v>
      </c>
      <c r="G1832" t="e">
        <f t="shared" si="84"/>
        <v>#DIV/0!</v>
      </c>
      <c r="H1832">
        <f t="shared" si="85"/>
        <v>6.1641252389011618E-4</v>
      </c>
      <c r="I1832">
        <f t="shared" si="86"/>
        <v>6.1660254513173918E-4</v>
      </c>
      <c r="J1832" t="s">
        <v>17</v>
      </c>
      <c r="K1832" t="s">
        <v>23</v>
      </c>
    </row>
    <row r="1833" spans="1:11" x14ac:dyDescent="0.3">
      <c r="A1833" s="2">
        <v>45442</v>
      </c>
      <c r="E1833">
        <v>1.0014715351968391</v>
      </c>
      <c r="G1833" t="e">
        <f t="shared" si="84"/>
        <v>#DIV/0!</v>
      </c>
      <c r="H1833">
        <f t="shared" si="85"/>
        <v>1.4704535499122952E-3</v>
      </c>
      <c r="I1833">
        <f t="shared" si="86"/>
        <v>1.4715351968390689E-3</v>
      </c>
      <c r="J1833" t="s">
        <v>17</v>
      </c>
      <c r="K1833" t="s">
        <v>23</v>
      </c>
    </row>
    <row r="1834" spans="1:11" x14ac:dyDescent="0.3">
      <c r="A1834" s="2">
        <v>45443</v>
      </c>
      <c r="E1834">
        <v>1.0016384652888615</v>
      </c>
      <c r="G1834" t="e">
        <f t="shared" si="84"/>
        <v>#DIV/0!</v>
      </c>
      <c r="H1834">
        <f t="shared" si="85"/>
        <v>1.6371244690014668E-3</v>
      </c>
      <c r="I1834">
        <f t="shared" si="86"/>
        <v>1.6384652888614681E-3</v>
      </c>
      <c r="J1834" t="s">
        <v>17</v>
      </c>
      <c r="K1834" t="s">
        <v>23</v>
      </c>
    </row>
    <row r="1835" spans="1:11" x14ac:dyDescent="0.3">
      <c r="A1835" s="2">
        <v>45444</v>
      </c>
      <c r="E1835">
        <v>1.0022122763243753</v>
      </c>
      <c r="G1835" t="e">
        <f t="shared" si="84"/>
        <v>#DIV/0!</v>
      </c>
      <c r="H1835">
        <f t="shared" si="85"/>
        <v>2.209832844212846E-3</v>
      </c>
      <c r="I1835">
        <f t="shared" si="86"/>
        <v>2.2122763243752619E-3</v>
      </c>
      <c r="J1835" t="s">
        <v>17</v>
      </c>
      <c r="K1835" t="s">
        <v>23</v>
      </c>
    </row>
    <row r="1836" spans="1:11" x14ac:dyDescent="0.3">
      <c r="A1836" s="2">
        <v>45445</v>
      </c>
      <c r="E1836">
        <v>1.0011236311649703</v>
      </c>
      <c r="G1836" t="e">
        <f t="shared" si="84"/>
        <v>#DIV/0!</v>
      </c>
      <c r="H1836">
        <f t="shared" si="85"/>
        <v>1.1230003639537292E-3</v>
      </c>
      <c r="I1836">
        <f t="shared" si="86"/>
        <v>1.1236311649702735E-3</v>
      </c>
      <c r="J1836" t="s">
        <v>17</v>
      </c>
      <c r="K1836" t="s">
        <v>23</v>
      </c>
    </row>
    <row r="1837" spans="1:11" x14ac:dyDescent="0.3">
      <c r="A1837" s="2">
        <v>45446</v>
      </c>
      <c r="E1837">
        <v>1.0005252358909547</v>
      </c>
      <c r="G1837" t="e">
        <f t="shared" si="84"/>
        <v>#DIV/0!</v>
      </c>
      <c r="H1837">
        <f t="shared" si="85"/>
        <v>5.2509800286448588E-4</v>
      </c>
      <c r="I1837">
        <f t="shared" si="86"/>
        <v>5.2523589095465617E-4</v>
      </c>
      <c r="J1837" t="s">
        <v>17</v>
      </c>
      <c r="K1837" t="s">
        <v>23</v>
      </c>
    </row>
    <row r="1838" spans="1:11" x14ac:dyDescent="0.3">
      <c r="A1838" s="2">
        <v>45447</v>
      </c>
      <c r="E1838">
        <v>1.0006534966110499</v>
      </c>
      <c r="G1838" t="e">
        <f t="shared" si="84"/>
        <v>#DIV/0!</v>
      </c>
      <c r="H1838">
        <f t="shared" si="85"/>
        <v>6.5328317512090156E-4</v>
      </c>
      <c r="I1838">
        <f t="shared" si="86"/>
        <v>6.5349661104985302E-4</v>
      </c>
      <c r="J1838" t="s">
        <v>17</v>
      </c>
      <c r="K1838" t="s">
        <v>23</v>
      </c>
    </row>
    <row r="1839" spans="1:11" x14ac:dyDescent="0.3">
      <c r="A1839" s="2">
        <v>45448</v>
      </c>
      <c r="E1839">
        <v>1.0007975505192734</v>
      </c>
      <c r="G1839" t="e">
        <f t="shared" si="84"/>
        <v>#DIV/0!</v>
      </c>
      <c r="H1839">
        <f t="shared" si="85"/>
        <v>7.9723264486074807E-4</v>
      </c>
      <c r="I1839">
        <f t="shared" si="86"/>
        <v>7.9755051927343779E-4</v>
      </c>
      <c r="J1839" t="s">
        <v>17</v>
      </c>
      <c r="K1839" t="s">
        <v>23</v>
      </c>
    </row>
    <row r="1840" spans="1:11" x14ac:dyDescent="0.3">
      <c r="A1840" s="2">
        <v>45449</v>
      </c>
      <c r="E1840">
        <v>1.0003311337298748</v>
      </c>
      <c r="G1840" t="e">
        <f t="shared" si="84"/>
        <v>#DIV/0!</v>
      </c>
      <c r="H1840">
        <f t="shared" si="85"/>
        <v>3.3107891720116317E-4</v>
      </c>
      <c r="I1840">
        <f t="shared" si="86"/>
        <v>3.3113372987481071E-4</v>
      </c>
      <c r="J1840" t="s">
        <v>17</v>
      </c>
      <c r="K1840" t="s">
        <v>23</v>
      </c>
    </row>
    <row r="1841" spans="1:11" x14ac:dyDescent="0.3">
      <c r="A1841" s="2">
        <v>45450</v>
      </c>
      <c r="E1841">
        <v>0.99914612127497393</v>
      </c>
      <c r="G1841" t="e">
        <f t="shared" si="84"/>
        <v>#DIV/0!</v>
      </c>
      <c r="H1841">
        <f t="shared" si="85"/>
        <v>-8.5424348712110558E-4</v>
      </c>
      <c r="I1841">
        <f t="shared" si="86"/>
        <v>-8.5387872502606932E-4</v>
      </c>
      <c r="J1841" t="s">
        <v>17</v>
      </c>
      <c r="K1841" t="s">
        <v>23</v>
      </c>
    </row>
    <row r="1842" spans="1:11" x14ac:dyDescent="0.3">
      <c r="A1842" s="2">
        <v>45451</v>
      </c>
      <c r="E1842">
        <v>0.99994664820983115</v>
      </c>
      <c r="G1842" t="e">
        <f t="shared" si="84"/>
        <v>#DIV/0!</v>
      </c>
      <c r="H1842">
        <f t="shared" si="85"/>
        <v>-5.3353213426233604E-5</v>
      </c>
      <c r="I1842">
        <f t="shared" si="86"/>
        <v>-5.3351790168854052E-5</v>
      </c>
      <c r="J1842" t="s">
        <v>17</v>
      </c>
      <c r="K1842" t="s">
        <v>23</v>
      </c>
    </row>
    <row r="1843" spans="1:11" x14ac:dyDescent="0.3">
      <c r="A1843" s="2">
        <v>45452</v>
      </c>
      <c r="E1843">
        <v>1.0001681063856451</v>
      </c>
      <c r="G1843" t="e">
        <f t="shared" si="84"/>
        <v>#DIV/0!</v>
      </c>
      <c r="H1843">
        <f t="shared" si="85"/>
        <v>1.6809225735002972E-4</v>
      </c>
      <c r="I1843">
        <f t="shared" si="86"/>
        <v>1.6810638564512814E-4</v>
      </c>
      <c r="J1843" t="s">
        <v>17</v>
      </c>
      <c r="K1843" t="s">
        <v>23</v>
      </c>
    </row>
    <row r="1844" spans="1:11" x14ac:dyDescent="0.3">
      <c r="A1844" s="2">
        <v>45453</v>
      </c>
      <c r="E1844">
        <v>0.99984867803288335</v>
      </c>
      <c r="G1844" t="e">
        <f t="shared" si="84"/>
        <v>#DIV/0!</v>
      </c>
      <c r="H1844">
        <f t="shared" si="85"/>
        <v>-1.5133341744065089E-4</v>
      </c>
      <c r="I1844">
        <f t="shared" si="86"/>
        <v>-1.5132196711664658E-4</v>
      </c>
      <c r="J1844" t="s">
        <v>17</v>
      </c>
      <c r="K1844" t="s">
        <v>23</v>
      </c>
    </row>
    <row r="1845" spans="1:11" x14ac:dyDescent="0.3">
      <c r="A1845" s="2">
        <v>45454</v>
      </c>
      <c r="E1845">
        <v>1.0010646167557933</v>
      </c>
      <c r="G1845" t="e">
        <f t="shared" si="84"/>
        <v>#DIV/0!</v>
      </c>
      <c r="H1845">
        <f t="shared" si="85"/>
        <v>1.0640504532693873E-3</v>
      </c>
      <c r="I1845">
        <f t="shared" si="86"/>
        <v>1.0646167557932795E-3</v>
      </c>
      <c r="J1845" t="s">
        <v>17</v>
      </c>
      <c r="K1845" t="s">
        <v>23</v>
      </c>
    </row>
    <row r="1846" spans="1:11" x14ac:dyDescent="0.3">
      <c r="A1846" s="2">
        <v>45455</v>
      </c>
      <c r="E1846">
        <v>0.99999193738130543</v>
      </c>
      <c r="G1846" t="e">
        <f t="shared" si="84"/>
        <v>#DIV/0!</v>
      </c>
      <c r="H1846">
        <f t="shared" si="85"/>
        <v>-8.0626511976557354E-6</v>
      </c>
      <c r="I1846">
        <f t="shared" si="86"/>
        <v>-8.0626186945709222E-6</v>
      </c>
      <c r="J1846" t="s">
        <v>17</v>
      </c>
      <c r="K1846" t="s">
        <v>23</v>
      </c>
    </row>
    <row r="1847" spans="1:11" x14ac:dyDescent="0.3">
      <c r="A1847" s="2">
        <v>45456</v>
      </c>
      <c r="E1847">
        <v>1.0007165013513266</v>
      </c>
      <c r="G1847" t="e">
        <f t="shared" si="84"/>
        <v>#DIV/0!</v>
      </c>
      <c r="H1847">
        <f t="shared" si="85"/>
        <v>7.1624478677863746E-4</v>
      </c>
      <c r="I1847">
        <f t="shared" si="86"/>
        <v>7.1650135132661497E-4</v>
      </c>
      <c r="J1847" t="s">
        <v>17</v>
      </c>
      <c r="K1847" t="s">
        <v>23</v>
      </c>
    </row>
    <row r="1848" spans="1:11" x14ac:dyDescent="0.3">
      <c r="A1848" s="2">
        <v>45457</v>
      </c>
      <c r="E1848">
        <v>1.0007460795587839</v>
      </c>
      <c r="G1848" t="e">
        <f t="shared" si="84"/>
        <v>#DIV/0!</v>
      </c>
      <c r="H1848">
        <f t="shared" si="85"/>
        <v>7.4580137978374583E-4</v>
      </c>
      <c r="I1848">
        <f t="shared" si="86"/>
        <v>7.4607955878391863E-4</v>
      </c>
      <c r="J1848" t="s">
        <v>17</v>
      </c>
      <c r="K1848" t="s">
        <v>23</v>
      </c>
    </row>
    <row r="1849" spans="1:11" x14ac:dyDescent="0.3">
      <c r="A1849" s="2">
        <v>45458</v>
      </c>
      <c r="E1849">
        <v>1.0011254918926957</v>
      </c>
      <c r="G1849" t="e">
        <f t="shared" si="84"/>
        <v>#DIV/0!</v>
      </c>
      <c r="H1849">
        <f t="shared" si="85"/>
        <v>1.1248590015268745E-3</v>
      </c>
      <c r="I1849">
        <f t="shared" si="86"/>
        <v>1.1254918926957291E-3</v>
      </c>
      <c r="J1849" t="s">
        <v>17</v>
      </c>
      <c r="K1849" t="s">
        <v>23</v>
      </c>
    </row>
    <row r="1850" spans="1:11" x14ac:dyDescent="0.3">
      <c r="A1850" s="2">
        <v>45459</v>
      </c>
      <c r="E1850">
        <v>1.0024129433959941</v>
      </c>
      <c r="G1850" t="e">
        <f t="shared" si="84"/>
        <v>#DIV/0!</v>
      </c>
      <c r="H1850">
        <f t="shared" si="85"/>
        <v>2.4100369225762397E-3</v>
      </c>
      <c r="I1850">
        <f t="shared" si="86"/>
        <v>2.4129433959940716E-3</v>
      </c>
      <c r="J1850" t="s">
        <v>17</v>
      </c>
      <c r="K1850" t="s">
        <v>23</v>
      </c>
    </row>
    <row r="1851" spans="1:11" x14ac:dyDescent="0.3">
      <c r="A1851" s="2">
        <v>45460</v>
      </c>
      <c r="E1851">
        <v>0.99968233049445332</v>
      </c>
      <c r="G1851" t="e">
        <f t="shared" si="84"/>
        <v>#DIV/0!</v>
      </c>
      <c r="H1851">
        <f t="shared" si="85"/>
        <v>-3.1771997319236198E-4</v>
      </c>
      <c r="I1851">
        <f t="shared" si="86"/>
        <v>-3.176695055466805E-4</v>
      </c>
      <c r="J1851" t="s">
        <v>17</v>
      </c>
      <c r="K1851" t="s">
        <v>23</v>
      </c>
    </row>
    <row r="1852" spans="1:11" x14ac:dyDescent="0.3">
      <c r="A1852" s="2">
        <v>45461</v>
      </c>
      <c r="E1852">
        <v>1.0014575052460668</v>
      </c>
      <c r="G1852" t="e">
        <f t="shared" si="84"/>
        <v>#DIV/0!</v>
      </c>
      <c r="H1852">
        <f t="shared" si="85"/>
        <v>1.4564441162387067E-3</v>
      </c>
      <c r="I1852">
        <f t="shared" si="86"/>
        <v>1.4575052460668037E-3</v>
      </c>
      <c r="J1852" t="s">
        <v>17</v>
      </c>
      <c r="K1852" t="s">
        <v>23</v>
      </c>
    </row>
    <row r="1853" spans="1:11" x14ac:dyDescent="0.3">
      <c r="A1853" s="2">
        <v>45462</v>
      </c>
      <c r="E1853">
        <v>0.99938261165426678</v>
      </c>
      <c r="G1853" t="e">
        <f t="shared" si="84"/>
        <v>#DIV/0!</v>
      </c>
      <c r="H1853">
        <f t="shared" si="85"/>
        <v>-6.1757900839724985E-4</v>
      </c>
      <c r="I1853">
        <f t="shared" si="86"/>
        <v>-6.1738834573321633E-4</v>
      </c>
      <c r="J1853" t="s">
        <v>17</v>
      </c>
      <c r="K1853" t="s">
        <v>23</v>
      </c>
    </row>
    <row r="1854" spans="1:11" x14ac:dyDescent="0.3">
      <c r="A1854" s="2">
        <v>45463</v>
      </c>
      <c r="E1854">
        <v>1.0010432659220672</v>
      </c>
      <c r="G1854" t="e">
        <f t="shared" si="84"/>
        <v>#DIV/0!</v>
      </c>
      <c r="H1854">
        <f t="shared" si="85"/>
        <v>1.0427220983773708E-3</v>
      </c>
      <c r="I1854">
        <f t="shared" si="86"/>
        <v>1.0432659220671603E-3</v>
      </c>
      <c r="J1854" t="s">
        <v>17</v>
      </c>
      <c r="K1854" t="s">
        <v>23</v>
      </c>
    </row>
    <row r="1855" spans="1:11" x14ac:dyDescent="0.3">
      <c r="A1855" s="2">
        <v>45464</v>
      </c>
      <c r="E1855">
        <v>1.0001669246198057</v>
      </c>
      <c r="G1855" t="e">
        <f t="shared" si="84"/>
        <v>#DIV/0!</v>
      </c>
      <c r="H1855">
        <f t="shared" si="85"/>
        <v>1.669106894415631E-4</v>
      </c>
      <c r="I1855">
        <f t="shared" si="86"/>
        <v>1.6692461980571949E-4</v>
      </c>
      <c r="J1855" t="s">
        <v>17</v>
      </c>
      <c r="K1855" t="s">
        <v>23</v>
      </c>
    </row>
    <row r="1856" spans="1:11" x14ac:dyDescent="0.3">
      <c r="A1856" s="2">
        <v>45465</v>
      </c>
      <c r="E1856">
        <v>1.0004228945592235</v>
      </c>
      <c r="G1856" t="e">
        <f t="shared" si="84"/>
        <v>#DIV/0!</v>
      </c>
      <c r="H1856">
        <f t="shared" si="85"/>
        <v>4.2280516452153149E-4</v>
      </c>
      <c r="I1856">
        <f t="shared" si="86"/>
        <v>4.2289455922350783E-4</v>
      </c>
      <c r="J1856" t="s">
        <v>17</v>
      </c>
      <c r="K1856" t="s">
        <v>23</v>
      </c>
    </row>
    <row r="1857" spans="1:11" x14ac:dyDescent="0.3">
      <c r="A1857" s="2">
        <v>45466</v>
      </c>
      <c r="E1857">
        <v>1.0008726873863423</v>
      </c>
      <c r="G1857" t="e">
        <f t="shared" si="84"/>
        <v>#DIV/0!</v>
      </c>
      <c r="H1857">
        <f t="shared" si="85"/>
        <v>8.7230681610160545E-4</v>
      </c>
      <c r="I1857">
        <f t="shared" si="86"/>
        <v>8.7268738634227461E-4</v>
      </c>
      <c r="J1857" t="s">
        <v>17</v>
      </c>
      <c r="K1857" t="s">
        <v>23</v>
      </c>
    </row>
    <row r="1858" spans="1:11" x14ac:dyDescent="0.3">
      <c r="A1858" s="2">
        <v>45467</v>
      </c>
      <c r="E1858">
        <v>1.0021899934248739</v>
      </c>
      <c r="G1858" t="e">
        <f t="shared" si="84"/>
        <v>#DIV/0!</v>
      </c>
      <c r="H1858">
        <f t="shared" si="85"/>
        <v>2.1875988846543665E-3</v>
      </c>
      <c r="I1858">
        <f t="shared" si="86"/>
        <v>2.189993424873915E-3</v>
      </c>
      <c r="J1858" t="s">
        <v>17</v>
      </c>
      <c r="K1858" t="s">
        <v>23</v>
      </c>
    </row>
    <row r="1859" spans="1:11" x14ac:dyDescent="0.3">
      <c r="A1859" s="2">
        <v>45468</v>
      </c>
      <c r="E1859">
        <v>1.0003115129691347</v>
      </c>
      <c r="G1859" t="e">
        <f t="shared" ref="G1859:G1922" si="87">(C1859-D1859)/((C1859+D1859)/2)</f>
        <v>#DIV/0!</v>
      </c>
      <c r="H1859">
        <f t="shared" ref="H1859:H1922" si="88">LN(E1859)</f>
        <v>3.1146445904379246E-4</v>
      </c>
      <c r="I1859">
        <f t="shared" ref="I1859:I1922" si="89">E1859-1</f>
        <v>3.1151296913467519E-4</v>
      </c>
      <c r="J1859" t="s">
        <v>17</v>
      </c>
      <c r="K1859" t="s">
        <v>23</v>
      </c>
    </row>
    <row r="1860" spans="1:11" x14ac:dyDescent="0.3">
      <c r="A1860" s="2">
        <v>45469</v>
      </c>
      <c r="E1860">
        <v>1.0008940125658341</v>
      </c>
      <c r="G1860" t="e">
        <f t="shared" si="87"/>
        <v>#DIV/0!</v>
      </c>
      <c r="H1860">
        <f t="shared" si="88"/>
        <v>8.9361317462294861E-4</v>
      </c>
      <c r="I1860">
        <f t="shared" si="89"/>
        <v>8.9401256583410138E-4</v>
      </c>
      <c r="J1860" t="s">
        <v>17</v>
      </c>
      <c r="K1860" t="s">
        <v>23</v>
      </c>
    </row>
    <row r="1861" spans="1:11" x14ac:dyDescent="0.3">
      <c r="A1861" s="2">
        <v>45470</v>
      </c>
      <c r="E1861">
        <v>1.0006799398277595</v>
      </c>
      <c r="G1861" t="e">
        <f t="shared" si="87"/>
        <v>#DIV/0!</v>
      </c>
      <c r="H1861">
        <f t="shared" si="88"/>
        <v>6.7970877340424354E-4</v>
      </c>
      <c r="I1861">
        <f t="shared" si="89"/>
        <v>6.7993982775949036E-4</v>
      </c>
      <c r="J1861" t="s">
        <v>17</v>
      </c>
      <c r="K1861" t="s">
        <v>23</v>
      </c>
    </row>
    <row r="1862" spans="1:11" x14ac:dyDescent="0.3">
      <c r="A1862" s="2">
        <v>45471</v>
      </c>
      <c r="E1862">
        <v>1.0022583104648037</v>
      </c>
      <c r="G1862" t="e">
        <f t="shared" si="87"/>
        <v>#DIV/0!</v>
      </c>
      <c r="H1862">
        <f t="shared" si="88"/>
        <v>2.2557643143376405E-3</v>
      </c>
      <c r="I1862">
        <f t="shared" si="89"/>
        <v>2.2583104648037367E-3</v>
      </c>
      <c r="J1862" t="s">
        <v>17</v>
      </c>
      <c r="K1862" t="s">
        <v>23</v>
      </c>
    </row>
    <row r="1863" spans="1:11" x14ac:dyDescent="0.3">
      <c r="A1863" s="2">
        <v>45472</v>
      </c>
      <c r="E1863">
        <v>0.9999419201970382</v>
      </c>
      <c r="G1863" t="e">
        <f t="shared" si="87"/>
        <v>#DIV/0!</v>
      </c>
      <c r="H1863">
        <f t="shared" si="88"/>
        <v>-5.8081489658861867E-5</v>
      </c>
      <c r="I1863">
        <f t="shared" si="89"/>
        <v>-5.8079802961796823E-5</v>
      </c>
      <c r="J1863" t="s">
        <v>17</v>
      </c>
      <c r="K1863" t="s">
        <v>23</v>
      </c>
    </row>
    <row r="1864" spans="1:11" x14ac:dyDescent="0.3">
      <c r="A1864" s="2">
        <v>45473</v>
      </c>
      <c r="E1864">
        <v>1.0027244295516196</v>
      </c>
      <c r="G1864" t="e">
        <f t="shared" si="87"/>
        <v>#DIV/0!</v>
      </c>
      <c r="H1864">
        <f t="shared" si="88"/>
        <v>2.7207250203928608E-3</v>
      </c>
      <c r="I1864">
        <f t="shared" si="89"/>
        <v>2.724429551619556E-3</v>
      </c>
      <c r="J1864" t="s">
        <v>17</v>
      </c>
      <c r="K1864" t="s">
        <v>23</v>
      </c>
    </row>
    <row r="1865" spans="1:11" x14ac:dyDescent="0.3">
      <c r="A1865" s="2">
        <v>45474</v>
      </c>
      <c r="E1865">
        <v>1.0012913987591114</v>
      </c>
      <c r="G1865" t="e">
        <f t="shared" si="87"/>
        <v>#DIV/0!</v>
      </c>
      <c r="H1865">
        <f t="shared" si="88"/>
        <v>1.2905656209325248E-3</v>
      </c>
      <c r="I1865">
        <f t="shared" si="89"/>
        <v>1.2913987591114395E-3</v>
      </c>
      <c r="J1865" t="s">
        <v>17</v>
      </c>
      <c r="K1865" t="s">
        <v>23</v>
      </c>
    </row>
    <row r="1866" spans="1:11" x14ac:dyDescent="0.3">
      <c r="A1866" s="2">
        <v>45475</v>
      </c>
      <c r="E1866">
        <v>1.0013004343376553</v>
      </c>
      <c r="G1866" t="e">
        <f t="shared" si="87"/>
        <v>#DIV/0!</v>
      </c>
      <c r="H1866">
        <f t="shared" si="88"/>
        <v>1.2995895052753503E-3</v>
      </c>
      <c r="I1866">
        <f t="shared" si="89"/>
        <v>1.3004343376552541E-3</v>
      </c>
      <c r="J1866" t="s">
        <v>17</v>
      </c>
      <c r="K1866" t="s">
        <v>23</v>
      </c>
    </row>
    <row r="1867" spans="1:11" x14ac:dyDescent="0.3">
      <c r="A1867" s="2">
        <v>45476</v>
      </c>
      <c r="E1867">
        <v>1.0016768319547045</v>
      </c>
      <c r="G1867" t="e">
        <f t="shared" si="87"/>
        <v>#DIV/0!</v>
      </c>
      <c r="H1867">
        <f t="shared" si="88"/>
        <v>1.675427641647814E-3</v>
      </c>
      <c r="I1867">
        <f t="shared" si="89"/>
        <v>1.6768319547044719E-3</v>
      </c>
      <c r="J1867" t="s">
        <v>17</v>
      </c>
      <c r="K1867" t="s">
        <v>23</v>
      </c>
    </row>
    <row r="1868" spans="1:11" x14ac:dyDescent="0.3">
      <c r="A1868" s="2">
        <v>45477</v>
      </c>
      <c r="E1868">
        <v>0.99871439047582289</v>
      </c>
      <c r="G1868" t="e">
        <f t="shared" si="87"/>
        <v>#DIV/0!</v>
      </c>
      <c r="H1868">
        <f t="shared" si="88"/>
        <v>-1.2864366290667197E-3</v>
      </c>
      <c r="I1868">
        <f t="shared" si="89"/>
        <v>-1.2856095241771115E-3</v>
      </c>
      <c r="J1868" t="s">
        <v>17</v>
      </c>
      <c r="K1868" t="s">
        <v>23</v>
      </c>
    </row>
    <row r="1869" spans="1:11" x14ac:dyDescent="0.3">
      <c r="A1869" s="2">
        <v>45478</v>
      </c>
      <c r="E1869">
        <v>1.0013973633527822</v>
      </c>
      <c r="G1869" t="e">
        <f t="shared" si="87"/>
        <v>#DIV/0!</v>
      </c>
      <c r="H1869">
        <f t="shared" si="88"/>
        <v>1.3963879491687714E-3</v>
      </c>
      <c r="I1869">
        <f t="shared" si="89"/>
        <v>1.3973633527821772E-3</v>
      </c>
      <c r="J1869" t="s">
        <v>17</v>
      </c>
      <c r="K1869" t="s">
        <v>23</v>
      </c>
    </row>
    <row r="1870" spans="1:11" x14ac:dyDescent="0.3">
      <c r="A1870" s="2">
        <v>45479</v>
      </c>
      <c r="E1870">
        <v>1.0012433735965898</v>
      </c>
      <c r="G1870" t="e">
        <f t="shared" si="87"/>
        <v>#DIV/0!</v>
      </c>
      <c r="H1870">
        <f t="shared" si="88"/>
        <v>1.2426012477852041E-3</v>
      </c>
      <c r="I1870">
        <f t="shared" si="89"/>
        <v>1.2433735965897696E-3</v>
      </c>
      <c r="J1870" t="s">
        <v>17</v>
      </c>
      <c r="K1870" t="s">
        <v>23</v>
      </c>
    </row>
    <row r="1871" spans="1:11" x14ac:dyDescent="0.3">
      <c r="A1871" s="2">
        <v>45480</v>
      </c>
      <c r="E1871">
        <v>0.99834042680969437</v>
      </c>
      <c r="G1871" t="e">
        <f t="shared" si="87"/>
        <v>#DIV/0!</v>
      </c>
      <c r="H1871">
        <f t="shared" si="88"/>
        <v>-1.6609518073810419E-3</v>
      </c>
      <c r="I1871">
        <f t="shared" si="89"/>
        <v>-1.6595731903056299E-3</v>
      </c>
      <c r="J1871" t="s">
        <v>17</v>
      </c>
      <c r="K1871" t="s">
        <v>23</v>
      </c>
    </row>
    <row r="1872" spans="1:11" x14ac:dyDescent="0.3">
      <c r="A1872" s="2">
        <v>45481</v>
      </c>
      <c r="E1872">
        <v>0.99894117773533642</v>
      </c>
      <c r="G1872" t="e">
        <f t="shared" si="87"/>
        <v>#DIV/0!</v>
      </c>
      <c r="H1872">
        <f t="shared" si="88"/>
        <v>-1.0593832129556422E-3</v>
      </c>
      <c r="I1872">
        <f t="shared" si="89"/>
        <v>-1.0588222646635836E-3</v>
      </c>
      <c r="J1872" t="s">
        <v>17</v>
      </c>
      <c r="K1872" t="s">
        <v>23</v>
      </c>
    </row>
    <row r="1873" spans="1:11" x14ac:dyDescent="0.3">
      <c r="A1873" s="2">
        <v>45482</v>
      </c>
      <c r="E1873">
        <v>0.99908517774231242</v>
      </c>
      <c r="G1873" t="e">
        <f t="shared" si="87"/>
        <v>#DIV/0!</v>
      </c>
      <c r="H1873">
        <f t="shared" si="88"/>
        <v>-9.1524096294922773E-4</v>
      </c>
      <c r="I1873">
        <f t="shared" si="89"/>
        <v>-9.148222576875753E-4</v>
      </c>
      <c r="J1873" t="s">
        <v>17</v>
      </c>
      <c r="K1873" t="s">
        <v>23</v>
      </c>
    </row>
    <row r="1874" spans="1:11" x14ac:dyDescent="0.3">
      <c r="A1874" s="2">
        <v>45483</v>
      </c>
      <c r="E1874">
        <v>1.0002099440374421</v>
      </c>
      <c r="G1874" t="e">
        <f t="shared" si="87"/>
        <v>#DIV/0!</v>
      </c>
      <c r="H1874">
        <f t="shared" si="88"/>
        <v>2.0992200227674078E-4</v>
      </c>
      <c r="I1874">
        <f t="shared" si="89"/>
        <v>2.0994403744212242E-4</v>
      </c>
      <c r="J1874" t="s">
        <v>17</v>
      </c>
      <c r="K1874" t="s">
        <v>23</v>
      </c>
    </row>
    <row r="1875" spans="1:11" x14ac:dyDescent="0.3">
      <c r="A1875" s="2">
        <v>45484</v>
      </c>
      <c r="E1875">
        <v>1.0007228639640111</v>
      </c>
      <c r="G1875" t="e">
        <f t="shared" si="87"/>
        <v>#DIV/0!</v>
      </c>
      <c r="H1875">
        <f t="shared" si="88"/>
        <v>7.226028236942501E-4</v>
      </c>
      <c r="I1875">
        <f t="shared" si="89"/>
        <v>7.2286396401111119E-4</v>
      </c>
      <c r="J1875" t="s">
        <v>17</v>
      </c>
      <c r="K1875" t="s">
        <v>23</v>
      </c>
    </row>
    <row r="1876" spans="1:11" x14ac:dyDescent="0.3">
      <c r="A1876" s="2">
        <v>45485</v>
      </c>
      <c r="E1876">
        <v>0.99931639034059727</v>
      </c>
      <c r="G1876" t="e">
        <f t="shared" si="87"/>
        <v>#DIV/0!</v>
      </c>
      <c r="H1876">
        <f t="shared" si="88"/>
        <v>-6.8384342702921934E-4</v>
      </c>
      <c r="I1876">
        <f t="shared" si="89"/>
        <v>-6.8360965940272855E-4</v>
      </c>
      <c r="J1876" t="s">
        <v>17</v>
      </c>
      <c r="K1876" t="s">
        <v>23</v>
      </c>
    </row>
    <row r="1877" spans="1:11" x14ac:dyDescent="0.3">
      <c r="A1877" s="2">
        <v>45486</v>
      </c>
      <c r="E1877">
        <v>1.0001159844266849</v>
      </c>
      <c r="G1877" t="e">
        <f t="shared" si="87"/>
        <v>#DIV/0!</v>
      </c>
      <c r="H1877">
        <f t="shared" si="88"/>
        <v>1.1597770101135022E-4</v>
      </c>
      <c r="I1877">
        <f t="shared" si="89"/>
        <v>1.1598442668492304E-4</v>
      </c>
      <c r="J1877" t="s">
        <v>17</v>
      </c>
      <c r="K1877" t="s">
        <v>23</v>
      </c>
    </row>
    <row r="1878" spans="1:11" x14ac:dyDescent="0.3">
      <c r="A1878" s="2">
        <v>45487</v>
      </c>
      <c r="E1878">
        <v>0.99986173191544692</v>
      </c>
      <c r="G1878" t="e">
        <f t="shared" si="87"/>
        <v>#DIV/0!</v>
      </c>
      <c r="H1878">
        <f t="shared" si="88"/>
        <v>-1.3827764446591742E-4</v>
      </c>
      <c r="I1878">
        <f t="shared" si="89"/>
        <v>-1.382680845530837E-4</v>
      </c>
      <c r="J1878" t="s">
        <v>17</v>
      </c>
      <c r="K1878" t="s">
        <v>23</v>
      </c>
    </row>
    <row r="1879" spans="1:11" x14ac:dyDescent="0.3">
      <c r="A1879" s="2">
        <v>45488</v>
      </c>
      <c r="E1879">
        <v>0.99596254634521242</v>
      </c>
      <c r="G1879" t="e">
        <f t="shared" si="87"/>
        <v>#DIV/0!</v>
      </c>
      <c r="H1879">
        <f t="shared" si="88"/>
        <v>-4.0456261756614932E-3</v>
      </c>
      <c r="I1879">
        <f t="shared" si="89"/>
        <v>-4.0374536547875817E-3</v>
      </c>
      <c r="J1879" t="s">
        <v>17</v>
      </c>
      <c r="K1879" t="s">
        <v>23</v>
      </c>
    </row>
    <row r="1880" spans="1:11" x14ac:dyDescent="0.3">
      <c r="A1880" s="2">
        <v>45489</v>
      </c>
      <c r="E1880">
        <v>0.9990674450760485</v>
      </c>
      <c r="G1880" t="e">
        <f t="shared" si="87"/>
        <v>#DIV/0!</v>
      </c>
      <c r="H1880">
        <f t="shared" si="88"/>
        <v>-9.3299002381864158E-4</v>
      </c>
      <c r="I1880">
        <f t="shared" si="89"/>
        <v>-9.3255492395150075E-4</v>
      </c>
      <c r="J1880" t="s">
        <v>17</v>
      </c>
      <c r="K1880" t="s">
        <v>23</v>
      </c>
    </row>
    <row r="1881" spans="1:11" x14ac:dyDescent="0.3">
      <c r="A1881" s="2">
        <v>45490</v>
      </c>
      <c r="E1881">
        <v>1.0002099281674472</v>
      </c>
      <c r="G1881" t="e">
        <f t="shared" si="87"/>
        <v>#DIV/0!</v>
      </c>
      <c r="H1881">
        <f t="shared" si="88"/>
        <v>2.0990613561285256E-4</v>
      </c>
      <c r="I1881">
        <f t="shared" si="89"/>
        <v>2.0992816744724863E-4</v>
      </c>
      <c r="J1881" t="s">
        <v>17</v>
      </c>
      <c r="K1881" t="s">
        <v>23</v>
      </c>
    </row>
    <row r="1882" spans="1:11" x14ac:dyDescent="0.3">
      <c r="A1882" s="2">
        <v>45491</v>
      </c>
      <c r="E1882">
        <v>1.0001397130194563</v>
      </c>
      <c r="G1882" t="e">
        <f t="shared" si="87"/>
        <v>#DIV/0!</v>
      </c>
      <c r="H1882">
        <f t="shared" si="88"/>
        <v>1.3970326050131103E-4</v>
      </c>
      <c r="I1882">
        <f t="shared" si="89"/>
        <v>1.3971301945625569E-4</v>
      </c>
      <c r="J1882" t="s">
        <v>17</v>
      </c>
      <c r="K1882" t="s">
        <v>23</v>
      </c>
    </row>
    <row r="1883" spans="1:11" x14ac:dyDescent="0.3">
      <c r="A1883" s="2">
        <v>45492</v>
      </c>
      <c r="E1883">
        <v>0.99884920028410362</v>
      </c>
      <c r="G1883" t="e">
        <f t="shared" si="87"/>
        <v>#DIV/0!</v>
      </c>
      <c r="H1883">
        <f t="shared" si="88"/>
        <v>-1.1514623943449979E-3</v>
      </c>
      <c r="I1883">
        <f t="shared" si="89"/>
        <v>-1.1507997158963779E-3</v>
      </c>
      <c r="J1883" t="s">
        <v>17</v>
      </c>
      <c r="K1883" t="s">
        <v>23</v>
      </c>
    </row>
    <row r="1884" spans="1:11" x14ac:dyDescent="0.3">
      <c r="A1884" s="2">
        <v>45493</v>
      </c>
      <c r="E1884">
        <v>0.99909723952004748</v>
      </c>
      <c r="G1884" t="e">
        <f t="shared" si="87"/>
        <v>#DIV/0!</v>
      </c>
      <c r="H1884">
        <f t="shared" si="88"/>
        <v>-9.0316821360362739E-4</v>
      </c>
      <c r="I1884">
        <f t="shared" si="89"/>
        <v>-9.0276047995252462E-4</v>
      </c>
      <c r="J1884" t="s">
        <v>17</v>
      </c>
      <c r="K1884" t="s">
        <v>23</v>
      </c>
    </row>
    <row r="1885" spans="1:11" x14ac:dyDescent="0.3">
      <c r="A1885" s="2">
        <v>45494</v>
      </c>
      <c r="E1885">
        <v>0.99942292703399482</v>
      </c>
      <c r="G1885" t="e">
        <f t="shared" si="87"/>
        <v>#DIV/0!</v>
      </c>
      <c r="H1885">
        <f t="shared" si="88"/>
        <v>-5.7723953669460066E-4</v>
      </c>
      <c r="I1885">
        <f t="shared" si="89"/>
        <v>-5.7707296600517655E-4</v>
      </c>
      <c r="J1885" t="s">
        <v>17</v>
      </c>
      <c r="K1885" t="s">
        <v>23</v>
      </c>
    </row>
    <row r="1886" spans="1:11" x14ac:dyDescent="0.3">
      <c r="A1886" s="2">
        <v>45495</v>
      </c>
      <c r="E1886">
        <v>1.0001306948272821</v>
      </c>
      <c r="G1886" t="e">
        <f t="shared" si="87"/>
        <v>#DIV/0!</v>
      </c>
      <c r="H1886">
        <f t="shared" si="88"/>
        <v>1.3068628745724516E-4</v>
      </c>
      <c r="I1886">
        <f t="shared" si="89"/>
        <v>1.3069482728211845E-4</v>
      </c>
      <c r="J1886" t="s">
        <v>17</v>
      </c>
      <c r="K1886" t="s">
        <v>23</v>
      </c>
    </row>
    <row r="1887" spans="1:11" x14ac:dyDescent="0.3">
      <c r="A1887" s="2">
        <v>45496</v>
      </c>
      <c r="E1887">
        <v>0.99965904663189487</v>
      </c>
      <c r="G1887" t="e">
        <f t="shared" si="87"/>
        <v>#DIV/0!</v>
      </c>
      <c r="H1887">
        <f t="shared" si="88"/>
        <v>-3.410115059199772E-4</v>
      </c>
      <c r="I1887">
        <f t="shared" si="89"/>
        <v>-3.4095336810513466E-4</v>
      </c>
      <c r="J1887" t="s">
        <v>17</v>
      </c>
      <c r="K1887" t="s">
        <v>23</v>
      </c>
    </row>
    <row r="1888" spans="1:11" x14ac:dyDescent="0.3">
      <c r="A1888" s="2">
        <v>45497</v>
      </c>
      <c r="E1888">
        <v>1.0001055239654868</v>
      </c>
      <c r="G1888" t="e">
        <f t="shared" si="87"/>
        <v>#DIV/0!</v>
      </c>
      <c r="H1888">
        <f t="shared" si="88"/>
        <v>1.0551839822480144E-4</v>
      </c>
      <c r="I1888">
        <f t="shared" si="89"/>
        <v>1.0552396548679788E-4</v>
      </c>
      <c r="J1888" t="s">
        <v>17</v>
      </c>
      <c r="K1888" t="s">
        <v>23</v>
      </c>
    </row>
    <row r="1889" spans="1:11" x14ac:dyDescent="0.3">
      <c r="A1889" s="2">
        <v>45498</v>
      </c>
      <c r="E1889">
        <v>0.99898712109960686</v>
      </c>
      <c r="G1889" t="e">
        <f t="shared" si="87"/>
        <v>#DIV/0!</v>
      </c>
      <c r="H1889">
        <f t="shared" si="88"/>
        <v>-1.0133922088687297E-3</v>
      </c>
      <c r="I1889">
        <f t="shared" si="89"/>
        <v>-1.0128789003931438E-3</v>
      </c>
      <c r="J1889" t="s">
        <v>17</v>
      </c>
      <c r="K1889" t="s">
        <v>23</v>
      </c>
    </row>
    <row r="1890" spans="1:11" x14ac:dyDescent="0.3">
      <c r="A1890" s="2">
        <v>45499</v>
      </c>
      <c r="E1890">
        <v>0.99991039760620126</v>
      </c>
      <c r="G1890" t="e">
        <f t="shared" si="87"/>
        <v>#DIV/0!</v>
      </c>
      <c r="H1890">
        <f t="shared" si="88"/>
        <v>-8.9606408333034739E-5</v>
      </c>
      <c r="I1890">
        <f t="shared" si="89"/>
        <v>-8.9602393798737801E-5</v>
      </c>
      <c r="J1890" t="s">
        <v>17</v>
      </c>
      <c r="K1890" t="s">
        <v>23</v>
      </c>
    </row>
    <row r="1891" spans="1:11" x14ac:dyDescent="0.3">
      <c r="A1891" s="2">
        <v>45500</v>
      </c>
      <c r="E1891">
        <v>0.99935181977114607</v>
      </c>
      <c r="G1891" t="e">
        <f t="shared" si="87"/>
        <v>#DIV/0!</v>
      </c>
      <c r="H1891">
        <f t="shared" si="88"/>
        <v>-6.483903884775882E-4</v>
      </c>
      <c r="I1891">
        <f t="shared" si="89"/>
        <v>-6.48180228853934E-4</v>
      </c>
      <c r="J1891" t="s">
        <v>17</v>
      </c>
      <c r="K1891" t="s">
        <v>23</v>
      </c>
    </row>
    <row r="1892" spans="1:11" x14ac:dyDescent="0.3">
      <c r="A1892" s="2">
        <v>45501</v>
      </c>
      <c r="E1892">
        <v>1.0001525274725276</v>
      </c>
      <c r="G1892" t="e">
        <f t="shared" si="87"/>
        <v>#DIV/0!</v>
      </c>
      <c r="H1892">
        <f t="shared" si="88"/>
        <v>1.5251584139534463E-4</v>
      </c>
      <c r="I1892">
        <f t="shared" si="89"/>
        <v>1.5252747252758603E-4</v>
      </c>
      <c r="J1892" t="s">
        <v>17</v>
      </c>
      <c r="K1892" t="s">
        <v>23</v>
      </c>
    </row>
    <row r="1893" spans="1:11" x14ac:dyDescent="0.3">
      <c r="A1893" s="2">
        <v>45502</v>
      </c>
      <c r="E1893">
        <v>0.99880407180591446</v>
      </c>
      <c r="G1893" t="e">
        <f t="shared" si="87"/>
        <v>#DIV/0!</v>
      </c>
      <c r="H1893">
        <f t="shared" si="88"/>
        <v>-1.1966438868766045E-3</v>
      </c>
      <c r="I1893">
        <f t="shared" si="89"/>
        <v>-1.1959281940855382E-3</v>
      </c>
      <c r="J1893" t="s">
        <v>17</v>
      </c>
      <c r="K1893" t="s">
        <v>23</v>
      </c>
    </row>
    <row r="1894" spans="1:11" x14ac:dyDescent="0.3">
      <c r="A1894" s="2">
        <v>45503</v>
      </c>
      <c r="E1894">
        <v>0.99985052790346907</v>
      </c>
      <c r="G1894" t="e">
        <f t="shared" si="87"/>
        <v>#DIV/0!</v>
      </c>
      <c r="H1894">
        <f t="shared" si="88"/>
        <v>-1.4948326859804315E-4</v>
      </c>
      <c r="I1894">
        <f t="shared" si="89"/>
        <v>-1.4947209653093374E-4</v>
      </c>
      <c r="J1894" t="s">
        <v>17</v>
      </c>
      <c r="K1894" t="s">
        <v>23</v>
      </c>
    </row>
    <row r="1895" spans="1:11" x14ac:dyDescent="0.3">
      <c r="A1895" s="2">
        <v>45504</v>
      </c>
      <c r="E1895">
        <v>0.99846252942724245</v>
      </c>
      <c r="G1895" t="e">
        <f t="shared" si="87"/>
        <v>#DIV/0!</v>
      </c>
      <c r="H1895">
        <f t="shared" si="88"/>
        <v>-1.5386536934696143E-3</v>
      </c>
      <c r="I1895">
        <f t="shared" si="89"/>
        <v>-1.5374705727575488E-3</v>
      </c>
      <c r="J1895" t="s">
        <v>17</v>
      </c>
      <c r="K1895" t="s">
        <v>23</v>
      </c>
    </row>
    <row r="1896" spans="1:11" x14ac:dyDescent="0.3">
      <c r="A1896" s="2">
        <v>45505</v>
      </c>
      <c r="E1896">
        <v>1.0014815559001731</v>
      </c>
      <c r="G1896" t="e">
        <f t="shared" si="87"/>
        <v>#DIV/0!</v>
      </c>
      <c r="H1896">
        <f t="shared" si="88"/>
        <v>1.4804594790362737E-3</v>
      </c>
      <c r="I1896">
        <f t="shared" si="89"/>
        <v>1.4815559001730705E-3</v>
      </c>
      <c r="J1896" t="s">
        <v>17</v>
      </c>
      <c r="K1896" t="s">
        <v>23</v>
      </c>
    </row>
    <row r="1897" spans="1:11" x14ac:dyDescent="0.3">
      <c r="A1897" s="2">
        <v>45506</v>
      </c>
      <c r="E1897">
        <v>1.0023019879872483</v>
      </c>
      <c r="G1897" t="e">
        <f t="shared" si="87"/>
        <v>#DIV/0!</v>
      </c>
      <c r="H1897">
        <f t="shared" si="88"/>
        <v>2.2993424720864973E-3</v>
      </c>
      <c r="I1897">
        <f t="shared" si="89"/>
        <v>2.301987987248344E-3</v>
      </c>
      <c r="J1897" t="s">
        <v>17</v>
      </c>
      <c r="K1897" t="s">
        <v>23</v>
      </c>
    </row>
    <row r="1898" spans="1:11" x14ac:dyDescent="0.3">
      <c r="A1898" s="2">
        <v>45507</v>
      </c>
      <c r="E1898">
        <v>1.000448211834243</v>
      </c>
      <c r="G1898" t="e">
        <f t="shared" si="87"/>
        <v>#DIV/0!</v>
      </c>
      <c r="H1898">
        <f t="shared" si="88"/>
        <v>4.481114173231094E-4</v>
      </c>
      <c r="I1898">
        <f t="shared" si="89"/>
        <v>4.4821183424303968E-4</v>
      </c>
      <c r="J1898" t="s">
        <v>17</v>
      </c>
      <c r="K1898" t="s">
        <v>23</v>
      </c>
    </row>
    <row r="1899" spans="1:11" x14ac:dyDescent="0.3">
      <c r="A1899" s="2">
        <v>45508</v>
      </c>
      <c r="E1899">
        <v>0.99933808746455877</v>
      </c>
      <c r="G1899" t="e">
        <f t="shared" si="87"/>
        <v>#DIV/0!</v>
      </c>
      <c r="H1899">
        <f t="shared" si="88"/>
        <v>-6.621316962590522E-4</v>
      </c>
      <c r="I1899">
        <f t="shared" si="89"/>
        <v>-6.6191253544123363E-4</v>
      </c>
      <c r="J1899" t="s">
        <v>17</v>
      </c>
      <c r="K1899" t="s">
        <v>23</v>
      </c>
    </row>
    <row r="1900" spans="1:11" x14ac:dyDescent="0.3">
      <c r="A1900" s="2">
        <v>45509</v>
      </c>
      <c r="E1900">
        <v>0.99903678192935486</v>
      </c>
      <c r="G1900" t="e">
        <f t="shared" si="87"/>
        <v>#DIV/0!</v>
      </c>
      <c r="H1900">
        <f t="shared" si="88"/>
        <v>-9.6368226327404384E-4</v>
      </c>
      <c r="I1900">
        <f t="shared" si="89"/>
        <v>-9.6321807064514431E-4</v>
      </c>
      <c r="J1900" t="s">
        <v>17</v>
      </c>
      <c r="K1900" t="s">
        <v>23</v>
      </c>
    </row>
    <row r="1901" spans="1:11" x14ac:dyDescent="0.3">
      <c r="A1901" s="2">
        <v>45510</v>
      </c>
      <c r="E1901">
        <v>0.99859814116905588</v>
      </c>
      <c r="G1901" t="e">
        <f t="shared" si="87"/>
        <v>#DIV/0!</v>
      </c>
      <c r="H1901">
        <f t="shared" si="88"/>
        <v>-1.4028423543164827E-3</v>
      </c>
      <c r="I1901">
        <f t="shared" si="89"/>
        <v>-1.4018588309441249E-3</v>
      </c>
      <c r="J1901" t="s">
        <v>17</v>
      </c>
      <c r="K1901" t="s">
        <v>23</v>
      </c>
    </row>
    <row r="1902" spans="1:11" x14ac:dyDescent="0.3">
      <c r="A1902" s="2">
        <v>45511</v>
      </c>
      <c r="E1902">
        <v>0.99817096656963555</v>
      </c>
      <c r="G1902" t="e">
        <f t="shared" si="87"/>
        <v>#DIV/0!</v>
      </c>
      <c r="H1902">
        <f t="shared" si="88"/>
        <v>-1.8307081544048699E-3</v>
      </c>
      <c r="I1902">
        <f t="shared" si="89"/>
        <v>-1.8290334303644462E-3</v>
      </c>
      <c r="J1902" t="s">
        <v>17</v>
      </c>
      <c r="K1902" t="s">
        <v>23</v>
      </c>
    </row>
    <row r="1903" spans="1:11" x14ac:dyDescent="0.3">
      <c r="A1903" s="2">
        <v>45512</v>
      </c>
      <c r="E1903">
        <v>0.9986067976616867</v>
      </c>
      <c r="G1903" t="e">
        <f t="shared" si="87"/>
        <v>#DIV/0!</v>
      </c>
      <c r="H1903">
        <f t="shared" si="88"/>
        <v>-1.3941737470418152E-3</v>
      </c>
      <c r="I1903">
        <f t="shared" si="89"/>
        <v>-1.3932023383133041E-3</v>
      </c>
      <c r="J1903" t="s">
        <v>17</v>
      </c>
      <c r="K1903" t="s">
        <v>23</v>
      </c>
    </row>
    <row r="1904" spans="1:11" x14ac:dyDescent="0.3">
      <c r="A1904" s="2">
        <v>45513</v>
      </c>
      <c r="E1904">
        <v>0.99857761625633978</v>
      </c>
      <c r="G1904" t="e">
        <f t="shared" si="87"/>
        <v>#DIV/0!</v>
      </c>
      <c r="H1904">
        <f t="shared" si="88"/>
        <v>-1.4233962916857933E-3</v>
      </c>
      <c r="I1904">
        <f t="shared" si="89"/>
        <v>-1.422383743660216E-3</v>
      </c>
      <c r="J1904" t="s">
        <v>17</v>
      </c>
      <c r="K1904" t="s">
        <v>23</v>
      </c>
    </row>
    <row r="1905" spans="1:11" x14ac:dyDescent="0.3">
      <c r="A1905" s="2">
        <v>45514</v>
      </c>
      <c r="E1905">
        <v>0.999661057212755</v>
      </c>
      <c r="G1905" t="e">
        <f t="shared" si="87"/>
        <v>#DIV/0!</v>
      </c>
      <c r="H1905">
        <f t="shared" si="88"/>
        <v>-3.390002413343124E-4</v>
      </c>
      <c r="I1905">
        <f t="shared" si="89"/>
        <v>-3.3894278724500015E-4</v>
      </c>
      <c r="J1905" t="s">
        <v>17</v>
      </c>
      <c r="K1905" t="s">
        <v>23</v>
      </c>
    </row>
    <row r="1906" spans="1:11" x14ac:dyDescent="0.3">
      <c r="A1906" s="2">
        <v>45515</v>
      </c>
      <c r="E1906">
        <v>0.99880889393190253</v>
      </c>
      <c r="G1906" t="e">
        <f t="shared" si="87"/>
        <v>#DIV/0!</v>
      </c>
      <c r="H1906">
        <f t="shared" si="88"/>
        <v>-1.1918159987213059E-3</v>
      </c>
      <c r="I1906">
        <f t="shared" si="89"/>
        <v>-1.1911060680974694E-3</v>
      </c>
      <c r="J1906" t="s">
        <v>17</v>
      </c>
      <c r="K1906" t="s">
        <v>23</v>
      </c>
    </row>
    <row r="1907" spans="1:11" x14ac:dyDescent="0.3">
      <c r="A1907" s="2">
        <v>45516</v>
      </c>
      <c r="E1907">
        <v>0.99875731063091366</v>
      </c>
      <c r="G1907" t="e">
        <f t="shared" si="87"/>
        <v>#DIV/0!</v>
      </c>
      <c r="H1907">
        <f t="shared" si="88"/>
        <v>-1.2434621478026296E-3</v>
      </c>
      <c r="I1907">
        <f t="shared" si="89"/>
        <v>-1.2426893690863361E-3</v>
      </c>
      <c r="J1907" t="s">
        <v>17</v>
      </c>
      <c r="K1907" t="s">
        <v>23</v>
      </c>
    </row>
    <row r="1908" spans="1:11" x14ac:dyDescent="0.3">
      <c r="A1908" s="2">
        <v>45517</v>
      </c>
      <c r="E1908">
        <v>0.99917845950849415</v>
      </c>
      <c r="G1908" t="e">
        <f t="shared" si="87"/>
        <v>#DIV/0!</v>
      </c>
      <c r="H1908">
        <f t="shared" si="88"/>
        <v>-8.2187814083650149E-4</v>
      </c>
      <c r="I1908">
        <f t="shared" si="89"/>
        <v>-8.2154049150584552E-4</v>
      </c>
      <c r="J1908" t="s">
        <v>17</v>
      </c>
      <c r="K1908" t="s">
        <v>23</v>
      </c>
    </row>
    <row r="1909" spans="1:11" x14ac:dyDescent="0.3">
      <c r="A1909" s="2">
        <v>45518</v>
      </c>
      <c r="E1909">
        <v>0.99919608177172059</v>
      </c>
      <c r="G1909" t="e">
        <f t="shared" si="87"/>
        <v>#DIV/0!</v>
      </c>
      <c r="H1909">
        <f t="shared" si="88"/>
        <v>-8.0424154382941284E-4</v>
      </c>
      <c r="I1909">
        <f t="shared" si="89"/>
        <v>-8.0391822827940995E-4</v>
      </c>
      <c r="J1909" t="s">
        <v>17</v>
      </c>
      <c r="K1909" t="s">
        <v>23</v>
      </c>
    </row>
    <row r="1910" spans="1:11" x14ac:dyDescent="0.3">
      <c r="A1910" s="2">
        <v>45519</v>
      </c>
      <c r="E1910">
        <v>1.0005531249039714</v>
      </c>
      <c r="G1910" t="e">
        <f t="shared" si="87"/>
        <v>#DIV/0!</v>
      </c>
      <c r="H1910">
        <f t="shared" si="88"/>
        <v>5.5297198677732411E-4</v>
      </c>
      <c r="I1910">
        <f t="shared" si="89"/>
        <v>5.5312490397141367E-4</v>
      </c>
      <c r="J1910" t="s">
        <v>17</v>
      </c>
      <c r="K1910" t="s">
        <v>23</v>
      </c>
    </row>
    <row r="1911" spans="1:11" x14ac:dyDescent="0.3">
      <c r="A1911" s="2">
        <v>45520</v>
      </c>
      <c r="E1911">
        <v>0.99928931182656355</v>
      </c>
      <c r="G1911" t="e">
        <f t="shared" si="87"/>
        <v>#DIV/0!</v>
      </c>
      <c r="H1911">
        <f t="shared" si="88"/>
        <v>-7.109408319911013E-4</v>
      </c>
      <c r="I1911">
        <f t="shared" si="89"/>
        <v>-7.1068817343644675E-4</v>
      </c>
      <c r="J1911" t="s">
        <v>17</v>
      </c>
      <c r="K1911" t="s">
        <v>23</v>
      </c>
    </row>
    <row r="1912" spans="1:11" x14ac:dyDescent="0.3">
      <c r="A1912" s="2">
        <v>45521</v>
      </c>
      <c r="E1912">
        <v>1.0003871669136777</v>
      </c>
      <c r="G1912" t="e">
        <f t="shared" si="87"/>
        <v>#DIV/0!</v>
      </c>
      <c r="H1912">
        <f t="shared" si="88"/>
        <v>3.8709198390775469E-4</v>
      </c>
      <c r="I1912">
        <f t="shared" si="89"/>
        <v>3.8716691367768341E-4</v>
      </c>
      <c r="J1912" t="s">
        <v>17</v>
      </c>
      <c r="K1912" t="s">
        <v>23</v>
      </c>
    </row>
    <row r="1913" spans="1:11" x14ac:dyDescent="0.3">
      <c r="A1913" s="2">
        <v>45522</v>
      </c>
      <c r="E1913">
        <v>1.0028003914195107</v>
      </c>
      <c r="G1913" t="e">
        <f t="shared" si="87"/>
        <v>#DIV/0!</v>
      </c>
      <c r="H1913">
        <f t="shared" si="88"/>
        <v>2.7964776285213442E-3</v>
      </c>
      <c r="I1913">
        <f t="shared" si="89"/>
        <v>2.8003914195107171E-3</v>
      </c>
      <c r="J1913" t="s">
        <v>17</v>
      </c>
      <c r="K1913" t="s">
        <v>23</v>
      </c>
    </row>
    <row r="1914" spans="1:11" x14ac:dyDescent="0.3">
      <c r="A1914" s="2">
        <v>45523</v>
      </c>
      <c r="E1914">
        <v>0.99924585015988521</v>
      </c>
      <c r="G1914" t="e">
        <f t="shared" si="87"/>
        <v>#DIV/0!</v>
      </c>
      <c r="H1914">
        <f t="shared" si="88"/>
        <v>-7.5443435415860588E-4</v>
      </c>
      <c r="I1914">
        <f t="shared" si="89"/>
        <v>-7.541498401147928E-4</v>
      </c>
      <c r="J1914" t="s">
        <v>17</v>
      </c>
      <c r="K1914" t="s">
        <v>23</v>
      </c>
    </row>
    <row r="1915" spans="1:11" x14ac:dyDescent="0.3">
      <c r="A1915" s="2">
        <v>45524</v>
      </c>
      <c r="E1915">
        <v>1.0017866841661147</v>
      </c>
      <c r="G1915" t="e">
        <f t="shared" si="87"/>
        <v>#DIV/0!</v>
      </c>
      <c r="H1915">
        <f t="shared" si="88"/>
        <v>1.7850899445911016E-3</v>
      </c>
      <c r="I1915">
        <f t="shared" si="89"/>
        <v>1.7866841661147159E-3</v>
      </c>
      <c r="J1915" t="s">
        <v>17</v>
      </c>
      <c r="K1915" t="s">
        <v>23</v>
      </c>
    </row>
    <row r="1916" spans="1:11" x14ac:dyDescent="0.3">
      <c r="A1916" s="2">
        <v>45525</v>
      </c>
      <c r="E1916">
        <v>1.0012101353581231</v>
      </c>
      <c r="G1916" t="e">
        <f t="shared" si="87"/>
        <v>#DIV/0!</v>
      </c>
      <c r="H1916">
        <f t="shared" si="88"/>
        <v>1.2094037345135127E-3</v>
      </c>
      <c r="I1916">
        <f t="shared" si="89"/>
        <v>1.2101353581230878E-3</v>
      </c>
      <c r="J1916" t="s">
        <v>17</v>
      </c>
      <c r="K1916" t="s">
        <v>23</v>
      </c>
    </row>
    <row r="1917" spans="1:11" x14ac:dyDescent="0.3">
      <c r="A1917" s="2">
        <v>45526</v>
      </c>
      <c r="E1917">
        <v>1.000523762038827</v>
      </c>
      <c r="G1917" t="e">
        <f t="shared" si="87"/>
        <v>#DIV/0!</v>
      </c>
      <c r="H1917">
        <f t="shared" si="88"/>
        <v>5.2362492336548226E-4</v>
      </c>
      <c r="I1917">
        <f t="shared" si="89"/>
        <v>5.2376203882698036E-4</v>
      </c>
      <c r="J1917" t="s">
        <v>17</v>
      </c>
      <c r="K1917" t="s">
        <v>23</v>
      </c>
    </row>
    <row r="1918" spans="1:11" x14ac:dyDescent="0.3">
      <c r="A1918" s="2">
        <v>45527</v>
      </c>
      <c r="E1918">
        <v>0.99838454855547387</v>
      </c>
      <c r="G1918" t="e">
        <f t="shared" si="87"/>
        <v>#DIV/0!</v>
      </c>
      <c r="H1918">
        <f t="shared" si="88"/>
        <v>-1.6167576931880104E-3</v>
      </c>
      <c r="I1918">
        <f t="shared" si="89"/>
        <v>-1.6154514445261281E-3</v>
      </c>
      <c r="J1918" t="s">
        <v>17</v>
      </c>
      <c r="K1918" t="s">
        <v>23</v>
      </c>
    </row>
    <row r="1919" spans="1:11" x14ac:dyDescent="0.3">
      <c r="A1919" s="2">
        <v>45528</v>
      </c>
      <c r="E1919">
        <v>0.99889927415972479</v>
      </c>
      <c r="G1919" t="e">
        <f t="shared" si="87"/>
        <v>#DIV/0!</v>
      </c>
      <c r="H1919">
        <f t="shared" si="88"/>
        <v>-1.1013320838757607E-3</v>
      </c>
      <c r="I1919">
        <f t="shared" si="89"/>
        <v>-1.1007258402752074E-3</v>
      </c>
      <c r="J1919" t="s">
        <v>17</v>
      </c>
      <c r="K1919" t="s">
        <v>23</v>
      </c>
    </row>
    <row r="1920" spans="1:11" x14ac:dyDescent="0.3">
      <c r="A1920" s="2">
        <v>45529</v>
      </c>
      <c r="E1920">
        <v>0.99972567941025592</v>
      </c>
      <c r="G1920" t="e">
        <f t="shared" si="87"/>
        <v>#DIV/0!</v>
      </c>
      <c r="H1920">
        <f t="shared" si="88"/>
        <v>-2.7435822251951436E-4</v>
      </c>
      <c r="I1920">
        <f t="shared" si="89"/>
        <v>-2.7432058974408147E-4</v>
      </c>
      <c r="J1920" t="s">
        <v>17</v>
      </c>
      <c r="K1920" t="s">
        <v>23</v>
      </c>
    </row>
    <row r="1921" spans="1:11" x14ac:dyDescent="0.3">
      <c r="A1921" s="2">
        <v>45530</v>
      </c>
      <c r="E1921">
        <v>0.99856492707840083</v>
      </c>
      <c r="G1921" t="e">
        <f t="shared" si="87"/>
        <v>#DIV/0!</v>
      </c>
      <c r="H1921">
        <f t="shared" si="88"/>
        <v>-1.4361036249519853E-3</v>
      </c>
      <c r="I1921">
        <f t="shared" si="89"/>
        <v>-1.4350729215991676E-3</v>
      </c>
      <c r="J1921" t="s">
        <v>17</v>
      </c>
      <c r="K1921" t="s">
        <v>23</v>
      </c>
    </row>
    <row r="1922" spans="1:11" x14ac:dyDescent="0.3">
      <c r="A1922" s="2">
        <v>45531</v>
      </c>
      <c r="E1922">
        <v>1.0010017059253595</v>
      </c>
      <c r="G1922" t="e">
        <f t="shared" si="87"/>
        <v>#DIV/0!</v>
      </c>
      <c r="H1922">
        <f t="shared" si="88"/>
        <v>1.0012045527697422E-3</v>
      </c>
      <c r="I1922">
        <f t="shared" si="89"/>
        <v>1.0017059253595306E-3</v>
      </c>
      <c r="J1922" t="s">
        <v>17</v>
      </c>
      <c r="K1922" t="s">
        <v>23</v>
      </c>
    </row>
    <row r="1923" spans="1:11" x14ac:dyDescent="0.3">
      <c r="A1923" s="2">
        <v>45532</v>
      </c>
      <c r="E1923">
        <v>1.0009334518303279</v>
      </c>
      <c r="G1923" t="e">
        <f t="shared" ref="G1923:G1986" si="90">(C1923-D1923)/((C1923+D1923)/2)</f>
        <v>#DIV/0!</v>
      </c>
      <c r="H1923">
        <f t="shared" ref="H1923:H1986" si="91">LN(E1923)</f>
        <v>9.3301643509403984E-4</v>
      </c>
      <c r="I1923">
        <f t="shared" ref="I1923:I1986" si="92">E1923-1</f>
        <v>9.3345183032789159E-4</v>
      </c>
      <c r="J1923" t="s">
        <v>17</v>
      </c>
      <c r="K1923" t="s">
        <v>23</v>
      </c>
    </row>
    <row r="1924" spans="1:11" x14ac:dyDescent="0.3">
      <c r="A1924" s="2">
        <v>45533</v>
      </c>
      <c r="E1924">
        <v>0.99974739245865429</v>
      </c>
      <c r="G1924" t="e">
        <f t="shared" si="90"/>
        <v>#DIV/0!</v>
      </c>
      <c r="H1924">
        <f t="shared" si="91"/>
        <v>-2.5263945200470719E-4</v>
      </c>
      <c r="I1924">
        <f t="shared" si="92"/>
        <v>-2.5260754134570629E-4</v>
      </c>
      <c r="J1924" t="s">
        <v>17</v>
      </c>
      <c r="K1924" t="s">
        <v>23</v>
      </c>
    </row>
    <row r="1925" spans="1:11" x14ac:dyDescent="0.3">
      <c r="A1925" s="2">
        <v>45534</v>
      </c>
      <c r="E1925">
        <v>0.99864079231854164</v>
      </c>
      <c r="G1925" t="e">
        <f t="shared" si="90"/>
        <v>#DIV/0!</v>
      </c>
      <c r="H1925">
        <f t="shared" si="91"/>
        <v>-1.360132242093938E-3</v>
      </c>
      <c r="I1925">
        <f t="shared" si="92"/>
        <v>-1.3592076814583631E-3</v>
      </c>
      <c r="J1925" t="s">
        <v>17</v>
      </c>
      <c r="K1925" t="s">
        <v>23</v>
      </c>
    </row>
    <row r="1926" spans="1:11" x14ac:dyDescent="0.3">
      <c r="A1926" s="2">
        <v>45535</v>
      </c>
      <c r="E1926">
        <v>0.99992726296118073</v>
      </c>
      <c r="G1926" t="e">
        <f t="shared" si="90"/>
        <v>#DIV/0!</v>
      </c>
      <c r="H1926">
        <f t="shared" si="91"/>
        <v>-7.2739684285961671E-5</v>
      </c>
      <c r="I1926">
        <f t="shared" si="92"/>
        <v>-7.2737038819270516E-5</v>
      </c>
      <c r="J1926" t="s">
        <v>17</v>
      </c>
      <c r="K1926" t="s">
        <v>23</v>
      </c>
    </row>
    <row r="1927" spans="1:11" x14ac:dyDescent="0.3">
      <c r="A1927" s="2">
        <v>45536</v>
      </c>
      <c r="E1927">
        <v>0.99952674244944251</v>
      </c>
      <c r="G1927" t="e">
        <f t="shared" si="90"/>
        <v>#DIV/0!</v>
      </c>
      <c r="H1927">
        <f t="shared" si="91"/>
        <v>-4.7336957225687732E-4</v>
      </c>
      <c r="I1927">
        <f t="shared" si="92"/>
        <v>-4.7325755055749319E-4</v>
      </c>
      <c r="J1927" t="s">
        <v>17</v>
      </c>
      <c r="K1927" t="s">
        <v>23</v>
      </c>
    </row>
    <row r="1928" spans="1:11" x14ac:dyDescent="0.3">
      <c r="A1928" s="2">
        <v>45537</v>
      </c>
      <c r="E1928">
        <v>1.00094378152744</v>
      </c>
      <c r="G1928" t="e">
        <f t="shared" si="90"/>
        <v>#DIV/0!</v>
      </c>
      <c r="H1928">
        <f t="shared" si="91"/>
        <v>9.4333644567219795E-4</v>
      </c>
      <c r="I1928">
        <f t="shared" si="92"/>
        <v>9.4378152744001298E-4</v>
      </c>
      <c r="J1928" t="s">
        <v>17</v>
      </c>
      <c r="K1928" t="s">
        <v>23</v>
      </c>
    </row>
    <row r="1929" spans="1:11" x14ac:dyDescent="0.3">
      <c r="A1929" s="2">
        <v>45538</v>
      </c>
      <c r="E1929">
        <v>0.99974250110536755</v>
      </c>
      <c r="G1929" t="e">
        <f t="shared" si="90"/>
        <v>#DIV/0!</v>
      </c>
      <c r="H1929">
        <f t="shared" si="91"/>
        <v>-2.5753205316512734E-4</v>
      </c>
      <c r="I1929">
        <f t="shared" si="92"/>
        <v>-2.5749889463244635E-4</v>
      </c>
      <c r="J1929" t="s">
        <v>17</v>
      </c>
      <c r="K1929" t="s">
        <v>23</v>
      </c>
    </row>
    <row r="1930" spans="1:11" x14ac:dyDescent="0.3">
      <c r="A1930" s="2">
        <v>45539</v>
      </c>
      <c r="E1930">
        <v>0.99938898391284137</v>
      </c>
      <c r="G1930" t="e">
        <f t="shared" si="90"/>
        <v>#DIV/0!</v>
      </c>
      <c r="H1930">
        <f t="shared" si="91"/>
        <v>-6.1120283356192915E-4</v>
      </c>
      <c r="I1930">
        <f t="shared" si="92"/>
        <v>-6.1101608715863343E-4</v>
      </c>
      <c r="J1930" t="s">
        <v>17</v>
      </c>
      <c r="K1930" t="s">
        <v>23</v>
      </c>
    </row>
    <row r="1931" spans="1:11" x14ac:dyDescent="0.3">
      <c r="A1931" s="2">
        <v>45540</v>
      </c>
      <c r="E1931">
        <v>0.99998895720382164</v>
      </c>
      <c r="G1931" t="e">
        <f t="shared" si="90"/>
        <v>#DIV/0!</v>
      </c>
      <c r="H1931">
        <f t="shared" si="91"/>
        <v>-1.1042857150484712E-5</v>
      </c>
      <c r="I1931">
        <f t="shared" si="92"/>
        <v>-1.1042796178362124E-5</v>
      </c>
      <c r="J1931" t="s">
        <v>17</v>
      </c>
      <c r="K1931" t="s">
        <v>23</v>
      </c>
    </row>
    <row r="1932" spans="1:11" x14ac:dyDescent="0.3">
      <c r="A1932" s="2">
        <v>45541</v>
      </c>
      <c r="E1932">
        <v>1.0003174661454437</v>
      </c>
      <c r="G1932" t="e">
        <f t="shared" si="90"/>
        <v>#DIV/0!</v>
      </c>
      <c r="H1932">
        <f t="shared" si="91"/>
        <v>3.1741576372966001E-4</v>
      </c>
      <c r="I1932">
        <f t="shared" si="92"/>
        <v>3.1746614544370111E-4</v>
      </c>
      <c r="J1932" t="s">
        <v>17</v>
      </c>
      <c r="K1932" t="s">
        <v>23</v>
      </c>
    </row>
    <row r="1933" spans="1:11" x14ac:dyDescent="0.3">
      <c r="A1933" s="2">
        <v>45542</v>
      </c>
      <c r="E1933">
        <v>0.99905884732418293</v>
      </c>
      <c r="G1933" t="e">
        <f t="shared" si="90"/>
        <v>#DIV/0!</v>
      </c>
      <c r="H1933">
        <f t="shared" si="91"/>
        <v>-9.4159583807404976E-4</v>
      </c>
      <c r="I1933">
        <f t="shared" si="92"/>
        <v>-9.4115267581706963E-4</v>
      </c>
      <c r="J1933" t="s">
        <v>17</v>
      </c>
      <c r="K1933" t="s">
        <v>23</v>
      </c>
    </row>
    <row r="1934" spans="1:11" x14ac:dyDescent="0.3">
      <c r="A1934" s="2">
        <v>45543</v>
      </c>
      <c r="E1934">
        <v>1.0006605246515541</v>
      </c>
      <c r="G1934" t="e">
        <f t="shared" si="90"/>
        <v>#DIV/0!</v>
      </c>
      <c r="H1934">
        <f t="shared" si="91"/>
        <v>6.6030660115958602E-4</v>
      </c>
      <c r="I1934">
        <f t="shared" si="92"/>
        <v>6.6052465155408413E-4</v>
      </c>
      <c r="J1934" t="s">
        <v>17</v>
      </c>
      <c r="K1934" t="s">
        <v>23</v>
      </c>
    </row>
    <row r="1935" spans="1:11" x14ac:dyDescent="0.3">
      <c r="A1935" s="2">
        <v>45544</v>
      </c>
      <c r="E1935">
        <v>1.0002793719830061</v>
      </c>
      <c r="G1935" t="e">
        <f t="shared" si="90"/>
        <v>#DIV/0!</v>
      </c>
      <c r="H1935">
        <f t="shared" si="91"/>
        <v>2.7933296592033387E-4</v>
      </c>
      <c r="I1935">
        <f t="shared" si="92"/>
        <v>2.7937198300609367E-4</v>
      </c>
      <c r="J1935" t="s">
        <v>17</v>
      </c>
      <c r="K1935" t="s">
        <v>23</v>
      </c>
    </row>
    <row r="1936" spans="1:11" x14ac:dyDescent="0.3">
      <c r="A1936" s="2">
        <v>45545</v>
      </c>
      <c r="E1936">
        <v>0.999715352535538</v>
      </c>
      <c r="G1936" t="e">
        <f t="shared" si="90"/>
        <v>#DIV/0!</v>
      </c>
      <c r="H1936">
        <f t="shared" si="91"/>
        <v>-2.8468798424092525E-4</v>
      </c>
      <c r="I1936">
        <f t="shared" si="92"/>
        <v>-2.8464746446199563E-4</v>
      </c>
      <c r="J1936" t="s">
        <v>17</v>
      </c>
      <c r="K1936" t="s">
        <v>23</v>
      </c>
    </row>
    <row r="1937" spans="1:11" x14ac:dyDescent="0.3">
      <c r="A1937" s="2">
        <v>45546</v>
      </c>
      <c r="E1937">
        <v>1.0020899985586817</v>
      </c>
      <c r="G1937" t="e">
        <f t="shared" si="90"/>
        <v>#DIV/0!</v>
      </c>
      <c r="H1937">
        <f t="shared" si="91"/>
        <v>2.0878175500353745E-3</v>
      </c>
      <c r="I1937">
        <f t="shared" si="92"/>
        <v>2.0899985586817493E-3</v>
      </c>
      <c r="J1937" t="s">
        <v>17</v>
      </c>
      <c r="K1937" t="s">
        <v>23</v>
      </c>
    </row>
    <row r="1938" spans="1:11" x14ac:dyDescent="0.3">
      <c r="A1938" s="2">
        <v>45547</v>
      </c>
      <c r="E1938">
        <v>0.99862040571628741</v>
      </c>
      <c r="G1938" t="e">
        <f t="shared" si="90"/>
        <v>#DIV/0!</v>
      </c>
      <c r="H1938">
        <f t="shared" si="91"/>
        <v>-1.3805468000646199E-3</v>
      </c>
      <c r="I1938">
        <f t="shared" si="92"/>
        <v>-1.379594283712593E-3</v>
      </c>
      <c r="J1938" t="s">
        <v>17</v>
      </c>
      <c r="K1938" t="s">
        <v>23</v>
      </c>
    </row>
    <row r="1939" spans="1:11" x14ac:dyDescent="0.3">
      <c r="A1939" s="2">
        <v>45548</v>
      </c>
      <c r="E1939">
        <v>0.99830235128559275</v>
      </c>
      <c r="G1939" t="e">
        <f t="shared" si="90"/>
        <v>#DIV/0!</v>
      </c>
      <c r="H1939">
        <f t="shared" si="91"/>
        <v>-1.6990913529461827E-3</v>
      </c>
      <c r="I1939">
        <f t="shared" si="92"/>
        <v>-1.6976487144072516E-3</v>
      </c>
      <c r="J1939" t="s">
        <v>17</v>
      </c>
      <c r="K1939" t="s">
        <v>23</v>
      </c>
    </row>
    <row r="1940" spans="1:11" x14ac:dyDescent="0.3">
      <c r="A1940" s="2">
        <v>45549</v>
      </c>
      <c r="E1940">
        <v>0.99956568849119487</v>
      </c>
      <c r="G1940" t="e">
        <f t="shared" si="90"/>
        <v>#DIV/0!</v>
      </c>
      <c r="H1940">
        <f t="shared" si="91"/>
        <v>-4.3440584936491939E-4</v>
      </c>
      <c r="I1940">
        <f t="shared" si="92"/>
        <v>-4.343115088051297E-4</v>
      </c>
      <c r="J1940" t="s">
        <v>17</v>
      </c>
      <c r="K1940" t="s">
        <v>23</v>
      </c>
    </row>
    <row r="1941" spans="1:11" x14ac:dyDescent="0.3">
      <c r="A1941" s="2">
        <v>45550</v>
      </c>
      <c r="E1941">
        <v>0.99952657007118006</v>
      </c>
      <c r="G1941" t="e">
        <f t="shared" si="90"/>
        <v>#DIV/0!</v>
      </c>
      <c r="H1941">
        <f t="shared" si="91"/>
        <v>-4.7354203215213092E-4</v>
      </c>
      <c r="I1941">
        <f t="shared" si="92"/>
        <v>-4.7342992881993506E-4</v>
      </c>
      <c r="J1941" t="s">
        <v>17</v>
      </c>
      <c r="K1941" t="s">
        <v>23</v>
      </c>
    </row>
    <row r="1942" spans="1:11" x14ac:dyDescent="0.3">
      <c r="A1942" s="2">
        <v>45551</v>
      </c>
      <c r="E1942">
        <v>1.0008944966300937</v>
      </c>
      <c r="G1942" t="e">
        <f t="shared" si="90"/>
        <v>#DIV/0!</v>
      </c>
      <c r="H1942">
        <f t="shared" si="91"/>
        <v>8.9409680639257981E-4</v>
      </c>
      <c r="I1942">
        <f t="shared" si="92"/>
        <v>8.9449663009366631E-4</v>
      </c>
      <c r="J1942" t="s">
        <v>17</v>
      </c>
      <c r="K1942" t="s">
        <v>23</v>
      </c>
    </row>
    <row r="1943" spans="1:11" x14ac:dyDescent="0.3">
      <c r="A1943" s="2">
        <v>45552</v>
      </c>
      <c r="E1943">
        <v>0.998508959342158</v>
      </c>
      <c r="G1943" t="e">
        <f t="shared" si="90"/>
        <v>#DIV/0!</v>
      </c>
      <c r="H1943">
        <f t="shared" si="91"/>
        <v>-1.4921533651624491E-3</v>
      </c>
      <c r="I1943">
        <f t="shared" si="92"/>
        <v>-1.4910406578420021E-3</v>
      </c>
      <c r="J1943" t="s">
        <v>17</v>
      </c>
      <c r="K1943" t="s">
        <v>23</v>
      </c>
    </row>
    <row r="1944" spans="1:11" x14ac:dyDescent="0.3">
      <c r="A1944" s="2">
        <v>45553</v>
      </c>
      <c r="E1944">
        <v>0.99548104838252649</v>
      </c>
      <c r="G1944" t="e">
        <f t="shared" si="90"/>
        <v>#DIV/0!</v>
      </c>
      <c r="H1944">
        <f t="shared" si="91"/>
        <v>-4.5291929443546531E-3</v>
      </c>
      <c r="I1944">
        <f t="shared" si="92"/>
        <v>-4.51895161747351E-3</v>
      </c>
      <c r="J1944" t="s">
        <v>17</v>
      </c>
      <c r="K1944" t="s">
        <v>23</v>
      </c>
    </row>
    <row r="1945" spans="1:11" x14ac:dyDescent="0.3">
      <c r="A1945" s="2">
        <v>45554</v>
      </c>
      <c r="E1945">
        <v>0.9985937693384519</v>
      </c>
      <c r="G1945" t="e">
        <f t="shared" si="90"/>
        <v>#DIV/0!</v>
      </c>
      <c r="H1945">
        <f t="shared" si="91"/>
        <v>-1.4072203317967475E-3</v>
      </c>
      <c r="I1945">
        <f t="shared" si="92"/>
        <v>-1.4062306615481024E-3</v>
      </c>
      <c r="J1945" t="s">
        <v>17</v>
      </c>
      <c r="K1945" t="s">
        <v>23</v>
      </c>
    </row>
    <row r="1946" spans="1:11" x14ac:dyDescent="0.3">
      <c r="A1946" s="2">
        <v>45555</v>
      </c>
      <c r="E1946">
        <v>0.99976241808686883</v>
      </c>
      <c r="G1946" t="e">
        <f t="shared" si="90"/>
        <v>#DIV/0!</v>
      </c>
      <c r="H1946">
        <f t="shared" si="91"/>
        <v>-2.3761014018480549E-4</v>
      </c>
      <c r="I1946">
        <f t="shared" si="92"/>
        <v>-2.375819131311685E-4</v>
      </c>
      <c r="J1946" t="s">
        <v>17</v>
      </c>
      <c r="K1946" t="s">
        <v>23</v>
      </c>
    </row>
    <row r="1947" spans="1:11" x14ac:dyDescent="0.3">
      <c r="A1947" s="2">
        <v>45556</v>
      </c>
      <c r="E1947">
        <v>0.99976507793657698</v>
      </c>
      <c r="G1947" t="e">
        <f t="shared" si="90"/>
        <v>#DIV/0!</v>
      </c>
      <c r="H1947">
        <f t="shared" si="91"/>
        <v>-2.3494966193337411E-4</v>
      </c>
      <c r="I1947">
        <f t="shared" si="92"/>
        <v>-2.3492206342301536E-4</v>
      </c>
      <c r="J1947" t="s">
        <v>17</v>
      </c>
      <c r="K1947" t="s">
        <v>23</v>
      </c>
    </row>
    <row r="1948" spans="1:11" x14ac:dyDescent="0.3">
      <c r="A1948" s="2">
        <v>45557</v>
      </c>
      <c r="E1948">
        <v>0.99930048646986536</v>
      </c>
      <c r="G1948" t="e">
        <f t="shared" si="90"/>
        <v>#DIV/0!</v>
      </c>
      <c r="H1948">
        <f t="shared" si="91"/>
        <v>-6.9975830387908463E-4</v>
      </c>
      <c r="I1948">
        <f t="shared" si="92"/>
        <v>-6.9951353013464335E-4</v>
      </c>
      <c r="J1948" t="s">
        <v>17</v>
      </c>
      <c r="K1948" t="s">
        <v>23</v>
      </c>
    </row>
    <row r="1949" spans="1:11" x14ac:dyDescent="0.3">
      <c r="A1949" s="2">
        <v>45558</v>
      </c>
      <c r="E1949">
        <v>0.99989416690637056</v>
      </c>
      <c r="G1949" t="e">
        <f t="shared" si="90"/>
        <v>#DIV/0!</v>
      </c>
      <c r="H1949">
        <f t="shared" si="91"/>
        <v>-1.0583869434645503E-4</v>
      </c>
      <c r="I1949">
        <f t="shared" si="92"/>
        <v>-1.0583309362943716E-4</v>
      </c>
      <c r="J1949" t="s">
        <v>17</v>
      </c>
      <c r="K1949" t="s">
        <v>23</v>
      </c>
    </row>
    <row r="1950" spans="1:11" x14ac:dyDescent="0.3">
      <c r="A1950" s="2">
        <v>45559</v>
      </c>
      <c r="E1950">
        <v>0.9988321554108448</v>
      </c>
      <c r="G1950" t="e">
        <f t="shared" si="90"/>
        <v>#DIV/0!</v>
      </c>
      <c r="H1950">
        <f t="shared" si="91"/>
        <v>-1.1685270510387621E-3</v>
      </c>
      <c r="I1950">
        <f t="shared" si="92"/>
        <v>-1.1678445891551981E-3</v>
      </c>
      <c r="J1950" t="s">
        <v>17</v>
      </c>
      <c r="K1950" t="s">
        <v>23</v>
      </c>
    </row>
    <row r="1951" spans="1:11" x14ac:dyDescent="0.3">
      <c r="A1951" s="2">
        <v>45560</v>
      </c>
      <c r="E1951">
        <v>0.99985118105249815</v>
      </c>
      <c r="G1951" t="e">
        <f t="shared" si="90"/>
        <v>#DIV/0!</v>
      </c>
      <c r="H1951">
        <f t="shared" si="91"/>
        <v>-1.4883002214017519E-4</v>
      </c>
      <c r="I1951">
        <f t="shared" si="92"/>
        <v>-1.4881894750184976E-4</v>
      </c>
      <c r="J1951" t="s">
        <v>17</v>
      </c>
      <c r="K1951" t="s">
        <v>23</v>
      </c>
    </row>
    <row r="1952" spans="1:11" x14ac:dyDescent="0.3">
      <c r="A1952" s="2">
        <v>45561</v>
      </c>
      <c r="E1952">
        <v>1.0017428806068269</v>
      </c>
      <c r="G1952" t="e">
        <f t="shared" si="90"/>
        <v>#DIV/0!</v>
      </c>
      <c r="H1952">
        <f t="shared" si="91"/>
        <v>1.7413635528622776E-3</v>
      </c>
      <c r="I1952">
        <f t="shared" si="92"/>
        <v>1.7428806068269243E-3</v>
      </c>
      <c r="J1952" t="s">
        <v>17</v>
      </c>
      <c r="K1952" t="s">
        <v>23</v>
      </c>
    </row>
    <row r="1953" spans="1:11" x14ac:dyDescent="0.3">
      <c r="A1953" s="2">
        <v>45562</v>
      </c>
      <c r="E1953">
        <v>0.9993812515732664</v>
      </c>
      <c r="G1953" t="e">
        <f t="shared" si="90"/>
        <v>#DIV/0!</v>
      </c>
      <c r="H1953">
        <f t="shared" si="91"/>
        <v>-6.1893993054058186E-4</v>
      </c>
      <c r="I1953">
        <f t="shared" si="92"/>
        <v>-6.187484267335952E-4</v>
      </c>
      <c r="J1953" t="s">
        <v>17</v>
      </c>
      <c r="K1953" t="s">
        <v>23</v>
      </c>
    </row>
    <row r="1954" spans="1:11" x14ac:dyDescent="0.3">
      <c r="A1954" s="2">
        <v>45563</v>
      </c>
      <c r="E1954">
        <v>1.0003887223466019</v>
      </c>
      <c r="G1954" t="e">
        <f t="shared" si="90"/>
        <v>#DIV/0!</v>
      </c>
      <c r="H1954">
        <f t="shared" si="91"/>
        <v>3.8864681364414645E-4</v>
      </c>
      <c r="I1954">
        <f t="shared" si="92"/>
        <v>3.8872234660192184E-4</v>
      </c>
      <c r="J1954" t="s">
        <v>17</v>
      </c>
      <c r="K1954" t="s">
        <v>23</v>
      </c>
    </row>
    <row r="1955" spans="1:11" x14ac:dyDescent="0.3">
      <c r="A1955" s="2">
        <v>45564</v>
      </c>
      <c r="E1955">
        <v>1.0001238149628784</v>
      </c>
      <c r="G1955" t="e">
        <f t="shared" si="90"/>
        <v>#DIV/0!</v>
      </c>
      <c r="H1955">
        <f t="shared" si="91"/>
        <v>1.2380729843851341E-4</v>
      </c>
      <c r="I1955">
        <f t="shared" si="92"/>
        <v>1.23814962878388E-4</v>
      </c>
      <c r="J1955" t="s">
        <v>17</v>
      </c>
      <c r="K1955" t="s">
        <v>23</v>
      </c>
    </row>
    <row r="1956" spans="1:11" x14ac:dyDescent="0.3">
      <c r="A1956" s="2">
        <v>45565</v>
      </c>
      <c r="E1956">
        <v>0.99921852132868416</v>
      </c>
      <c r="G1956" t="e">
        <f t="shared" si="90"/>
        <v>#DIV/0!</v>
      </c>
      <c r="H1956">
        <f t="shared" si="91"/>
        <v>-7.8178418495132899E-4</v>
      </c>
      <c r="I1956">
        <f t="shared" si="92"/>
        <v>-7.8147867131583837E-4</v>
      </c>
      <c r="J1956" t="s">
        <v>17</v>
      </c>
      <c r="K1956" t="s">
        <v>23</v>
      </c>
    </row>
    <row r="1957" spans="1:11" x14ac:dyDescent="0.3">
      <c r="A1957" s="2">
        <v>45566</v>
      </c>
      <c r="E1957">
        <v>1.0010583408550093</v>
      </c>
      <c r="G1957" t="e">
        <f t="shared" si="90"/>
        <v>#DIV/0!</v>
      </c>
      <c r="H1957">
        <f t="shared" si="91"/>
        <v>1.0577812071572931E-3</v>
      </c>
      <c r="I1957">
        <f t="shared" si="92"/>
        <v>1.0583408550093321E-3</v>
      </c>
      <c r="J1957" t="s">
        <v>17</v>
      </c>
      <c r="K1957" t="s">
        <v>23</v>
      </c>
    </row>
    <row r="1958" spans="1:11" x14ac:dyDescent="0.3">
      <c r="A1958" s="2">
        <v>45567</v>
      </c>
      <c r="E1958">
        <v>0.99968178070898606</v>
      </c>
      <c r="G1958" t="e">
        <f t="shared" si="90"/>
        <v>#DIV/0!</v>
      </c>
      <c r="H1958">
        <f t="shared" si="91"/>
        <v>-3.1826993351642945E-4</v>
      </c>
      <c r="I1958">
        <f t="shared" si="92"/>
        <v>-3.1821929101394364E-4</v>
      </c>
      <c r="J1958" t="s">
        <v>17</v>
      </c>
      <c r="K1958" t="s">
        <v>23</v>
      </c>
    </row>
    <row r="1959" spans="1:11" x14ac:dyDescent="0.3">
      <c r="A1959" s="2">
        <v>45568</v>
      </c>
      <c r="E1959">
        <v>1.0003321656210393</v>
      </c>
      <c r="G1959" t="e">
        <f t="shared" si="90"/>
        <v>#DIV/0!</v>
      </c>
      <c r="H1959">
        <f t="shared" si="91"/>
        <v>3.3211046625277081E-4</v>
      </c>
      <c r="I1959">
        <f t="shared" si="92"/>
        <v>3.3216562103932645E-4</v>
      </c>
      <c r="J1959" t="s">
        <v>17</v>
      </c>
      <c r="K1959" t="s">
        <v>23</v>
      </c>
    </row>
    <row r="1960" spans="1:11" x14ac:dyDescent="0.3">
      <c r="A1960" s="2">
        <v>45569</v>
      </c>
      <c r="E1960">
        <v>1.0001618512690011</v>
      </c>
      <c r="G1960" t="e">
        <f t="shared" si="90"/>
        <v>#DIV/0!</v>
      </c>
      <c r="H1960">
        <f t="shared" si="91"/>
        <v>1.6183817249761144E-4</v>
      </c>
      <c r="I1960">
        <f t="shared" si="92"/>
        <v>1.6185126900114533E-4</v>
      </c>
      <c r="J1960" t="s">
        <v>17</v>
      </c>
      <c r="K1960" t="s">
        <v>23</v>
      </c>
    </row>
    <row r="1961" spans="1:11" x14ac:dyDescent="0.3">
      <c r="A1961" s="2">
        <v>45570</v>
      </c>
      <c r="E1961">
        <v>0.99836739558845677</v>
      </c>
      <c r="G1961" t="e">
        <f t="shared" si="90"/>
        <v>#DIV/0!</v>
      </c>
      <c r="H1961">
        <f t="shared" si="91"/>
        <v>-1.633938562416986E-3</v>
      </c>
      <c r="I1961">
        <f t="shared" si="92"/>
        <v>-1.6326044115432259E-3</v>
      </c>
      <c r="J1961" t="s">
        <v>17</v>
      </c>
      <c r="K1961" t="s">
        <v>23</v>
      </c>
    </row>
    <row r="1962" spans="1:11" x14ac:dyDescent="0.3">
      <c r="A1962" s="2">
        <v>45571</v>
      </c>
      <c r="E1962">
        <v>1.000638871558458</v>
      </c>
      <c r="G1962" t="e">
        <f t="shared" si="90"/>
        <v>#DIV/0!</v>
      </c>
      <c r="H1962">
        <f t="shared" si="91"/>
        <v>6.3866756690219553E-4</v>
      </c>
      <c r="I1962">
        <f t="shared" si="92"/>
        <v>6.3887155845798738E-4</v>
      </c>
      <c r="J1962" t="s">
        <v>17</v>
      </c>
      <c r="K1962" t="s">
        <v>23</v>
      </c>
    </row>
    <row r="1963" spans="1:11" x14ac:dyDescent="0.3">
      <c r="A1963" s="2">
        <v>45572</v>
      </c>
      <c r="E1963">
        <v>0.99827831062941419</v>
      </c>
      <c r="G1963" t="e">
        <f t="shared" si="90"/>
        <v>#DIV/0!</v>
      </c>
      <c r="H1963">
        <f t="shared" si="91"/>
        <v>-1.7231731810819538E-3</v>
      </c>
      <c r="I1963">
        <f t="shared" si="92"/>
        <v>-1.7216893705858105E-3</v>
      </c>
      <c r="J1963" t="s">
        <v>17</v>
      </c>
      <c r="K1963" t="s">
        <v>23</v>
      </c>
    </row>
    <row r="1964" spans="1:11" x14ac:dyDescent="0.3">
      <c r="A1964" s="2">
        <v>45573</v>
      </c>
      <c r="E1964">
        <v>1.0008838070519821</v>
      </c>
      <c r="G1964" t="e">
        <f t="shared" si="90"/>
        <v>#DIV/0!</v>
      </c>
      <c r="H1964">
        <f t="shared" si="91"/>
        <v>8.8341672449539276E-4</v>
      </c>
      <c r="I1964">
        <f t="shared" si="92"/>
        <v>8.8380705198209952E-4</v>
      </c>
      <c r="J1964" t="s">
        <v>17</v>
      </c>
      <c r="K1964" t="s">
        <v>23</v>
      </c>
    </row>
    <row r="1965" spans="1:11" x14ac:dyDescent="0.3">
      <c r="A1965" s="2">
        <v>45574</v>
      </c>
      <c r="E1965">
        <v>0.99969317057076879</v>
      </c>
      <c r="G1965" t="e">
        <f t="shared" si="90"/>
        <v>#DIV/0!</v>
      </c>
      <c r="H1965">
        <f t="shared" si="91"/>
        <v>-3.0687651101149926E-4</v>
      </c>
      <c r="I1965">
        <f t="shared" si="92"/>
        <v>-3.0682942923121459E-4</v>
      </c>
      <c r="J1965" t="s">
        <v>17</v>
      </c>
      <c r="K1965" t="s">
        <v>23</v>
      </c>
    </row>
    <row r="1966" spans="1:11" x14ac:dyDescent="0.3">
      <c r="A1966" s="2">
        <v>45575</v>
      </c>
      <c r="E1966">
        <v>0.99994256672302662</v>
      </c>
      <c r="G1966" t="e">
        <f t="shared" si="90"/>
        <v>#DIV/0!</v>
      </c>
      <c r="H1966">
        <f t="shared" si="91"/>
        <v>-5.743492632718841E-5</v>
      </c>
      <c r="I1966">
        <f t="shared" si="92"/>
        <v>-5.7433276973384295E-5</v>
      </c>
      <c r="J1966" t="s">
        <v>17</v>
      </c>
      <c r="K1966" t="s">
        <v>23</v>
      </c>
    </row>
    <row r="1967" spans="1:11" x14ac:dyDescent="0.3">
      <c r="A1967" s="2">
        <v>45576</v>
      </c>
      <c r="E1967">
        <v>0.99885462172472361</v>
      </c>
      <c r="G1967" t="e">
        <f t="shared" si="90"/>
        <v>#DIV/0!</v>
      </c>
      <c r="H1967">
        <f t="shared" si="91"/>
        <v>-1.1460347222744182E-3</v>
      </c>
      <c r="I1967">
        <f t="shared" si="92"/>
        <v>-1.1453782752763875E-3</v>
      </c>
      <c r="J1967" t="s">
        <v>17</v>
      </c>
      <c r="K1967" t="s">
        <v>23</v>
      </c>
    </row>
    <row r="1968" spans="1:11" x14ac:dyDescent="0.3">
      <c r="A1968" s="2">
        <v>45577</v>
      </c>
      <c r="E1968">
        <v>0.99891973084401031</v>
      </c>
      <c r="G1968" t="e">
        <f t="shared" si="90"/>
        <v>#DIV/0!</v>
      </c>
      <c r="H1968">
        <f t="shared" si="91"/>
        <v>-1.0808530672731572E-3</v>
      </c>
      <c r="I1968">
        <f t="shared" si="92"/>
        <v>-1.0802691559896882E-3</v>
      </c>
      <c r="J1968" t="s">
        <v>17</v>
      </c>
      <c r="K1968" t="s">
        <v>23</v>
      </c>
    </row>
    <row r="1969" spans="1:11" x14ac:dyDescent="0.3">
      <c r="A1969" s="2">
        <v>45578</v>
      </c>
      <c r="E1969">
        <v>1.0002393274897536</v>
      </c>
      <c r="G1969" t="e">
        <f t="shared" si="90"/>
        <v>#DIV/0!</v>
      </c>
      <c r="H1969">
        <f t="shared" si="91"/>
        <v>2.3929885549851387E-4</v>
      </c>
      <c r="I1969">
        <f t="shared" si="92"/>
        <v>2.3932748975363793E-4</v>
      </c>
      <c r="J1969" t="s">
        <v>17</v>
      </c>
      <c r="K1969" t="s">
        <v>23</v>
      </c>
    </row>
    <row r="1970" spans="1:11" x14ac:dyDescent="0.3">
      <c r="A1970" s="2">
        <v>45579</v>
      </c>
      <c r="E1970">
        <v>0.99967340063975307</v>
      </c>
      <c r="G1970" t="e">
        <f t="shared" si="90"/>
        <v>#DIV/0!</v>
      </c>
      <c r="H1970">
        <f t="shared" si="91"/>
        <v>-3.2665270543330192E-4</v>
      </c>
      <c r="I1970">
        <f t="shared" si="92"/>
        <v>-3.2659936024692637E-4</v>
      </c>
      <c r="J1970" t="s">
        <v>17</v>
      </c>
      <c r="K1970" t="s">
        <v>23</v>
      </c>
    </row>
    <row r="1971" spans="1:11" x14ac:dyDescent="0.3">
      <c r="A1971" s="2">
        <v>45580</v>
      </c>
      <c r="E1971">
        <v>1.0007440193012189</v>
      </c>
      <c r="G1971" t="e">
        <f t="shared" si="90"/>
        <v>#DIV/0!</v>
      </c>
      <c r="H1971">
        <f t="shared" si="91"/>
        <v>7.4374265606967952E-4</v>
      </c>
      <c r="I1971">
        <f t="shared" si="92"/>
        <v>7.4401930121892335E-4</v>
      </c>
      <c r="J1971" t="s">
        <v>17</v>
      </c>
      <c r="K1971" t="s">
        <v>23</v>
      </c>
    </row>
    <row r="1972" spans="1:11" x14ac:dyDescent="0.3">
      <c r="A1972" s="2">
        <v>45581</v>
      </c>
      <c r="E1972">
        <v>0.99886375792635962</v>
      </c>
      <c r="G1972" t="e">
        <f t="shared" si="90"/>
        <v>#DIV/0!</v>
      </c>
      <c r="H1972">
        <f t="shared" si="91"/>
        <v>-1.1368880860626958E-3</v>
      </c>
      <c r="I1972">
        <f t="shared" si="92"/>
        <v>-1.1362420736403811E-3</v>
      </c>
      <c r="J1972" t="s">
        <v>17</v>
      </c>
      <c r="K1972" t="s">
        <v>23</v>
      </c>
    </row>
    <row r="1973" spans="1:11" x14ac:dyDescent="0.3">
      <c r="A1973" s="2">
        <v>45582</v>
      </c>
      <c r="E1973">
        <v>1.0003712881935101</v>
      </c>
      <c r="G1973" t="e">
        <f t="shared" si="90"/>
        <v>#DIV/0!</v>
      </c>
      <c r="H1973">
        <f t="shared" si="91"/>
        <v>3.7121928310529864E-4</v>
      </c>
      <c r="I1973">
        <f t="shared" si="92"/>
        <v>3.7128819351006648E-4</v>
      </c>
      <c r="J1973" t="s">
        <v>17</v>
      </c>
      <c r="K1973" t="s">
        <v>23</v>
      </c>
    </row>
    <row r="1974" spans="1:11" x14ac:dyDescent="0.3">
      <c r="A1974" s="2">
        <v>45583</v>
      </c>
      <c r="E1974">
        <v>0.99849146778913511</v>
      </c>
      <c r="G1974" t="e">
        <f t="shared" si="90"/>
        <v>#DIV/0!</v>
      </c>
      <c r="H1974">
        <f t="shared" si="91"/>
        <v>-1.5096711911836082E-3</v>
      </c>
      <c r="I1974">
        <f t="shared" si="92"/>
        <v>-1.508532210864888E-3</v>
      </c>
      <c r="J1974" t="s">
        <v>17</v>
      </c>
      <c r="K1974" t="s">
        <v>23</v>
      </c>
    </row>
    <row r="1975" spans="1:11" x14ac:dyDescent="0.3">
      <c r="A1975" s="2">
        <v>45584</v>
      </c>
      <c r="E1975">
        <v>0.99944911560088212</v>
      </c>
      <c r="G1975" t="e">
        <f t="shared" si="90"/>
        <v>#DIV/0!</v>
      </c>
      <c r="H1975">
        <f t="shared" si="91"/>
        <v>-5.5103619167780359E-4</v>
      </c>
      <c r="I1975">
        <f t="shared" si="92"/>
        <v>-5.5088439911787912E-4</v>
      </c>
      <c r="J1975" t="s">
        <v>17</v>
      </c>
      <c r="K1975" t="s">
        <v>23</v>
      </c>
    </row>
    <row r="1976" spans="1:11" x14ac:dyDescent="0.3">
      <c r="A1976" s="2">
        <v>45585</v>
      </c>
      <c r="E1976">
        <v>0.99981026209756552</v>
      </c>
      <c r="G1976" t="e">
        <f t="shared" si="90"/>
        <v>#DIV/0!</v>
      </c>
      <c r="H1976">
        <f t="shared" si="91"/>
        <v>-1.8975590494750246E-4</v>
      </c>
      <c r="I1976">
        <f t="shared" si="92"/>
        <v>-1.8973790243448363E-4</v>
      </c>
      <c r="J1976" t="s">
        <v>17</v>
      </c>
      <c r="K1976" t="s">
        <v>23</v>
      </c>
    </row>
    <row r="1977" spans="1:11" x14ac:dyDescent="0.3">
      <c r="A1977" s="2">
        <v>45586</v>
      </c>
      <c r="E1977">
        <v>0.99734142834888029</v>
      </c>
      <c r="G1977" t="e">
        <f t="shared" si="90"/>
        <v>#DIV/0!</v>
      </c>
      <c r="H1977">
        <f t="shared" si="91"/>
        <v>-2.6621119288452373E-3</v>
      </c>
      <c r="I1977">
        <f t="shared" si="92"/>
        <v>-2.6585716511197122E-3</v>
      </c>
      <c r="J1977" t="s">
        <v>17</v>
      </c>
      <c r="K1977" t="s">
        <v>23</v>
      </c>
    </row>
    <row r="1978" spans="1:11" x14ac:dyDescent="0.3">
      <c r="A1978" s="2">
        <v>45587</v>
      </c>
      <c r="E1978">
        <v>0.99881493786621467</v>
      </c>
      <c r="G1978" t="e">
        <f t="shared" si="90"/>
        <v>#DIV/0!</v>
      </c>
      <c r="H1978">
        <f t="shared" si="91"/>
        <v>-1.1857648751654592E-3</v>
      </c>
      <c r="I1978">
        <f t="shared" si="92"/>
        <v>-1.1850621337853307E-3</v>
      </c>
      <c r="J1978" t="s">
        <v>17</v>
      </c>
      <c r="K1978" t="s">
        <v>23</v>
      </c>
    </row>
    <row r="1979" spans="1:11" x14ac:dyDescent="0.3">
      <c r="A1979" s="2">
        <v>45588</v>
      </c>
      <c r="E1979">
        <v>1.000692853195275</v>
      </c>
      <c r="G1979" t="e">
        <f t="shared" si="90"/>
        <v>#DIV/0!</v>
      </c>
      <c r="H1979">
        <f t="shared" si="91"/>
        <v>6.9261328330936232E-4</v>
      </c>
      <c r="I1979">
        <f t="shared" si="92"/>
        <v>6.9285319527501166E-4</v>
      </c>
      <c r="J1979" t="s">
        <v>17</v>
      </c>
      <c r="K1979" t="s">
        <v>23</v>
      </c>
    </row>
    <row r="1980" spans="1:11" x14ac:dyDescent="0.3">
      <c r="A1980" s="2">
        <v>45589</v>
      </c>
      <c r="E1980">
        <v>0.99998534061591993</v>
      </c>
      <c r="G1980" t="e">
        <f t="shared" si="90"/>
        <v>#DIV/0!</v>
      </c>
      <c r="H1980">
        <f t="shared" si="91"/>
        <v>-1.4659491529894404E-5</v>
      </c>
      <c r="I1980">
        <f t="shared" si="92"/>
        <v>-1.4659384080073501E-5</v>
      </c>
      <c r="J1980" t="s">
        <v>17</v>
      </c>
      <c r="K1980" t="s">
        <v>23</v>
      </c>
    </row>
    <row r="1981" spans="1:11" x14ac:dyDescent="0.3">
      <c r="A1981" s="2">
        <v>45590</v>
      </c>
      <c r="E1981">
        <v>0.99836138611708491</v>
      </c>
      <c r="G1981" t="e">
        <f t="shared" si="90"/>
        <v>#DIV/0!</v>
      </c>
      <c r="H1981">
        <f t="shared" si="91"/>
        <v>-1.6399578790381893E-3</v>
      </c>
      <c r="I1981">
        <f t="shared" si="92"/>
        <v>-1.6386138829150854E-3</v>
      </c>
      <c r="J1981" t="s">
        <v>17</v>
      </c>
      <c r="K1981" t="s">
        <v>23</v>
      </c>
    </row>
    <row r="1982" spans="1:11" x14ac:dyDescent="0.3">
      <c r="A1982" s="2">
        <v>45591</v>
      </c>
      <c r="E1982">
        <v>1.0011958005631298</v>
      </c>
      <c r="G1982" t="e">
        <f t="shared" si="90"/>
        <v>#DIV/0!</v>
      </c>
      <c r="H1982">
        <f t="shared" si="91"/>
        <v>1.1950861630997101E-3</v>
      </c>
      <c r="I1982">
        <f t="shared" si="92"/>
        <v>1.1958005631298452E-3</v>
      </c>
      <c r="J1982" t="s">
        <v>17</v>
      </c>
      <c r="K1982" t="s">
        <v>23</v>
      </c>
    </row>
    <row r="1983" spans="1:11" x14ac:dyDescent="0.3">
      <c r="A1983" s="2">
        <v>45592</v>
      </c>
      <c r="E1983">
        <v>0.99983802329519522</v>
      </c>
      <c r="G1983" t="e">
        <f t="shared" si="90"/>
        <v>#DIV/0!</v>
      </c>
      <c r="H1983">
        <f t="shared" si="91"/>
        <v>-1.6198982444796476E-4</v>
      </c>
      <c r="I1983">
        <f t="shared" si="92"/>
        <v>-1.6197670480477822E-4</v>
      </c>
      <c r="J1983" t="s">
        <v>17</v>
      </c>
      <c r="K1983" t="s">
        <v>23</v>
      </c>
    </row>
    <row r="1984" spans="1:11" x14ac:dyDescent="0.3">
      <c r="A1984" s="2">
        <v>45593</v>
      </c>
      <c r="E1984">
        <v>1.0000726768619335</v>
      </c>
      <c r="G1984" t="e">
        <f t="shared" si="90"/>
        <v>#DIV/0!</v>
      </c>
      <c r="H1984">
        <f t="shared" si="91"/>
        <v>7.267422109828351E-5</v>
      </c>
      <c r="I1984">
        <f t="shared" si="92"/>
        <v>7.2676861933462789E-5</v>
      </c>
      <c r="J1984" t="s">
        <v>17</v>
      </c>
      <c r="K1984" t="s">
        <v>23</v>
      </c>
    </row>
    <row r="1985" spans="1:11" x14ac:dyDescent="0.3">
      <c r="A1985" s="2">
        <v>45594</v>
      </c>
      <c r="E1985">
        <v>0.9991541623065191</v>
      </c>
      <c r="G1985" t="e">
        <f t="shared" si="90"/>
        <v>#DIV/0!</v>
      </c>
      <c r="H1985">
        <f t="shared" si="91"/>
        <v>-8.4619561602657599E-4</v>
      </c>
      <c r="I1985">
        <f t="shared" si="92"/>
        <v>-8.4583769348089977E-4</v>
      </c>
      <c r="J1985" t="s">
        <v>17</v>
      </c>
      <c r="K1985" t="s">
        <v>23</v>
      </c>
    </row>
    <row r="1986" spans="1:11" x14ac:dyDescent="0.3">
      <c r="A1986" s="2">
        <v>45595</v>
      </c>
      <c r="E1986">
        <v>1.0016950351943708</v>
      </c>
      <c r="G1986" t="e">
        <f t="shared" si="90"/>
        <v>#DIV/0!</v>
      </c>
      <c r="H1986">
        <f t="shared" si="91"/>
        <v>1.6936002435149718E-3</v>
      </c>
      <c r="I1986">
        <f t="shared" si="92"/>
        <v>1.6950351943707531E-3</v>
      </c>
      <c r="J1986" t="s">
        <v>17</v>
      </c>
      <c r="K1986" t="s">
        <v>23</v>
      </c>
    </row>
    <row r="1987" spans="1:11" x14ac:dyDescent="0.3">
      <c r="A1987" s="2">
        <v>45596</v>
      </c>
      <c r="E1987">
        <v>1.0019800274991959</v>
      </c>
      <c r="G1987" t="e">
        <f t="shared" ref="G1987:G2050" si="93">(C1987-D1987)/((C1987+D1987)/2)</f>
        <v>#DIV/0!</v>
      </c>
      <c r="H1987">
        <f t="shared" ref="H1987:H2050" si="94">LN(E1987)</f>
        <v>1.9780698284824049E-3</v>
      </c>
      <c r="I1987">
        <f t="shared" ref="I1987:I2050" si="95">E1987-1</f>
        <v>1.9800274991959022E-3</v>
      </c>
      <c r="J1987" t="s">
        <v>17</v>
      </c>
      <c r="K1987" t="s">
        <v>23</v>
      </c>
    </row>
    <row r="1988" spans="1:11" x14ac:dyDescent="0.3">
      <c r="A1988" s="2">
        <v>45597</v>
      </c>
      <c r="E1988">
        <v>1.0001491102107247</v>
      </c>
      <c r="G1988" t="e">
        <f t="shared" si="93"/>
        <v>#DIV/0!</v>
      </c>
      <c r="H1988">
        <f t="shared" si="94"/>
        <v>1.4909909490222681E-4</v>
      </c>
      <c r="I1988">
        <f t="shared" si="95"/>
        <v>1.491102107247233E-4</v>
      </c>
      <c r="J1988" t="s">
        <v>17</v>
      </c>
      <c r="K1988" t="s">
        <v>23</v>
      </c>
    </row>
    <row r="1989" spans="1:11" x14ac:dyDescent="0.3">
      <c r="A1989" s="2">
        <v>45598</v>
      </c>
      <c r="E1989">
        <v>0.9996641841672278</v>
      </c>
      <c r="G1989" t="e">
        <f t="shared" si="93"/>
        <v>#DIV/0!</v>
      </c>
      <c r="H1989">
        <f t="shared" si="94"/>
        <v>-3.3587223153572378E-4</v>
      </c>
      <c r="I1989">
        <f t="shared" si="95"/>
        <v>-3.3581583277220162E-4</v>
      </c>
      <c r="J1989" t="s">
        <v>17</v>
      </c>
      <c r="K1989" t="s">
        <v>23</v>
      </c>
    </row>
    <row r="1990" spans="1:11" x14ac:dyDescent="0.3">
      <c r="A1990" s="2">
        <v>45599</v>
      </c>
      <c r="E1990">
        <v>0.99960873370372216</v>
      </c>
      <c r="G1990" t="e">
        <f t="shared" si="93"/>
        <v>#DIV/0!</v>
      </c>
      <c r="H1990">
        <f t="shared" si="94"/>
        <v>-3.9134286090722895E-4</v>
      </c>
      <c r="I1990">
        <f t="shared" si="95"/>
        <v>-3.9126629627783682E-4</v>
      </c>
      <c r="J1990" t="s">
        <v>17</v>
      </c>
      <c r="K1990" t="s">
        <v>23</v>
      </c>
    </row>
    <row r="1991" spans="1:11" x14ac:dyDescent="0.3">
      <c r="A1991" s="2">
        <v>45600</v>
      </c>
      <c r="E1991">
        <v>1.0004262955988517</v>
      </c>
      <c r="G1991" t="e">
        <f t="shared" si="93"/>
        <v>#DIV/0!</v>
      </c>
      <c r="H1991">
        <f t="shared" si="94"/>
        <v>4.2620476069787564E-4</v>
      </c>
      <c r="I1991">
        <f t="shared" si="95"/>
        <v>4.2629559885165591E-4</v>
      </c>
      <c r="J1991" t="s">
        <v>17</v>
      </c>
      <c r="K1991" t="s">
        <v>23</v>
      </c>
    </row>
    <row r="1992" spans="1:11" x14ac:dyDescent="0.3">
      <c r="A1992" s="2">
        <v>45601</v>
      </c>
      <c r="E1992">
        <v>0.99881761937374747</v>
      </c>
      <c r="G1992" t="e">
        <f t="shared" si="93"/>
        <v>#DIV/0!</v>
      </c>
      <c r="H1992">
        <f t="shared" si="94"/>
        <v>-1.1830801897130911E-3</v>
      </c>
      <c r="I1992">
        <f t="shared" si="95"/>
        <v>-1.1823806262525327E-3</v>
      </c>
      <c r="J1992" t="s">
        <v>17</v>
      </c>
      <c r="K1992" t="s">
        <v>23</v>
      </c>
    </row>
    <row r="1993" spans="1:11" x14ac:dyDescent="0.3">
      <c r="A1993" s="2">
        <v>45602</v>
      </c>
      <c r="E1993">
        <v>0.99958804217771624</v>
      </c>
      <c r="G1993" t="e">
        <f t="shared" si="93"/>
        <v>#DIV/0!</v>
      </c>
      <c r="H1993">
        <f t="shared" si="94"/>
        <v>-4.1204270021898316E-4</v>
      </c>
      <c r="I1993">
        <f t="shared" si="95"/>
        <v>-4.1195782228375943E-4</v>
      </c>
      <c r="J1993" t="s">
        <v>17</v>
      </c>
      <c r="K1993" t="s">
        <v>23</v>
      </c>
    </row>
    <row r="1994" spans="1:11" x14ac:dyDescent="0.3">
      <c r="A1994" s="2">
        <v>45603</v>
      </c>
      <c r="E1994">
        <v>1.0004494896098848</v>
      </c>
      <c r="G1994" t="e">
        <f t="shared" si="93"/>
        <v>#DIV/0!</v>
      </c>
      <c r="H1994">
        <f t="shared" si="94"/>
        <v>4.4938861969164349E-4</v>
      </c>
      <c r="I1994">
        <f t="shared" si="95"/>
        <v>4.4948960988477893E-4</v>
      </c>
      <c r="J1994" t="s">
        <v>17</v>
      </c>
      <c r="K1994" t="s">
        <v>23</v>
      </c>
    </row>
    <row r="1995" spans="1:11" x14ac:dyDescent="0.3">
      <c r="A1995" s="2">
        <v>45604</v>
      </c>
      <c r="E1995">
        <v>0.99895427226399136</v>
      </c>
      <c r="G1995" t="e">
        <f t="shared" si="93"/>
        <v>#DIV/0!</v>
      </c>
      <c r="H1995">
        <f t="shared" si="94"/>
        <v>-1.0462748907407473E-3</v>
      </c>
      <c r="I1995">
        <f t="shared" si="95"/>
        <v>-1.0457277360086392E-3</v>
      </c>
      <c r="J1995" t="s">
        <v>17</v>
      </c>
      <c r="K1995" t="s">
        <v>23</v>
      </c>
    </row>
    <row r="1996" spans="1:11" x14ac:dyDescent="0.3">
      <c r="A1996" s="2">
        <v>45605</v>
      </c>
      <c r="E1996">
        <v>0.99845712184894209</v>
      </c>
      <c r="G1996" t="e">
        <f t="shared" si="93"/>
        <v>#DIV/0!</v>
      </c>
      <c r="H1996">
        <f t="shared" si="94"/>
        <v>-1.5440696132307547E-3</v>
      </c>
      <c r="I1996">
        <f t="shared" si="95"/>
        <v>-1.5428781510579137E-3</v>
      </c>
      <c r="J1996" t="s">
        <v>17</v>
      </c>
      <c r="K1996" t="s">
        <v>23</v>
      </c>
    </row>
    <row r="1997" spans="1:11" x14ac:dyDescent="0.3">
      <c r="A1997" s="2">
        <v>45606</v>
      </c>
      <c r="E1997">
        <v>1.0001842410041408</v>
      </c>
      <c r="G1997" t="e">
        <f t="shared" si="93"/>
        <v>#DIV/0!</v>
      </c>
      <c r="H1997">
        <f t="shared" si="94"/>
        <v>1.8422403385140825E-4</v>
      </c>
      <c r="I1997">
        <f t="shared" si="95"/>
        <v>1.8424100414082822E-4</v>
      </c>
      <c r="J1997" t="s">
        <v>17</v>
      </c>
      <c r="K1997" t="s">
        <v>23</v>
      </c>
    </row>
    <row r="1998" spans="1:11" x14ac:dyDescent="0.3">
      <c r="A1998" s="2">
        <v>45607</v>
      </c>
      <c r="E1998">
        <v>0.99865046442288241</v>
      </c>
      <c r="G1998" t="e">
        <f t="shared" si="93"/>
        <v>#DIV/0!</v>
      </c>
      <c r="H1998">
        <f t="shared" si="94"/>
        <v>-1.3504470203635529E-3</v>
      </c>
      <c r="I1998">
        <f t="shared" si="95"/>
        <v>-1.3495355771175888E-3</v>
      </c>
      <c r="J1998" t="s">
        <v>17</v>
      </c>
      <c r="K1998" t="s">
        <v>23</v>
      </c>
    </row>
    <row r="1999" spans="1:11" x14ac:dyDescent="0.3">
      <c r="A1999" s="2">
        <v>45608</v>
      </c>
      <c r="E1999">
        <v>0.99997718695652316</v>
      </c>
      <c r="G1999" t="e">
        <f t="shared" si="93"/>
        <v>#DIV/0!</v>
      </c>
      <c r="H1999">
        <f t="shared" si="94"/>
        <v>-2.2813303698277626E-5</v>
      </c>
      <c r="I1999">
        <f t="shared" si="95"/>
        <v>-2.2813043476843653E-5</v>
      </c>
      <c r="J1999" t="s">
        <v>17</v>
      </c>
      <c r="K1999" t="s">
        <v>23</v>
      </c>
    </row>
    <row r="2000" spans="1:11" x14ac:dyDescent="0.3">
      <c r="A2000" s="2">
        <v>45609</v>
      </c>
      <c r="E2000">
        <v>0.99992428165676139</v>
      </c>
      <c r="G2000" t="e">
        <f t="shared" si="93"/>
        <v>#DIV/0!</v>
      </c>
      <c r="H2000">
        <f t="shared" si="94"/>
        <v>-7.5721210017070726E-5</v>
      </c>
      <c r="I2000">
        <f t="shared" si="95"/>
        <v>-7.57183432386066E-5</v>
      </c>
      <c r="J2000" t="s">
        <v>17</v>
      </c>
      <c r="K2000" t="s">
        <v>23</v>
      </c>
    </row>
    <row r="2001" spans="1:11" x14ac:dyDescent="0.3">
      <c r="A2001" s="2">
        <v>45610</v>
      </c>
      <c r="E2001">
        <v>0.99934383247160563</v>
      </c>
      <c r="G2001" t="e">
        <f t="shared" si="93"/>
        <v>#DIV/0!</v>
      </c>
      <c r="H2001">
        <f t="shared" si="94"/>
        <v>-6.5638290052564814E-4</v>
      </c>
      <c r="I2001">
        <f t="shared" si="95"/>
        <v>-6.5616752839436909E-4</v>
      </c>
      <c r="J2001" t="s">
        <v>17</v>
      </c>
      <c r="K2001" t="s">
        <v>23</v>
      </c>
    </row>
    <row r="2002" spans="1:11" x14ac:dyDescent="0.3">
      <c r="A2002" s="2">
        <v>45611</v>
      </c>
      <c r="E2002">
        <v>0.99972382057935305</v>
      </c>
      <c r="G2002" t="e">
        <f t="shared" si="93"/>
        <v>#DIV/0!</v>
      </c>
      <c r="H2002">
        <f t="shared" si="94"/>
        <v>-2.762175652064669E-4</v>
      </c>
      <c r="I2002">
        <f t="shared" si="95"/>
        <v>-2.7617942064694923E-4</v>
      </c>
      <c r="J2002" t="s">
        <v>17</v>
      </c>
      <c r="K2002" t="s">
        <v>23</v>
      </c>
    </row>
    <row r="2003" spans="1:11" x14ac:dyDescent="0.3">
      <c r="A2003" s="2">
        <v>45612</v>
      </c>
      <c r="E2003">
        <v>0.99956836318398345</v>
      </c>
      <c r="G2003" t="e">
        <f t="shared" si="93"/>
        <v>#DIV/0!</v>
      </c>
      <c r="H2003">
        <f t="shared" si="94"/>
        <v>-4.3172999800183059E-4</v>
      </c>
      <c r="I2003">
        <f t="shared" si="95"/>
        <v>-4.3163681601654513E-4</v>
      </c>
      <c r="J2003" t="s">
        <v>17</v>
      </c>
      <c r="K2003" t="s">
        <v>23</v>
      </c>
    </row>
    <row r="2004" spans="1:11" x14ac:dyDescent="0.3">
      <c r="A2004" s="2">
        <v>45613</v>
      </c>
      <c r="E2004">
        <v>0.99947383811110668</v>
      </c>
      <c r="G2004" t="e">
        <f t="shared" si="93"/>
        <v>#DIV/0!</v>
      </c>
      <c r="H2004">
        <f t="shared" si="94"/>
        <v>-5.2630036063447806E-4</v>
      </c>
      <c r="I2004">
        <f t="shared" si="95"/>
        <v>-5.2616188889331728E-4</v>
      </c>
      <c r="J2004" t="s">
        <v>17</v>
      </c>
      <c r="K2004" t="s">
        <v>23</v>
      </c>
    </row>
    <row r="2005" spans="1:11" x14ac:dyDescent="0.3">
      <c r="A2005" s="2">
        <v>45614</v>
      </c>
      <c r="E2005">
        <v>0.99873138177618481</v>
      </c>
      <c r="G2005" t="e">
        <f t="shared" si="93"/>
        <v>#DIV/0!</v>
      </c>
      <c r="H2005">
        <f t="shared" si="94"/>
        <v>-1.2694236011303699E-3</v>
      </c>
      <c r="I2005">
        <f t="shared" si="95"/>
        <v>-1.2686182238151877E-3</v>
      </c>
      <c r="J2005" t="s">
        <v>17</v>
      </c>
      <c r="K2005" t="s">
        <v>23</v>
      </c>
    </row>
    <row r="2006" spans="1:11" x14ac:dyDescent="0.3">
      <c r="A2006" s="2">
        <v>45615</v>
      </c>
      <c r="E2006">
        <v>0.9990957208470207</v>
      </c>
      <c r="G2006" t="e">
        <f t="shared" si="93"/>
        <v>#DIV/0!</v>
      </c>
      <c r="H2006">
        <f t="shared" si="94"/>
        <v>-9.0468826002246814E-4</v>
      </c>
      <c r="I2006">
        <f t="shared" si="95"/>
        <v>-9.0427915297930372E-4</v>
      </c>
      <c r="J2006" t="s">
        <v>17</v>
      </c>
      <c r="K2006" t="s">
        <v>23</v>
      </c>
    </row>
    <row r="2007" spans="1:11" x14ac:dyDescent="0.3">
      <c r="A2007" s="2">
        <v>45616</v>
      </c>
      <c r="E2007">
        <v>0.9998982166820527</v>
      </c>
      <c r="G2007" t="e">
        <f t="shared" si="93"/>
        <v>#DIV/0!</v>
      </c>
      <c r="H2007">
        <f t="shared" si="94"/>
        <v>-1.0178849822072099E-4</v>
      </c>
      <c r="I2007">
        <f t="shared" si="95"/>
        <v>-1.0178331794730155E-4</v>
      </c>
      <c r="J2007" t="s">
        <v>17</v>
      </c>
      <c r="K2007" t="s">
        <v>23</v>
      </c>
    </row>
    <row r="2008" spans="1:11" x14ac:dyDescent="0.3">
      <c r="A2008" s="2">
        <v>45617</v>
      </c>
      <c r="E2008">
        <v>0.99828211380474097</v>
      </c>
      <c r="G2008" t="e">
        <f t="shared" si="93"/>
        <v>#DIV/0!</v>
      </c>
      <c r="H2008">
        <f t="shared" si="94"/>
        <v>-1.7193634538327923E-3</v>
      </c>
      <c r="I2008">
        <f t="shared" si="95"/>
        <v>-1.717886195259033E-3</v>
      </c>
      <c r="J2008" t="s">
        <v>17</v>
      </c>
      <c r="K2008" t="s">
        <v>23</v>
      </c>
    </row>
    <row r="2009" spans="1:11" x14ac:dyDescent="0.3">
      <c r="A2009" s="2">
        <v>45618</v>
      </c>
      <c r="E2009">
        <v>0.99895595284656391</v>
      </c>
      <c r="G2009" t="e">
        <f t="shared" si="93"/>
        <v>#DIV/0!</v>
      </c>
      <c r="H2009">
        <f t="shared" si="94"/>
        <v>-1.0445925503118052E-3</v>
      </c>
      <c r="I2009">
        <f t="shared" si="95"/>
        <v>-1.0440471534360896E-3</v>
      </c>
      <c r="J2009" t="s">
        <v>17</v>
      </c>
      <c r="K2009" t="s">
        <v>23</v>
      </c>
    </row>
    <row r="2010" spans="1:11" x14ac:dyDescent="0.3">
      <c r="A2010" s="2">
        <v>45619</v>
      </c>
      <c r="E2010">
        <v>0.99886874070676479</v>
      </c>
      <c r="G2010" t="e">
        <f t="shared" si="93"/>
        <v>#DIV/0!</v>
      </c>
      <c r="H2010">
        <f t="shared" si="94"/>
        <v>-1.1318996500147352E-3</v>
      </c>
      <c r="I2010">
        <f t="shared" si="95"/>
        <v>-1.1312592932352095E-3</v>
      </c>
      <c r="J2010" t="s">
        <v>17</v>
      </c>
      <c r="K2010" t="s">
        <v>23</v>
      </c>
    </row>
    <row r="2011" spans="1:11" x14ac:dyDescent="0.3">
      <c r="A2011" s="2">
        <v>45620</v>
      </c>
      <c r="E2011">
        <v>0.99694397959183656</v>
      </c>
      <c r="G2011" t="e">
        <f t="shared" si="93"/>
        <v>#DIV/0!</v>
      </c>
      <c r="H2011">
        <f t="shared" si="94"/>
        <v>-3.0606995740470244E-3</v>
      </c>
      <c r="I2011">
        <f t="shared" si="95"/>
        <v>-3.0560204081634401E-3</v>
      </c>
      <c r="J2011" t="s">
        <v>17</v>
      </c>
      <c r="K2011" t="s">
        <v>23</v>
      </c>
    </row>
    <row r="2012" spans="1:11" x14ac:dyDescent="0.3">
      <c r="A2012" s="2">
        <v>45621</v>
      </c>
      <c r="E2012">
        <v>0.99920644283326354</v>
      </c>
      <c r="G2012" t="e">
        <f t="shared" si="93"/>
        <v>#DIV/0!</v>
      </c>
      <c r="H2012">
        <f t="shared" si="94"/>
        <v>-7.9387219990047382E-4</v>
      </c>
      <c r="I2012">
        <f t="shared" si="95"/>
        <v>-7.9355716673645826E-4</v>
      </c>
      <c r="J2012" t="s">
        <v>17</v>
      </c>
      <c r="K2012" t="s">
        <v>23</v>
      </c>
    </row>
    <row r="2013" spans="1:11" x14ac:dyDescent="0.3">
      <c r="A2013" s="2">
        <v>45622</v>
      </c>
      <c r="E2013">
        <v>0.99994002025620254</v>
      </c>
      <c r="G2013" t="e">
        <f t="shared" si="93"/>
        <v>#DIV/0!</v>
      </c>
      <c r="H2013">
        <f t="shared" si="94"/>
        <v>-5.9981542654219195E-5</v>
      </c>
      <c r="I2013">
        <f t="shared" si="95"/>
        <v>-5.9979743797455853E-5</v>
      </c>
      <c r="J2013" t="s">
        <v>17</v>
      </c>
      <c r="K2013" t="s">
        <v>23</v>
      </c>
    </row>
    <row r="2014" spans="1:11" x14ac:dyDescent="0.3">
      <c r="A2014" s="2">
        <v>45623</v>
      </c>
      <c r="E2014">
        <v>0.99758118687483899</v>
      </c>
      <c r="G2014" t="e">
        <f t="shared" si="93"/>
        <v>#DIV/0!</v>
      </c>
      <c r="H2014">
        <f t="shared" si="94"/>
        <v>-2.4217431794176384E-3</v>
      </c>
      <c r="I2014">
        <f t="shared" si="95"/>
        <v>-2.4188131251610123E-3</v>
      </c>
      <c r="J2014" t="s">
        <v>17</v>
      </c>
      <c r="K2014" t="s">
        <v>23</v>
      </c>
    </row>
    <row r="2015" spans="1:11" x14ac:dyDescent="0.3">
      <c r="A2015" s="2">
        <v>45624</v>
      </c>
      <c r="E2015">
        <v>0.99976759343788313</v>
      </c>
      <c r="G2015" t="e">
        <f t="shared" si="93"/>
        <v>#DIV/0!</v>
      </c>
      <c r="H2015">
        <f t="shared" si="94"/>
        <v>-2.3243357270696886E-4</v>
      </c>
      <c r="I2015">
        <f t="shared" si="95"/>
        <v>-2.3240656211687138E-4</v>
      </c>
      <c r="J2015" t="s">
        <v>17</v>
      </c>
      <c r="K2015" t="s">
        <v>23</v>
      </c>
    </row>
    <row r="2016" spans="1:11" x14ac:dyDescent="0.3">
      <c r="A2016" s="2">
        <v>45625</v>
      </c>
      <c r="E2016">
        <v>1.0006675566737748</v>
      </c>
      <c r="G2016" t="e">
        <f t="shared" si="93"/>
        <v>#DIV/0!</v>
      </c>
      <c r="H2016">
        <f t="shared" si="94"/>
        <v>6.6733395693037531E-4</v>
      </c>
      <c r="I2016">
        <f t="shared" si="95"/>
        <v>6.675566737748273E-4</v>
      </c>
      <c r="J2016" t="s">
        <v>17</v>
      </c>
      <c r="K2016" t="s">
        <v>23</v>
      </c>
    </row>
    <row r="2017" spans="1:11" x14ac:dyDescent="0.3">
      <c r="A2017" s="2">
        <v>45626</v>
      </c>
      <c r="E2017">
        <v>0.99951039453332613</v>
      </c>
      <c r="G2017" t="e">
        <f t="shared" si="93"/>
        <v>#DIV/0!</v>
      </c>
      <c r="H2017">
        <f t="shared" si="94"/>
        <v>-4.8972536256642219E-4</v>
      </c>
      <c r="I2017">
        <f t="shared" si="95"/>
        <v>-4.8960546667387028E-4</v>
      </c>
      <c r="J2017" t="s">
        <v>17</v>
      </c>
      <c r="K2017" t="s">
        <v>23</v>
      </c>
    </row>
    <row r="2018" spans="1:11" x14ac:dyDescent="0.3">
      <c r="A2018" s="2">
        <v>45627</v>
      </c>
      <c r="E2018">
        <v>0.99898283255145381</v>
      </c>
      <c r="G2018" t="e">
        <f t="shared" si="93"/>
        <v>#DIV/0!</v>
      </c>
      <c r="H2018">
        <f t="shared" si="94"/>
        <v>-1.0176851144203989E-3</v>
      </c>
      <c r="I2018">
        <f t="shared" si="95"/>
        <v>-1.0171674485461857E-3</v>
      </c>
      <c r="J2018" t="s">
        <v>17</v>
      </c>
      <c r="K2018" t="s">
        <v>23</v>
      </c>
    </row>
    <row r="2019" spans="1:11" x14ac:dyDescent="0.3">
      <c r="A2019" s="2">
        <v>45628</v>
      </c>
      <c r="E2019">
        <v>1.0004041994170096</v>
      </c>
      <c r="G2019" t="e">
        <f t="shared" si="93"/>
        <v>#DIV/0!</v>
      </c>
      <c r="H2019">
        <f t="shared" si="94"/>
        <v>4.0411775043093544E-4</v>
      </c>
      <c r="I2019">
        <f t="shared" si="95"/>
        <v>4.0419941700964301E-4</v>
      </c>
      <c r="J2019" t="s">
        <v>17</v>
      </c>
      <c r="K2019" t="s">
        <v>23</v>
      </c>
    </row>
    <row r="2020" spans="1:11" x14ac:dyDescent="0.3">
      <c r="A2020" s="2">
        <v>45629</v>
      </c>
      <c r="E2020">
        <v>0.9960927923558518</v>
      </c>
      <c r="G2020" t="e">
        <f t="shared" si="93"/>
        <v>#DIV/0!</v>
      </c>
      <c r="H2020">
        <f t="shared" si="94"/>
        <v>-3.9148607212139246E-3</v>
      </c>
      <c r="I2020">
        <f t="shared" si="95"/>
        <v>-3.9072076441482029E-3</v>
      </c>
      <c r="J2020" t="s">
        <v>17</v>
      </c>
      <c r="K2020" t="s">
        <v>23</v>
      </c>
    </row>
    <row r="2021" spans="1:11" x14ac:dyDescent="0.3">
      <c r="A2021" s="2">
        <v>45630</v>
      </c>
      <c r="E2021">
        <v>1.0000893345487696</v>
      </c>
      <c r="G2021" t="e">
        <f t="shared" si="93"/>
        <v>#DIV/0!</v>
      </c>
      <c r="H2021">
        <f t="shared" si="94"/>
        <v>8.9330558676413549E-5</v>
      </c>
      <c r="I2021">
        <f t="shared" si="95"/>
        <v>8.9334548769581801E-5</v>
      </c>
      <c r="J2021" t="s">
        <v>17</v>
      </c>
      <c r="K2021" t="s">
        <v>23</v>
      </c>
    </row>
    <row r="2022" spans="1:11" x14ac:dyDescent="0.3">
      <c r="A2022" s="2">
        <v>45631</v>
      </c>
      <c r="E2022">
        <v>0.998474144895242</v>
      </c>
      <c r="G2022" t="e">
        <f t="shared" si="93"/>
        <v>#DIV/0!</v>
      </c>
      <c r="H2022">
        <f t="shared" si="94"/>
        <v>-1.5270204071976595E-3</v>
      </c>
      <c r="I2022">
        <f t="shared" si="95"/>
        <v>-1.5258551047580005E-3</v>
      </c>
      <c r="J2022" t="s">
        <v>17</v>
      </c>
      <c r="K2022" t="s">
        <v>23</v>
      </c>
    </row>
    <row r="2023" spans="1:11" x14ac:dyDescent="0.3">
      <c r="A2023" s="2">
        <v>45632</v>
      </c>
      <c r="E2023">
        <v>0.99795162657357095</v>
      </c>
      <c r="G2023" t="e">
        <f t="shared" si="93"/>
        <v>#DIV/0!</v>
      </c>
      <c r="H2023">
        <f t="shared" si="94"/>
        <v>-2.0504742125626611E-3</v>
      </c>
      <c r="I2023">
        <f t="shared" si="95"/>
        <v>-2.048373426429051E-3</v>
      </c>
      <c r="J2023" t="s">
        <v>17</v>
      </c>
      <c r="K2023" t="s">
        <v>23</v>
      </c>
    </row>
    <row r="2024" spans="1:11" x14ac:dyDescent="0.3">
      <c r="A2024" s="2">
        <v>45633</v>
      </c>
      <c r="E2024">
        <v>0.99968724341449744</v>
      </c>
      <c r="G2024" t="e">
        <f t="shared" si="93"/>
        <v>#DIV/0!</v>
      </c>
      <c r="H2024">
        <f t="shared" si="94"/>
        <v>-3.128055040434445E-4</v>
      </c>
      <c r="I2024">
        <f t="shared" si="95"/>
        <v>-3.1275658550256047E-4</v>
      </c>
      <c r="J2024" t="s">
        <v>17</v>
      </c>
      <c r="K2024" t="s">
        <v>23</v>
      </c>
    </row>
    <row r="2025" spans="1:11" x14ac:dyDescent="0.3">
      <c r="A2025" s="2">
        <v>45634</v>
      </c>
      <c r="E2025">
        <v>0.99986864047937041</v>
      </c>
      <c r="G2025" t="e">
        <f t="shared" si="93"/>
        <v>#DIV/0!</v>
      </c>
      <c r="H2025">
        <f t="shared" si="94"/>
        <v>-1.3136814904704736E-4</v>
      </c>
      <c r="I2025">
        <f t="shared" si="95"/>
        <v>-1.3135952062959255E-4</v>
      </c>
      <c r="J2025" t="s">
        <v>17</v>
      </c>
      <c r="K2025" t="s">
        <v>23</v>
      </c>
    </row>
    <row r="2026" spans="1:11" x14ac:dyDescent="0.3">
      <c r="A2026" s="2">
        <v>45635</v>
      </c>
      <c r="E2026">
        <v>0.99927887179487174</v>
      </c>
      <c r="G2026" t="e">
        <f t="shared" si="93"/>
        <v>#DIV/0!</v>
      </c>
      <c r="H2026">
        <f t="shared" si="94"/>
        <v>-7.2138834314180306E-4</v>
      </c>
      <c r="I2026">
        <f t="shared" si="95"/>
        <v>-7.2112820512826303E-4</v>
      </c>
      <c r="J2026" t="s">
        <v>17</v>
      </c>
      <c r="K2026" t="s">
        <v>23</v>
      </c>
    </row>
    <row r="2027" spans="1:11" x14ac:dyDescent="0.3">
      <c r="A2027" s="2">
        <v>45636</v>
      </c>
      <c r="E2027">
        <v>0.99701951351148688</v>
      </c>
      <c r="G2027" t="e">
        <f t="shared" si="93"/>
        <v>#DIV/0!</v>
      </c>
      <c r="H2027">
        <f t="shared" si="94"/>
        <v>-2.9849369836608894E-3</v>
      </c>
      <c r="I2027">
        <f t="shared" si="95"/>
        <v>-2.9804864885131233E-3</v>
      </c>
      <c r="J2027" t="s">
        <v>17</v>
      </c>
      <c r="K2027" t="s">
        <v>23</v>
      </c>
    </row>
    <row r="2028" spans="1:11" x14ac:dyDescent="0.3">
      <c r="A2028" s="2">
        <v>45637</v>
      </c>
      <c r="E2028">
        <v>0.99795602465018662</v>
      </c>
      <c r="G2028" t="e">
        <f t="shared" si="93"/>
        <v>#DIV/0!</v>
      </c>
      <c r="H2028">
        <f t="shared" si="94"/>
        <v>-2.0460671182634983E-3</v>
      </c>
      <c r="I2028">
        <f t="shared" si="95"/>
        <v>-2.0439753498133761E-3</v>
      </c>
      <c r="J2028" t="s">
        <v>17</v>
      </c>
      <c r="K2028" t="s">
        <v>23</v>
      </c>
    </row>
    <row r="2029" spans="1:11" x14ac:dyDescent="0.3">
      <c r="A2029" s="2">
        <v>45638</v>
      </c>
      <c r="E2029">
        <v>0.99919860637278357</v>
      </c>
      <c r="G2029" t="e">
        <f t="shared" si="93"/>
        <v>#DIV/0!</v>
      </c>
      <c r="H2029">
        <f t="shared" si="94"/>
        <v>-8.0171491475262491E-4</v>
      </c>
      <c r="I2029">
        <f t="shared" si="95"/>
        <v>-8.0139362721642904E-4</v>
      </c>
      <c r="J2029" t="s">
        <v>17</v>
      </c>
      <c r="K2029" t="s">
        <v>23</v>
      </c>
    </row>
    <row r="2030" spans="1:11" x14ac:dyDescent="0.3">
      <c r="A2030" s="2">
        <v>45639</v>
      </c>
      <c r="E2030">
        <v>0.99905611287325935</v>
      </c>
      <c r="G2030" t="e">
        <f t="shared" si="93"/>
        <v>#DIV/0!</v>
      </c>
      <c r="H2030">
        <f t="shared" si="94"/>
        <v>-9.4433286870347058E-4</v>
      </c>
      <c r="I2030">
        <f t="shared" si="95"/>
        <v>-9.4388712674065012E-4</v>
      </c>
      <c r="J2030" t="s">
        <v>17</v>
      </c>
      <c r="K2030" t="s">
        <v>23</v>
      </c>
    </row>
    <row r="2031" spans="1:11" x14ac:dyDescent="0.3">
      <c r="A2031" s="2">
        <v>45640</v>
      </c>
      <c r="E2031">
        <v>1.0011763252188377</v>
      </c>
      <c r="G2031" t="e">
        <f t="shared" si="93"/>
        <v>#DIV/0!</v>
      </c>
      <c r="H2031">
        <f t="shared" si="94"/>
        <v>1.1756338904257185E-3</v>
      </c>
      <c r="I2031">
        <f t="shared" si="95"/>
        <v>1.1763252188377038E-3</v>
      </c>
      <c r="J2031" t="s">
        <v>17</v>
      </c>
      <c r="K2031" t="s">
        <v>23</v>
      </c>
    </row>
    <row r="2032" spans="1:11" x14ac:dyDescent="0.3">
      <c r="A2032" s="2">
        <v>45641</v>
      </c>
      <c r="E2032">
        <v>0.99890100168827733</v>
      </c>
      <c r="G2032" t="e">
        <f t="shared" si="93"/>
        <v>#DIV/0!</v>
      </c>
      <c r="H2032">
        <f t="shared" si="94"/>
        <v>-1.0996026531879918E-3</v>
      </c>
      <c r="I2032">
        <f t="shared" si="95"/>
        <v>-1.0989983117226654E-3</v>
      </c>
      <c r="J2032" t="s">
        <v>17</v>
      </c>
      <c r="K2032" t="s">
        <v>23</v>
      </c>
    </row>
    <row r="2033" spans="1:11" x14ac:dyDescent="0.3">
      <c r="A2033" s="2">
        <v>45642</v>
      </c>
      <c r="E2033">
        <v>0.99858365296717588</v>
      </c>
      <c r="G2033" t="e">
        <f t="shared" si="93"/>
        <v>#DIV/0!</v>
      </c>
      <c r="H2033">
        <f t="shared" si="94"/>
        <v>-1.4173510003724237E-3</v>
      </c>
      <c r="I2033">
        <f t="shared" si="95"/>
        <v>-1.4163470328241168E-3</v>
      </c>
      <c r="J2033" t="s">
        <v>17</v>
      </c>
      <c r="K2033" t="s">
        <v>23</v>
      </c>
    </row>
    <row r="2034" spans="1:11" x14ac:dyDescent="0.3">
      <c r="A2034" s="2">
        <v>45643</v>
      </c>
      <c r="E2034">
        <v>1.0003238236494059</v>
      </c>
      <c r="G2034" t="e">
        <f t="shared" si="93"/>
        <v>#DIV/0!</v>
      </c>
      <c r="H2034">
        <f t="shared" si="94"/>
        <v>3.237712298440632E-4</v>
      </c>
      <c r="I2034">
        <f t="shared" si="95"/>
        <v>3.2382364940586328E-4</v>
      </c>
      <c r="J2034" t="s">
        <v>17</v>
      </c>
      <c r="K2034" t="s">
        <v>23</v>
      </c>
    </row>
    <row r="2035" spans="1:11" x14ac:dyDescent="0.3">
      <c r="A2035" s="2">
        <v>45644</v>
      </c>
      <c r="E2035">
        <v>1.0034806387225548</v>
      </c>
      <c r="G2035" t="e">
        <f t="shared" si="93"/>
        <v>#DIV/0!</v>
      </c>
      <c r="H2035">
        <f t="shared" si="94"/>
        <v>3.4745953188064075E-3</v>
      </c>
      <c r="I2035">
        <f t="shared" si="95"/>
        <v>3.4806387225547741E-3</v>
      </c>
      <c r="J2035" t="s">
        <v>17</v>
      </c>
      <c r="K2035" t="s">
        <v>23</v>
      </c>
    </row>
    <row r="2036" spans="1:11" x14ac:dyDescent="0.3">
      <c r="A2036" s="2">
        <v>45645</v>
      </c>
      <c r="E2036">
        <v>1.0000697078421321</v>
      </c>
      <c r="G2036" t="e">
        <f t="shared" si="93"/>
        <v>#DIV/0!</v>
      </c>
      <c r="H2036">
        <f t="shared" si="94"/>
        <v>6.970541265339069E-5</v>
      </c>
      <c r="I2036">
        <f t="shared" si="95"/>
        <v>6.9707842132116227E-5</v>
      </c>
      <c r="J2036" t="s">
        <v>17</v>
      </c>
      <c r="K2036" t="s">
        <v>23</v>
      </c>
    </row>
    <row r="2037" spans="1:11" x14ac:dyDescent="0.3">
      <c r="A2037" s="2">
        <v>45646</v>
      </c>
      <c r="E2037">
        <v>1.0013744143138288</v>
      </c>
      <c r="G2037" t="e">
        <f t="shared" si="93"/>
        <v>#DIV/0!</v>
      </c>
      <c r="H2037">
        <f t="shared" si="94"/>
        <v>1.3734706710142608E-3</v>
      </c>
      <c r="I2037">
        <f t="shared" si="95"/>
        <v>1.3744143138287868E-3</v>
      </c>
      <c r="J2037" t="s">
        <v>17</v>
      </c>
      <c r="K2037" t="s">
        <v>23</v>
      </c>
    </row>
    <row r="2038" spans="1:11" x14ac:dyDescent="0.3">
      <c r="A2038" s="2">
        <v>45647</v>
      </c>
      <c r="E2038">
        <v>1.0008048744165536</v>
      </c>
      <c r="G2038" t="e">
        <f t="shared" si="93"/>
        <v>#DIV/0!</v>
      </c>
      <c r="H2038">
        <f t="shared" si="94"/>
        <v>8.0455067884091329E-4</v>
      </c>
      <c r="I2038">
        <f t="shared" si="95"/>
        <v>8.048744165536359E-4</v>
      </c>
      <c r="J2038" t="s">
        <v>17</v>
      </c>
      <c r="K2038" t="s">
        <v>23</v>
      </c>
    </row>
    <row r="2039" spans="1:11" x14ac:dyDescent="0.3">
      <c r="A2039" s="2">
        <v>45648</v>
      </c>
      <c r="E2039">
        <v>0.99980281302565011</v>
      </c>
      <c r="G2039" t="e">
        <f t="shared" si="93"/>
        <v>#DIV/0!</v>
      </c>
      <c r="H2039">
        <f t="shared" si="94"/>
        <v>-1.9720641825741992E-4</v>
      </c>
      <c r="I2039">
        <f t="shared" si="95"/>
        <v>-1.9718697434989441E-4</v>
      </c>
      <c r="J2039" t="s">
        <v>17</v>
      </c>
      <c r="K2039" t="s">
        <v>23</v>
      </c>
    </row>
    <row r="2040" spans="1:11" x14ac:dyDescent="0.3">
      <c r="A2040" s="2">
        <v>45649</v>
      </c>
      <c r="E2040">
        <v>1.0014738944129733</v>
      </c>
      <c r="G2040" t="e">
        <f t="shared" si="93"/>
        <v>#DIV/0!</v>
      </c>
      <c r="H2040">
        <f t="shared" si="94"/>
        <v>1.4728092967033494E-3</v>
      </c>
      <c r="I2040">
        <f t="shared" si="95"/>
        <v>1.4738944129732978E-3</v>
      </c>
      <c r="J2040" t="s">
        <v>17</v>
      </c>
      <c r="K2040" t="s">
        <v>23</v>
      </c>
    </row>
    <row r="2041" spans="1:11" x14ac:dyDescent="0.3">
      <c r="A2041" s="2">
        <v>45650</v>
      </c>
      <c r="E2041">
        <v>1.0004458426842364</v>
      </c>
      <c r="G2041" t="e">
        <f t="shared" si="93"/>
        <v>#DIV/0!</v>
      </c>
      <c r="H2041">
        <f t="shared" si="94"/>
        <v>4.4574332591789848E-4</v>
      </c>
      <c r="I2041">
        <f t="shared" si="95"/>
        <v>4.4584268423641937E-4</v>
      </c>
      <c r="J2041" t="s">
        <v>17</v>
      </c>
      <c r="K2041" t="s">
        <v>23</v>
      </c>
    </row>
    <row r="2042" spans="1:11" x14ac:dyDescent="0.3">
      <c r="A2042" s="2">
        <v>45651</v>
      </c>
      <c r="E2042">
        <v>0.99964096913572609</v>
      </c>
      <c r="G2042" t="e">
        <f t="shared" si="93"/>
        <v>#DIV/0!</v>
      </c>
      <c r="H2042">
        <f t="shared" si="94"/>
        <v>-3.5909533128555631E-4</v>
      </c>
      <c r="I2042">
        <f t="shared" si="95"/>
        <v>-3.5903086427391262E-4</v>
      </c>
      <c r="J2042" t="s">
        <v>17</v>
      </c>
      <c r="K2042" t="s">
        <v>23</v>
      </c>
    </row>
    <row r="2043" spans="1:11" x14ac:dyDescent="0.3">
      <c r="A2043" s="2">
        <v>45652</v>
      </c>
      <c r="E2043">
        <v>1.0017483416519011</v>
      </c>
      <c r="G2043" t="e">
        <f t="shared" si="93"/>
        <v>#DIV/0!</v>
      </c>
      <c r="H2043">
        <f t="shared" si="94"/>
        <v>1.7468150816870535E-3</v>
      </c>
      <c r="I2043">
        <f t="shared" si="95"/>
        <v>1.7483416519010753E-3</v>
      </c>
      <c r="J2043" t="s">
        <v>17</v>
      </c>
      <c r="K2043" t="s">
        <v>23</v>
      </c>
    </row>
    <row r="2044" spans="1:11" x14ac:dyDescent="0.3">
      <c r="A2044" s="2">
        <v>45653</v>
      </c>
      <c r="E2044">
        <v>1.0010637487375611</v>
      </c>
      <c r="G2044" t="e">
        <f t="shared" si="93"/>
        <v>#DIV/0!</v>
      </c>
      <c r="H2044">
        <f t="shared" si="94"/>
        <v>1.0631833577852603E-3</v>
      </c>
      <c r="I2044">
        <f t="shared" si="95"/>
        <v>1.0637487375610988E-3</v>
      </c>
      <c r="J2044" t="s">
        <v>17</v>
      </c>
      <c r="K2044" t="s">
        <v>23</v>
      </c>
    </row>
    <row r="2045" spans="1:11" x14ac:dyDescent="0.3">
      <c r="A2045" s="2">
        <v>45654</v>
      </c>
      <c r="E2045">
        <v>1.0020441253179462</v>
      </c>
      <c r="G2045" t="e">
        <f t="shared" si="93"/>
        <v>#DIV/0!</v>
      </c>
      <c r="H2045">
        <f t="shared" si="94"/>
        <v>2.0420389365213747E-3</v>
      </c>
      <c r="I2045">
        <f t="shared" si="95"/>
        <v>2.0441253179461771E-3</v>
      </c>
      <c r="J2045" t="s">
        <v>17</v>
      </c>
      <c r="K2045" t="s">
        <v>23</v>
      </c>
    </row>
    <row r="2046" spans="1:11" x14ac:dyDescent="0.3">
      <c r="A2046" s="2">
        <v>45655</v>
      </c>
      <c r="E2046">
        <v>1.0040456332886945</v>
      </c>
      <c r="G2046" t="e">
        <f t="shared" si="93"/>
        <v>#DIV/0!</v>
      </c>
      <c r="H2046">
        <f t="shared" si="94"/>
        <v>4.0374717194135044E-3</v>
      </c>
      <c r="I2046">
        <f t="shared" si="95"/>
        <v>4.0456332886944502E-3</v>
      </c>
      <c r="J2046" t="s">
        <v>17</v>
      </c>
      <c r="K2046" t="s">
        <v>23</v>
      </c>
    </row>
    <row r="2047" spans="1:11" x14ac:dyDescent="0.3">
      <c r="A2047" s="2">
        <v>45656</v>
      </c>
      <c r="E2047">
        <v>1.0025015741491765</v>
      </c>
      <c r="G2047" t="e">
        <f t="shared" si="93"/>
        <v>#DIV/0!</v>
      </c>
      <c r="H2047">
        <f t="shared" si="94"/>
        <v>2.4984504209718665E-3</v>
      </c>
      <c r="I2047">
        <f t="shared" si="95"/>
        <v>2.5015741491765109E-3</v>
      </c>
      <c r="J2047" t="s">
        <v>17</v>
      </c>
      <c r="K2047" t="s">
        <v>23</v>
      </c>
    </row>
    <row r="2048" spans="1:11" x14ac:dyDescent="0.3">
      <c r="A2048" s="2">
        <v>45657</v>
      </c>
      <c r="E2048">
        <v>1.0012115194792928</v>
      </c>
      <c r="G2048" t="e">
        <f t="shared" si="93"/>
        <v>#DIV/0!</v>
      </c>
      <c r="H2048">
        <f t="shared" si="94"/>
        <v>1.2107861817781387E-3</v>
      </c>
      <c r="I2048">
        <f t="shared" si="95"/>
        <v>1.2115194792927664E-3</v>
      </c>
      <c r="J2048" t="s">
        <v>17</v>
      </c>
      <c r="K2048" t="s">
        <v>23</v>
      </c>
    </row>
    <row r="2049" spans="1:11" x14ac:dyDescent="0.3">
      <c r="A2049" s="2">
        <v>45658</v>
      </c>
      <c r="E2049">
        <v>1.0023283829661305</v>
      </c>
      <c r="G2049" t="e">
        <f t="shared" si="93"/>
        <v>#DIV/0!</v>
      </c>
      <c r="H2049">
        <f t="shared" si="94"/>
        <v>2.3256764828508852E-3</v>
      </c>
      <c r="I2049">
        <f t="shared" si="95"/>
        <v>2.3283829661304711E-3</v>
      </c>
      <c r="J2049" t="s">
        <v>17</v>
      </c>
      <c r="K2049" t="s">
        <v>23</v>
      </c>
    </row>
    <row r="2050" spans="1:11" x14ac:dyDescent="0.3">
      <c r="A2050" s="2">
        <v>45659</v>
      </c>
      <c r="E2050">
        <v>0.99996025190997306</v>
      </c>
      <c r="G2050" t="e">
        <f t="shared" si="93"/>
        <v>#DIV/0!</v>
      </c>
      <c r="H2050">
        <f t="shared" si="94"/>
        <v>-3.9748880003200294E-5</v>
      </c>
      <c r="I2050">
        <f t="shared" si="95"/>
        <v>-3.9748090026936467E-5</v>
      </c>
      <c r="J2050" t="s">
        <v>17</v>
      </c>
      <c r="K2050" t="s">
        <v>23</v>
      </c>
    </row>
    <row r="2051" spans="1:11" x14ac:dyDescent="0.3">
      <c r="A2051" s="2">
        <v>45660</v>
      </c>
      <c r="E2051">
        <v>1.0005983001793577</v>
      </c>
      <c r="G2051" t="e">
        <f t="shared" ref="G2051:G2114" si="96">(C2051-D2051)/((C2051+D2051)/2)</f>
        <v>#DIV/0!</v>
      </c>
      <c r="H2051">
        <f t="shared" ref="H2051:H2114" si="97">LN(E2051)</f>
        <v>5.9812126916315917E-4</v>
      </c>
      <c r="I2051">
        <f t="shared" ref="I2051:I2114" si="98">E2051-1</f>
        <v>5.9830017935769142E-4</v>
      </c>
      <c r="J2051" t="s">
        <v>17</v>
      </c>
      <c r="K2051" t="s">
        <v>23</v>
      </c>
    </row>
    <row r="2052" spans="1:11" x14ac:dyDescent="0.3">
      <c r="A2052" s="2">
        <v>45661</v>
      </c>
      <c r="E2052">
        <v>1.0007524661993181</v>
      </c>
      <c r="G2052" t="e">
        <f t="shared" si="96"/>
        <v>#DIV/0!</v>
      </c>
      <c r="H2052">
        <f t="shared" si="97"/>
        <v>7.5218323856427144E-4</v>
      </c>
      <c r="I2052">
        <f t="shared" si="98"/>
        <v>7.5246619931812475E-4</v>
      </c>
      <c r="J2052" t="s">
        <v>17</v>
      </c>
      <c r="K2052" t="s">
        <v>23</v>
      </c>
    </row>
    <row r="2053" spans="1:11" x14ac:dyDescent="0.3">
      <c r="A2053" s="2">
        <v>45662</v>
      </c>
      <c r="E2053">
        <v>0.99921130435967043</v>
      </c>
      <c r="G2053" t="e">
        <f t="shared" si="96"/>
        <v>#DIV/0!</v>
      </c>
      <c r="H2053">
        <f t="shared" si="97"/>
        <v>-7.8900682436653107E-4</v>
      </c>
      <c r="I2053">
        <f t="shared" si="98"/>
        <v>-7.8869564032957307E-4</v>
      </c>
      <c r="J2053" t="s">
        <v>17</v>
      </c>
      <c r="K2053" t="s">
        <v>23</v>
      </c>
    </row>
    <row r="2054" spans="1:11" x14ac:dyDescent="0.3">
      <c r="A2054" s="2">
        <v>45663</v>
      </c>
      <c r="E2054">
        <v>0.99922776920396461</v>
      </c>
      <c r="G2054" t="e">
        <f t="shared" si="96"/>
        <v>#DIV/0!</v>
      </c>
      <c r="H2054">
        <f t="shared" si="97"/>
        <v>-7.7252911982966354E-4</v>
      </c>
      <c r="I2054">
        <f t="shared" si="98"/>
        <v>-7.7223079603538913E-4</v>
      </c>
      <c r="J2054" t="s">
        <v>17</v>
      </c>
      <c r="K2054" t="s">
        <v>23</v>
      </c>
    </row>
    <row r="2055" spans="1:11" x14ac:dyDescent="0.3">
      <c r="A2055" s="2">
        <v>45664</v>
      </c>
      <c r="E2055">
        <v>0.99939405945088777</v>
      </c>
      <c r="G2055" t="e">
        <f t="shared" si="96"/>
        <v>#DIV/0!</v>
      </c>
      <c r="H2055">
        <f t="shared" si="97"/>
        <v>-6.0612420528031671E-4</v>
      </c>
      <c r="I2055">
        <f t="shared" si="98"/>
        <v>-6.0594054911222717E-4</v>
      </c>
      <c r="J2055" t="s">
        <v>17</v>
      </c>
      <c r="K2055" t="s">
        <v>23</v>
      </c>
    </row>
    <row r="2056" spans="1:11" x14ac:dyDescent="0.3">
      <c r="A2056" s="2">
        <v>45665</v>
      </c>
      <c r="E2056">
        <v>1.0008513581655598</v>
      </c>
      <c r="G2056" t="e">
        <f t="shared" si="96"/>
        <v>#DIV/0!</v>
      </c>
      <c r="H2056">
        <f t="shared" si="97"/>
        <v>8.5099596575670812E-4</v>
      </c>
      <c r="I2056">
        <f t="shared" si="98"/>
        <v>8.5135816555981236E-4</v>
      </c>
      <c r="J2056" t="s">
        <v>17</v>
      </c>
      <c r="K2056" t="s">
        <v>23</v>
      </c>
    </row>
    <row r="2057" spans="1:11" x14ac:dyDescent="0.3">
      <c r="A2057" s="2">
        <v>45666</v>
      </c>
      <c r="E2057">
        <v>0.99885828580695724</v>
      </c>
      <c r="G2057" t="e">
        <f t="shared" si="96"/>
        <v>#DIV/0!</v>
      </c>
      <c r="H2057">
        <f t="shared" si="97"/>
        <v>-1.1423664451963526E-3</v>
      </c>
      <c r="I2057">
        <f t="shared" si="98"/>
        <v>-1.1417141930427643E-3</v>
      </c>
      <c r="J2057" t="s">
        <v>17</v>
      </c>
      <c r="K2057" t="s">
        <v>23</v>
      </c>
    </row>
    <row r="2058" spans="1:11" x14ac:dyDescent="0.3">
      <c r="A2058" s="2">
        <v>45667</v>
      </c>
      <c r="E2058">
        <v>1.0005075893856454</v>
      </c>
      <c r="G2058" t="e">
        <f t="shared" si="96"/>
        <v>#DIV/0!</v>
      </c>
      <c r="H2058">
        <f t="shared" si="97"/>
        <v>5.0746060572959446E-4</v>
      </c>
      <c r="I2058">
        <f t="shared" si="98"/>
        <v>5.0758938564543499E-4</v>
      </c>
      <c r="J2058" t="s">
        <v>17</v>
      </c>
      <c r="K2058" t="s">
        <v>23</v>
      </c>
    </row>
    <row r="2059" spans="1:11" x14ac:dyDescent="0.3">
      <c r="A2059" s="2">
        <v>45668</v>
      </c>
      <c r="E2059">
        <v>0.99936129410567054</v>
      </c>
      <c r="G2059" t="e">
        <f t="shared" si="96"/>
        <v>#DIV/0!</v>
      </c>
      <c r="H2059">
        <f t="shared" si="97"/>
        <v>-6.3890995383315146E-4</v>
      </c>
      <c r="I2059">
        <f t="shared" si="98"/>
        <v>-6.3870589432946101E-4</v>
      </c>
      <c r="J2059" t="s">
        <v>17</v>
      </c>
      <c r="K2059" t="s">
        <v>23</v>
      </c>
    </row>
    <row r="2060" spans="1:11" x14ac:dyDescent="0.3">
      <c r="A2060" s="2">
        <v>45669</v>
      </c>
      <c r="E2060">
        <v>0.9995598811859101</v>
      </c>
      <c r="G2060" t="e">
        <f t="shared" si="96"/>
        <v>#DIV/0!</v>
      </c>
      <c r="H2060">
        <f t="shared" si="97"/>
        <v>-4.4021569480221287E-4</v>
      </c>
      <c r="I2060">
        <f t="shared" si="98"/>
        <v>-4.4011881408989595E-4</v>
      </c>
      <c r="J2060" t="s">
        <v>17</v>
      </c>
      <c r="K2060" t="s">
        <v>23</v>
      </c>
    </row>
    <row r="2061" spans="1:11" x14ac:dyDescent="0.3">
      <c r="A2061" s="2">
        <v>45670</v>
      </c>
      <c r="E2061">
        <v>0.99966985929697494</v>
      </c>
      <c r="G2061" t="e">
        <f t="shared" si="96"/>
        <v>#DIV/0!</v>
      </c>
      <c r="H2061">
        <f t="shared" si="97"/>
        <v>-3.3019521146425808E-4</v>
      </c>
      <c r="I2061">
        <f t="shared" si="98"/>
        <v>-3.3014070302506138E-4</v>
      </c>
      <c r="J2061" t="s">
        <v>17</v>
      </c>
      <c r="K2061" t="s">
        <v>23</v>
      </c>
    </row>
    <row r="2062" spans="1:11" x14ac:dyDescent="0.3">
      <c r="A2062" s="2">
        <v>45671</v>
      </c>
      <c r="E2062">
        <v>1.0001960279880722</v>
      </c>
      <c r="G2062" t="e">
        <f t="shared" si="96"/>
        <v>#DIV/0!</v>
      </c>
      <c r="H2062">
        <f t="shared" si="97"/>
        <v>1.9600877709666491E-4</v>
      </c>
      <c r="I2062">
        <f t="shared" si="98"/>
        <v>1.9602798807216715E-4</v>
      </c>
      <c r="J2062" t="s">
        <v>17</v>
      </c>
      <c r="K2062" t="s">
        <v>23</v>
      </c>
    </row>
    <row r="2063" spans="1:11" x14ac:dyDescent="0.3">
      <c r="A2063" s="2">
        <v>45672</v>
      </c>
      <c r="E2063">
        <v>1.0005049982568741</v>
      </c>
      <c r="G2063" t="e">
        <f t="shared" si="96"/>
        <v>#DIV/0!</v>
      </c>
      <c r="H2063">
        <f t="shared" si="97"/>
        <v>5.0487078816690005E-4</v>
      </c>
      <c r="I2063">
        <f t="shared" si="98"/>
        <v>5.0499825687411182E-4</v>
      </c>
      <c r="J2063" t="s">
        <v>17</v>
      </c>
      <c r="K2063" t="s">
        <v>23</v>
      </c>
    </row>
    <row r="2064" spans="1:11" x14ac:dyDescent="0.3">
      <c r="A2064" s="2">
        <v>45673</v>
      </c>
      <c r="E2064">
        <v>0.99838592981018814</v>
      </c>
      <c r="G2064" t="e">
        <f t="shared" si="96"/>
        <v>#DIV/0!</v>
      </c>
      <c r="H2064">
        <f t="shared" si="97"/>
        <v>-1.6153742044703657E-3</v>
      </c>
      <c r="I2064">
        <f t="shared" si="98"/>
        <v>-1.6140701898118559E-3</v>
      </c>
      <c r="J2064" t="s">
        <v>17</v>
      </c>
      <c r="K2064" t="s">
        <v>23</v>
      </c>
    </row>
    <row r="2065" spans="1:11" x14ac:dyDescent="0.3">
      <c r="A2065" s="2">
        <v>45674</v>
      </c>
      <c r="E2065">
        <v>0.99953416457541377</v>
      </c>
      <c r="G2065" t="e">
        <f t="shared" si="96"/>
        <v>#DIV/0!</v>
      </c>
      <c r="H2065">
        <f t="shared" si="97"/>
        <v>-4.6594395961524113E-4</v>
      </c>
      <c r="I2065">
        <f t="shared" si="98"/>
        <v>-4.6583542458622507E-4</v>
      </c>
      <c r="J2065" t="s">
        <v>17</v>
      </c>
      <c r="K2065" t="s">
        <v>23</v>
      </c>
    </row>
    <row r="2066" spans="1:11" x14ac:dyDescent="0.3">
      <c r="A2066" s="2">
        <v>45675</v>
      </c>
      <c r="E2066">
        <v>1.0002687803831671</v>
      </c>
      <c r="G2066" t="e">
        <f t="shared" si="96"/>
        <v>#DIV/0!</v>
      </c>
      <c r="H2066">
        <f t="shared" si="97"/>
        <v>2.6874426819113186E-4</v>
      </c>
      <c r="I2066">
        <f t="shared" si="98"/>
        <v>2.6878038316713315E-4</v>
      </c>
      <c r="J2066" t="s">
        <v>17</v>
      </c>
      <c r="K2066" t="s">
        <v>23</v>
      </c>
    </row>
    <row r="2067" spans="1:11" x14ac:dyDescent="0.3">
      <c r="A2067" s="2">
        <v>45676</v>
      </c>
      <c r="E2067">
        <v>0.99778887351752121</v>
      </c>
      <c r="G2067" t="e">
        <f t="shared" si="96"/>
        <v>#DIV/0!</v>
      </c>
      <c r="H2067">
        <f t="shared" si="97"/>
        <v>-2.2135746320842377E-3</v>
      </c>
      <c r="I2067">
        <f t="shared" si="98"/>
        <v>-2.2111264824787868E-3</v>
      </c>
      <c r="J2067" t="s">
        <v>17</v>
      </c>
      <c r="K2067" t="s">
        <v>23</v>
      </c>
    </row>
    <row r="2068" spans="1:11" x14ac:dyDescent="0.3">
      <c r="A2068" s="2">
        <v>45677</v>
      </c>
      <c r="E2068">
        <v>1.0018818413518558</v>
      </c>
      <c r="G2068" t="e">
        <f t="shared" si="96"/>
        <v>#DIV/0!</v>
      </c>
      <c r="H2068">
        <f t="shared" si="97"/>
        <v>1.8800729066935655E-3</v>
      </c>
      <c r="I2068">
        <f t="shared" si="98"/>
        <v>1.881841351855762E-3</v>
      </c>
      <c r="J2068" t="s">
        <v>17</v>
      </c>
      <c r="K2068" t="s">
        <v>23</v>
      </c>
    </row>
    <row r="2069" spans="1:11" x14ac:dyDescent="0.3">
      <c r="A2069" s="2">
        <v>45678</v>
      </c>
      <c r="E2069">
        <v>0.99624827193930787</v>
      </c>
      <c r="G2069" t="e">
        <f t="shared" si="96"/>
        <v>#DIV/0!</v>
      </c>
      <c r="H2069">
        <f t="shared" si="97"/>
        <v>-3.7587834445286651E-3</v>
      </c>
      <c r="I2069">
        <f t="shared" si="98"/>
        <v>-3.7517280606921277E-3</v>
      </c>
      <c r="J2069" t="s">
        <v>17</v>
      </c>
      <c r="K2069" t="s">
        <v>23</v>
      </c>
    </row>
    <row r="2070" spans="1:11" x14ac:dyDescent="0.3">
      <c r="A2070" s="2">
        <v>45679</v>
      </c>
      <c r="E2070">
        <v>1.001376221389253</v>
      </c>
      <c r="G2070" t="e">
        <f t="shared" si="96"/>
        <v>#DIV/0!</v>
      </c>
      <c r="H2070">
        <f t="shared" si="97"/>
        <v>1.3752752645487456E-3</v>
      </c>
      <c r="I2070">
        <f t="shared" si="98"/>
        <v>1.376221389252974E-3</v>
      </c>
      <c r="J2070" t="s">
        <v>17</v>
      </c>
      <c r="K2070" t="s">
        <v>23</v>
      </c>
    </row>
    <row r="2071" spans="1:11" x14ac:dyDescent="0.3">
      <c r="A2071" s="2">
        <v>45680</v>
      </c>
      <c r="E2071">
        <v>0.99945487125070176</v>
      </c>
      <c r="G2071" t="e">
        <f t="shared" si="96"/>
        <v>#DIV/0!</v>
      </c>
      <c r="H2071">
        <f t="shared" si="97"/>
        <v>-5.4527738599477503E-4</v>
      </c>
      <c r="I2071">
        <f t="shared" si="98"/>
        <v>-5.451287492982404E-4</v>
      </c>
      <c r="J2071" t="s">
        <v>17</v>
      </c>
      <c r="K2071" t="s">
        <v>23</v>
      </c>
    </row>
    <row r="2072" spans="1:11" x14ac:dyDescent="0.3">
      <c r="A2072" s="2">
        <v>45681</v>
      </c>
      <c r="E2072">
        <v>1.0007120440159476</v>
      </c>
      <c r="G2072" t="e">
        <f t="shared" si="96"/>
        <v>#DIV/0!</v>
      </c>
      <c r="H2072">
        <f t="shared" si="97"/>
        <v>7.1179063288007291E-4</v>
      </c>
      <c r="I2072">
        <f t="shared" si="98"/>
        <v>7.1204401594759936E-4</v>
      </c>
      <c r="J2072" t="s">
        <v>17</v>
      </c>
      <c r="K2072" t="s">
        <v>23</v>
      </c>
    </row>
    <row r="2073" spans="1:11" x14ac:dyDescent="0.3">
      <c r="A2073" s="2">
        <v>45682</v>
      </c>
      <c r="E2073">
        <v>0.99958970308399353</v>
      </c>
      <c r="G2073" t="e">
        <f t="shared" si="96"/>
        <v>#DIV/0!</v>
      </c>
      <c r="H2073">
        <f t="shared" si="97"/>
        <v>-4.1038111081681338E-4</v>
      </c>
      <c r="I2073">
        <f t="shared" si="98"/>
        <v>-4.1029691600646956E-4</v>
      </c>
      <c r="J2073" t="s">
        <v>17</v>
      </c>
      <c r="K2073" t="s">
        <v>23</v>
      </c>
    </row>
    <row r="2074" spans="1:11" x14ac:dyDescent="0.3">
      <c r="A2074" s="2">
        <v>45683</v>
      </c>
      <c r="E2074">
        <v>1.0002914566927521</v>
      </c>
      <c r="G2074" t="e">
        <f t="shared" si="96"/>
        <v>#DIV/0!</v>
      </c>
      <c r="H2074">
        <f t="shared" si="97"/>
        <v>2.9141422750121355E-4</v>
      </c>
      <c r="I2074">
        <f t="shared" si="98"/>
        <v>2.9145669275210118E-4</v>
      </c>
      <c r="J2074" t="s">
        <v>17</v>
      </c>
      <c r="K2074" t="s">
        <v>23</v>
      </c>
    </row>
    <row r="2075" spans="1:11" x14ac:dyDescent="0.3">
      <c r="A2075" s="2">
        <v>45684</v>
      </c>
      <c r="E2075">
        <v>0.99994157913747861</v>
      </c>
      <c r="G2075" t="e">
        <f t="shared" si="96"/>
        <v>#DIV/0!</v>
      </c>
      <c r="H2075">
        <f t="shared" si="97"/>
        <v>-5.8422569086446313E-5</v>
      </c>
      <c r="I2075">
        <f t="shared" si="98"/>
        <v>-5.8420862521391115E-5</v>
      </c>
      <c r="J2075" t="s">
        <v>17</v>
      </c>
      <c r="K2075" t="s">
        <v>23</v>
      </c>
    </row>
    <row r="2076" spans="1:11" x14ac:dyDescent="0.3">
      <c r="A2076" s="2">
        <v>45685</v>
      </c>
      <c r="E2076">
        <v>1.001259317746614</v>
      </c>
      <c r="G2076" t="e">
        <f t="shared" si="96"/>
        <v>#DIV/0!</v>
      </c>
      <c r="H2076">
        <f t="shared" si="97"/>
        <v>1.2585254711018807E-3</v>
      </c>
      <c r="I2076">
        <f t="shared" si="98"/>
        <v>1.2593177466140304E-3</v>
      </c>
      <c r="J2076" t="s">
        <v>17</v>
      </c>
      <c r="K2076" t="s">
        <v>23</v>
      </c>
    </row>
    <row r="2077" spans="1:11" x14ac:dyDescent="0.3">
      <c r="A2077" s="2">
        <v>45686</v>
      </c>
      <c r="E2077">
        <v>0.99842224355193721</v>
      </c>
      <c r="G2077" t="e">
        <f t="shared" si="96"/>
        <v>#DIV/0!</v>
      </c>
      <c r="H2077">
        <f t="shared" si="97"/>
        <v>-1.5790024164964403E-3</v>
      </c>
      <c r="I2077">
        <f t="shared" si="98"/>
        <v>-1.5777564480627948E-3</v>
      </c>
      <c r="J2077" t="s">
        <v>17</v>
      </c>
      <c r="K2077" t="s">
        <v>23</v>
      </c>
    </row>
    <row r="2078" spans="1:11" x14ac:dyDescent="0.3">
      <c r="A2078" s="2">
        <v>45687</v>
      </c>
      <c r="E2078">
        <v>1.0000997338966024</v>
      </c>
      <c r="G2078" t="e">
        <f t="shared" si="96"/>
        <v>#DIV/0!</v>
      </c>
      <c r="H2078">
        <f t="shared" si="97"/>
        <v>9.9728923508038574E-5</v>
      </c>
      <c r="I2078">
        <f t="shared" si="98"/>
        <v>9.973389660244969E-5</v>
      </c>
      <c r="J2078" t="s">
        <v>17</v>
      </c>
      <c r="K2078" t="s">
        <v>23</v>
      </c>
    </row>
    <row r="2079" spans="1:11" x14ac:dyDescent="0.3">
      <c r="A2079" s="2">
        <v>45688</v>
      </c>
      <c r="E2079">
        <v>1.0000857293532128</v>
      </c>
      <c r="G2079" t="e">
        <f t="shared" si="96"/>
        <v>#DIV/0!</v>
      </c>
      <c r="H2079">
        <f t="shared" si="97"/>
        <v>8.5725678661835317E-5</v>
      </c>
      <c r="I2079">
        <f t="shared" si="98"/>
        <v>8.5729353212826709E-5</v>
      </c>
      <c r="J2079" t="s">
        <v>17</v>
      </c>
      <c r="K2079" t="s">
        <v>23</v>
      </c>
    </row>
    <row r="2080" spans="1:11" x14ac:dyDescent="0.3">
      <c r="A2080" s="2">
        <v>45689</v>
      </c>
      <c r="E2080">
        <v>0.99996560575326277</v>
      </c>
      <c r="G2080" t="e">
        <f t="shared" si="96"/>
        <v>#DIV/0!</v>
      </c>
      <c r="H2080">
        <f t="shared" si="97"/>
        <v>-3.439483823290195E-5</v>
      </c>
      <c r="I2080">
        <f t="shared" si="98"/>
        <v>-3.4394246737234901E-5</v>
      </c>
      <c r="J2080" t="s">
        <v>17</v>
      </c>
      <c r="K2080" t="s">
        <v>23</v>
      </c>
    </row>
    <row r="2081" spans="1:11" x14ac:dyDescent="0.3">
      <c r="A2081" s="2">
        <v>45690</v>
      </c>
      <c r="E2081">
        <v>1.0006300247185607</v>
      </c>
      <c r="G2081" t="e">
        <f t="shared" si="96"/>
        <v>#DIV/0!</v>
      </c>
      <c r="H2081">
        <f t="shared" si="97"/>
        <v>6.2982633630710597E-4</v>
      </c>
      <c r="I2081">
        <f t="shared" si="98"/>
        <v>6.3002471856066222E-4</v>
      </c>
      <c r="J2081" t="s">
        <v>17</v>
      </c>
      <c r="K2081" t="s">
        <v>23</v>
      </c>
    </row>
    <row r="2082" spans="1:11" x14ac:dyDescent="0.3">
      <c r="A2082" s="2">
        <v>45691</v>
      </c>
      <c r="E2082">
        <v>0.99964611356118283</v>
      </c>
      <c r="G2082" t="e">
        <f t="shared" si="96"/>
        <v>#DIV/0!</v>
      </c>
      <c r="H2082">
        <f t="shared" si="97"/>
        <v>-3.5394907139994774E-4</v>
      </c>
      <c r="I2082">
        <f t="shared" si="98"/>
        <v>-3.5388643881717474E-4</v>
      </c>
      <c r="J2082" t="s">
        <v>17</v>
      </c>
      <c r="K2082" t="s">
        <v>23</v>
      </c>
    </row>
    <row r="2083" spans="1:11" x14ac:dyDescent="0.3">
      <c r="A2083" s="2">
        <v>45692</v>
      </c>
      <c r="E2083">
        <v>0.99908741222279318</v>
      </c>
      <c r="G2083" t="e">
        <f t="shared" si="96"/>
        <v>#DIV/0!</v>
      </c>
      <c r="H2083">
        <f t="shared" si="97"/>
        <v>-9.1300443894526667E-4</v>
      </c>
      <c r="I2083">
        <f t="shared" si="98"/>
        <v>-9.1258777720681916E-4</v>
      </c>
      <c r="J2083" t="s">
        <v>17</v>
      </c>
      <c r="K2083" t="s">
        <v>23</v>
      </c>
    </row>
    <row r="2084" spans="1:11" x14ac:dyDescent="0.3">
      <c r="A2084" s="2">
        <v>45693</v>
      </c>
      <c r="E2084">
        <v>1.0002787663408905</v>
      </c>
      <c r="G2084" t="e">
        <f t="shared" si="96"/>
        <v>#DIV/0!</v>
      </c>
      <c r="H2084">
        <f t="shared" si="97"/>
        <v>2.7872749277364772E-4</v>
      </c>
      <c r="I2084">
        <f t="shared" si="98"/>
        <v>2.7876634089052388E-4</v>
      </c>
      <c r="J2084" t="s">
        <v>17</v>
      </c>
      <c r="K2084" t="s">
        <v>23</v>
      </c>
    </row>
    <row r="2085" spans="1:11" x14ac:dyDescent="0.3">
      <c r="A2085" s="2">
        <v>45694</v>
      </c>
      <c r="E2085">
        <v>1.0006084375249806</v>
      </c>
      <c r="G2085" t="e">
        <f t="shared" si="96"/>
        <v>#DIV/0!</v>
      </c>
      <c r="H2085">
        <f t="shared" si="97"/>
        <v>6.0825250191590911E-4</v>
      </c>
      <c r="I2085">
        <f t="shared" si="98"/>
        <v>6.0843752498063175E-4</v>
      </c>
      <c r="J2085" t="s">
        <v>17</v>
      </c>
      <c r="K2085" t="s">
        <v>23</v>
      </c>
    </row>
    <row r="2086" spans="1:11" x14ac:dyDescent="0.3">
      <c r="A2086" s="2">
        <v>45695</v>
      </c>
      <c r="E2086">
        <v>1.0011542048145317</v>
      </c>
      <c r="G2086" t="e">
        <f t="shared" si="96"/>
        <v>#DIV/0!</v>
      </c>
      <c r="H2086">
        <f t="shared" si="97"/>
        <v>1.1535392322509978E-3</v>
      </c>
      <c r="I2086">
        <f t="shared" si="98"/>
        <v>1.1542048145316564E-3</v>
      </c>
      <c r="J2086" t="s">
        <v>17</v>
      </c>
      <c r="K2086" t="s">
        <v>23</v>
      </c>
    </row>
    <row r="2087" spans="1:11" x14ac:dyDescent="0.3">
      <c r="A2087" s="2">
        <v>45696</v>
      </c>
      <c r="E2087">
        <v>0.99966694188420779</v>
      </c>
      <c r="G2087" t="e">
        <f t="shared" si="96"/>
        <v>#DIV/0!</v>
      </c>
      <c r="H2087">
        <f t="shared" si="97"/>
        <v>-3.3311359196465547E-4</v>
      </c>
      <c r="I2087">
        <f t="shared" si="98"/>
        <v>-3.3305811579220634E-4</v>
      </c>
      <c r="J2087" t="s">
        <v>17</v>
      </c>
      <c r="K2087" t="s">
        <v>23</v>
      </c>
    </row>
    <row r="2088" spans="1:11" x14ac:dyDescent="0.3">
      <c r="A2088" s="2">
        <v>45697</v>
      </c>
      <c r="E2088">
        <v>1.0000131707775912</v>
      </c>
      <c r="G2088" t="e">
        <f t="shared" si="96"/>
        <v>#DIV/0!</v>
      </c>
      <c r="H2088">
        <f t="shared" si="97"/>
        <v>1.3170690857290818E-5</v>
      </c>
      <c r="I2088">
        <f t="shared" si="98"/>
        <v>1.3170777591220428E-5</v>
      </c>
      <c r="J2088" t="s">
        <v>17</v>
      </c>
      <c r="K2088" t="s">
        <v>23</v>
      </c>
    </row>
    <row r="2089" spans="1:11" x14ac:dyDescent="0.3">
      <c r="A2089" s="2">
        <v>45698</v>
      </c>
      <c r="E2089">
        <v>1.0004125606497005</v>
      </c>
      <c r="G2089" t="e">
        <f t="shared" si="96"/>
        <v>#DIV/0!</v>
      </c>
      <c r="H2089">
        <f t="shared" si="97"/>
        <v>4.1247556995524688E-4</v>
      </c>
      <c r="I2089">
        <f t="shared" si="98"/>
        <v>4.1256064970052186E-4</v>
      </c>
      <c r="J2089" t="s">
        <v>17</v>
      </c>
      <c r="K2089" t="s">
        <v>23</v>
      </c>
    </row>
    <row r="2090" spans="1:11" x14ac:dyDescent="0.3">
      <c r="A2090" s="2">
        <v>45699</v>
      </c>
      <c r="E2090">
        <v>0.99993232735721949</v>
      </c>
      <c r="G2090" t="e">
        <f t="shared" si="96"/>
        <v>#DIV/0!</v>
      </c>
      <c r="H2090">
        <f t="shared" si="97"/>
        <v>-6.7674932677114037E-5</v>
      </c>
      <c r="I2090">
        <f t="shared" si="98"/>
        <v>-6.7672642780514103E-5</v>
      </c>
      <c r="J2090" t="s">
        <v>17</v>
      </c>
      <c r="K2090" t="s">
        <v>23</v>
      </c>
    </row>
    <row r="2091" spans="1:11" x14ac:dyDescent="0.3">
      <c r="A2091" s="2">
        <v>45700</v>
      </c>
      <c r="E2091">
        <v>0.99951912847790525</v>
      </c>
      <c r="G2091" t="e">
        <f t="shared" si="96"/>
        <v>#DIV/0!</v>
      </c>
      <c r="H2091">
        <f t="shared" si="97"/>
        <v>-4.8098717788366732E-4</v>
      </c>
      <c r="I2091">
        <f t="shared" si="98"/>
        <v>-4.8087152209475015E-4</v>
      </c>
      <c r="J2091" t="s">
        <v>17</v>
      </c>
      <c r="K2091" t="s">
        <v>23</v>
      </c>
    </row>
    <row r="2092" spans="1:11" x14ac:dyDescent="0.3">
      <c r="A2092" s="2">
        <v>45701</v>
      </c>
      <c r="E2092">
        <v>0.99962406832410666</v>
      </c>
      <c r="G2092" t="e">
        <f t="shared" si="96"/>
        <v>#DIV/0!</v>
      </c>
      <c r="H2092">
        <f t="shared" si="97"/>
        <v>-3.7600235592026967E-4</v>
      </c>
      <c r="I2092">
        <f t="shared" si="98"/>
        <v>-3.7593167589333731E-4</v>
      </c>
      <c r="J2092" t="s">
        <v>17</v>
      </c>
      <c r="K2092" t="s">
        <v>23</v>
      </c>
    </row>
    <row r="2093" spans="1:11" x14ac:dyDescent="0.3">
      <c r="A2093" s="2">
        <v>45702</v>
      </c>
      <c r="E2093">
        <v>1.001088817051931</v>
      </c>
      <c r="G2093" t="e">
        <f t="shared" si="96"/>
        <v>#DIV/0!</v>
      </c>
      <c r="H2093">
        <f t="shared" si="97"/>
        <v>1.0882247205660288E-3</v>
      </c>
      <c r="I2093">
        <f t="shared" si="98"/>
        <v>1.0888170519309792E-3</v>
      </c>
      <c r="J2093" t="s">
        <v>17</v>
      </c>
      <c r="K2093" t="s">
        <v>23</v>
      </c>
    </row>
    <row r="2094" spans="1:11" x14ac:dyDescent="0.3">
      <c r="A2094" s="2">
        <v>45703</v>
      </c>
      <c r="E2094">
        <v>0.99939322346143888</v>
      </c>
      <c r="G2094" t="e">
        <f t="shared" si="96"/>
        <v>#DIV/0!</v>
      </c>
      <c r="H2094">
        <f t="shared" si="97"/>
        <v>-6.0696070194610544E-4</v>
      </c>
      <c r="I2094">
        <f t="shared" si="98"/>
        <v>-6.0677653856111569E-4</v>
      </c>
      <c r="J2094" t="s">
        <v>17</v>
      </c>
      <c r="K2094" t="s">
        <v>23</v>
      </c>
    </row>
    <row r="2095" spans="1:11" x14ac:dyDescent="0.3">
      <c r="A2095" s="2">
        <v>45704</v>
      </c>
      <c r="E2095">
        <v>0.99981916727152098</v>
      </c>
      <c r="G2095" t="e">
        <f t="shared" si="96"/>
        <v>#DIV/0!</v>
      </c>
      <c r="H2095">
        <f t="shared" si="97"/>
        <v>-1.8084908068823636E-4</v>
      </c>
      <c r="I2095">
        <f t="shared" si="98"/>
        <v>-1.8083272847901899E-4</v>
      </c>
      <c r="J2095" t="s">
        <v>17</v>
      </c>
      <c r="K2095" t="s">
        <v>23</v>
      </c>
    </row>
    <row r="2096" spans="1:11" x14ac:dyDescent="0.3">
      <c r="A2096" s="2">
        <v>45705</v>
      </c>
      <c r="E2096">
        <v>0.9987982980026896</v>
      </c>
      <c r="G2096" t="e">
        <f t="shared" si="96"/>
        <v>#DIV/0!</v>
      </c>
      <c r="H2096">
        <f t="shared" si="97"/>
        <v>-1.2024246201317733E-3</v>
      </c>
      <c r="I2096">
        <f t="shared" si="98"/>
        <v>-1.2017019973104004E-3</v>
      </c>
      <c r="J2096" t="s">
        <v>17</v>
      </c>
      <c r="K2096" t="s">
        <v>23</v>
      </c>
    </row>
    <row r="2097" spans="1:11" x14ac:dyDescent="0.3">
      <c r="A2097" s="2">
        <v>45706</v>
      </c>
      <c r="E2097">
        <v>1.0006994222805456</v>
      </c>
      <c r="G2097" t="e">
        <f t="shared" si="96"/>
        <v>#DIV/0!</v>
      </c>
      <c r="H2097">
        <f t="shared" si="97"/>
        <v>6.9917779877307626E-4</v>
      </c>
      <c r="I2097">
        <f t="shared" si="98"/>
        <v>6.9942228054564737E-4</v>
      </c>
      <c r="J2097" t="s">
        <v>17</v>
      </c>
      <c r="K2097" t="s">
        <v>23</v>
      </c>
    </row>
    <row r="2098" spans="1:11" x14ac:dyDescent="0.3">
      <c r="A2098" s="2">
        <v>45707</v>
      </c>
      <c r="E2098">
        <v>0.99973891973385121</v>
      </c>
      <c r="G2098" t="e">
        <f t="shared" si="96"/>
        <v>#DIV/0!</v>
      </c>
      <c r="H2098">
        <f t="shared" si="97"/>
        <v>-2.6111435353463875E-4</v>
      </c>
      <c r="I2098">
        <f t="shared" si="98"/>
        <v>-2.6108026614879432E-4</v>
      </c>
      <c r="J2098" t="s">
        <v>17</v>
      </c>
      <c r="K2098" t="s">
        <v>23</v>
      </c>
    </row>
    <row r="2099" spans="1:11" x14ac:dyDescent="0.3">
      <c r="A2099" s="2">
        <v>45708</v>
      </c>
      <c r="E2099">
        <v>0.99931271896915963</v>
      </c>
      <c r="G2099" t="e">
        <f t="shared" si="96"/>
        <v>#DIV/0!</v>
      </c>
      <c r="H2099">
        <f t="shared" si="97"/>
        <v>-6.8751731671745002E-4</v>
      </c>
      <c r="I2099">
        <f t="shared" si="98"/>
        <v>-6.8728103084036984E-4</v>
      </c>
      <c r="J2099" t="s">
        <v>17</v>
      </c>
      <c r="K2099" t="s">
        <v>23</v>
      </c>
    </row>
    <row r="2100" spans="1:11" x14ac:dyDescent="0.3">
      <c r="A2100" s="2">
        <v>45709</v>
      </c>
      <c r="E2100">
        <v>1.0004867423285311</v>
      </c>
      <c r="G2100" t="e">
        <f t="shared" si="96"/>
        <v>#DIV/0!</v>
      </c>
      <c r="H2100">
        <f t="shared" si="97"/>
        <v>4.8662390790921167E-4</v>
      </c>
      <c r="I2100">
        <f t="shared" si="98"/>
        <v>4.8674232853107569E-4</v>
      </c>
      <c r="J2100" t="s">
        <v>17</v>
      </c>
      <c r="K2100" t="s">
        <v>23</v>
      </c>
    </row>
    <row r="2101" spans="1:11" x14ac:dyDescent="0.3">
      <c r="A2101" s="2">
        <v>45710</v>
      </c>
      <c r="E2101">
        <v>0.9997450426160801</v>
      </c>
      <c r="G2101" t="e">
        <f t="shared" si="96"/>
        <v>#DIV/0!</v>
      </c>
      <c r="H2101">
        <f t="shared" si="97"/>
        <v>-2.5498989107911453E-4</v>
      </c>
      <c r="I2101">
        <f t="shared" si="98"/>
        <v>-2.5495738391989597E-4</v>
      </c>
      <c r="J2101" t="s">
        <v>17</v>
      </c>
      <c r="K2101" t="s">
        <v>23</v>
      </c>
    </row>
    <row r="2102" spans="1:11" x14ac:dyDescent="0.3">
      <c r="A2102" s="2">
        <v>45711</v>
      </c>
      <c r="E2102">
        <v>0.99931480449181642</v>
      </c>
      <c r="G2102" t="e">
        <f t="shared" si="96"/>
        <v>#DIV/0!</v>
      </c>
      <c r="H2102">
        <f t="shared" si="97"/>
        <v>-6.8543036191240359E-4</v>
      </c>
      <c r="I2102">
        <f t="shared" si="98"/>
        <v>-6.8519550818357811E-4</v>
      </c>
      <c r="J2102" t="s">
        <v>17</v>
      </c>
      <c r="K2102" t="s">
        <v>23</v>
      </c>
    </row>
    <row r="2103" spans="1:11" x14ac:dyDescent="0.3">
      <c r="A2103" s="2">
        <v>45712</v>
      </c>
      <c r="E2103">
        <v>0.99983842798623901</v>
      </c>
      <c r="G2103" t="e">
        <f t="shared" si="96"/>
        <v>#DIV/0!</v>
      </c>
      <c r="H2103">
        <f t="shared" si="97"/>
        <v>-1.6158506792495042E-4</v>
      </c>
      <c r="I2103">
        <f t="shared" si="98"/>
        <v>-1.6157201376099106E-4</v>
      </c>
      <c r="J2103" t="s">
        <v>17</v>
      </c>
      <c r="K2103" t="s">
        <v>23</v>
      </c>
    </row>
    <row r="2104" spans="1:11" x14ac:dyDescent="0.3">
      <c r="A2104" s="2">
        <v>45713</v>
      </c>
      <c r="E2104">
        <v>1.000794631900215</v>
      </c>
      <c r="G2104" t="e">
        <f t="shared" si="96"/>
        <v>#DIV/0!</v>
      </c>
      <c r="H2104">
        <f t="shared" si="97"/>
        <v>7.9431634744105281E-4</v>
      </c>
      <c r="I2104">
        <f t="shared" si="98"/>
        <v>7.9463190021500374E-4</v>
      </c>
      <c r="J2104" t="s">
        <v>17</v>
      </c>
      <c r="K2104" t="s">
        <v>23</v>
      </c>
    </row>
    <row r="2105" spans="1:11" x14ac:dyDescent="0.3">
      <c r="A2105" s="2">
        <v>45714</v>
      </c>
      <c r="E2105">
        <v>1.0001691583947856</v>
      </c>
      <c r="G2105" t="e">
        <f t="shared" si="96"/>
        <v>#DIV/0!</v>
      </c>
      <c r="H2105">
        <f t="shared" si="97"/>
        <v>1.691440891175923E-4</v>
      </c>
      <c r="I2105">
        <f t="shared" si="98"/>
        <v>1.6915839478559569E-4</v>
      </c>
      <c r="J2105" t="s">
        <v>17</v>
      </c>
      <c r="K2105" t="s">
        <v>23</v>
      </c>
    </row>
    <row r="2106" spans="1:11" x14ac:dyDescent="0.3">
      <c r="A2106" s="2">
        <v>45715</v>
      </c>
      <c r="E2106">
        <v>1.0019226756332482</v>
      </c>
      <c r="G2106" t="e">
        <f t="shared" si="96"/>
        <v>#DIV/0!</v>
      </c>
      <c r="H2106">
        <f t="shared" si="97"/>
        <v>1.9208296582149621E-3</v>
      </c>
      <c r="I2106">
        <f t="shared" si="98"/>
        <v>1.9226756332482164E-3</v>
      </c>
      <c r="J2106" t="s">
        <v>17</v>
      </c>
      <c r="K2106" t="s">
        <v>23</v>
      </c>
    </row>
    <row r="2107" spans="1:11" x14ac:dyDescent="0.3">
      <c r="A2107" s="2">
        <v>45716</v>
      </c>
      <c r="E2107">
        <v>0.99920778251685127</v>
      </c>
      <c r="G2107" t="e">
        <f t="shared" si="96"/>
        <v>#DIV/0!</v>
      </c>
      <c r="H2107">
        <f t="shared" si="97"/>
        <v>-7.9253145325171878E-4</v>
      </c>
      <c r="I2107">
        <f t="shared" si="98"/>
        <v>-7.922174831487272E-4</v>
      </c>
      <c r="J2107" t="s">
        <v>17</v>
      </c>
      <c r="K2107" t="s">
        <v>23</v>
      </c>
    </row>
    <row r="2108" spans="1:11" x14ac:dyDescent="0.3">
      <c r="A2108" s="2">
        <v>45717</v>
      </c>
      <c r="E2108">
        <v>1.000206351942946</v>
      </c>
      <c r="G2108" t="e">
        <f t="shared" si="96"/>
        <v>#DIV/0!</v>
      </c>
      <c r="H2108">
        <f t="shared" si="97"/>
        <v>2.063306553123153E-4</v>
      </c>
      <c r="I2108">
        <f t="shared" si="98"/>
        <v>2.0635194294604808E-4</v>
      </c>
      <c r="J2108" t="s">
        <v>17</v>
      </c>
      <c r="K2108" t="s">
        <v>23</v>
      </c>
    </row>
    <row r="2109" spans="1:11" x14ac:dyDescent="0.3">
      <c r="A2109" s="2">
        <v>45718</v>
      </c>
      <c r="E2109">
        <v>1.002068169421058</v>
      </c>
      <c r="G2109" t="e">
        <f t="shared" si="96"/>
        <v>#DIV/0!</v>
      </c>
      <c r="H2109">
        <f t="shared" si="97"/>
        <v>2.0660337028586954E-3</v>
      </c>
      <c r="I2109">
        <f t="shared" si="98"/>
        <v>2.0681694210580304E-3</v>
      </c>
      <c r="J2109" t="s">
        <v>17</v>
      </c>
      <c r="K2109" t="s">
        <v>23</v>
      </c>
    </row>
    <row r="2110" spans="1:11" x14ac:dyDescent="0.3">
      <c r="A2110" s="2">
        <v>45719</v>
      </c>
      <c r="E2110">
        <v>1.00187702257106</v>
      </c>
      <c r="G2110" t="e">
        <f t="shared" si="96"/>
        <v>#DIV/0!</v>
      </c>
      <c r="H2110">
        <f t="shared" si="97"/>
        <v>1.8752631654791975E-3</v>
      </c>
      <c r="I2110">
        <f t="shared" si="98"/>
        <v>1.8770225710600386E-3</v>
      </c>
      <c r="J2110" t="s">
        <v>17</v>
      </c>
      <c r="K2110" t="s">
        <v>23</v>
      </c>
    </row>
    <row r="2111" spans="1:11" x14ac:dyDescent="0.3">
      <c r="A2111" s="2">
        <v>45720</v>
      </c>
      <c r="E2111">
        <v>1.0008183993238053</v>
      </c>
      <c r="G2111" t="e">
        <f t="shared" si="96"/>
        <v>#DIV/0!</v>
      </c>
      <c r="H2111">
        <f t="shared" si="97"/>
        <v>8.1806461768179977E-4</v>
      </c>
      <c r="I2111">
        <f t="shared" si="98"/>
        <v>8.1839932380534108E-4</v>
      </c>
      <c r="J2111" t="s">
        <v>17</v>
      </c>
      <c r="K2111" t="s">
        <v>23</v>
      </c>
    </row>
    <row r="2112" spans="1:11" x14ac:dyDescent="0.3">
      <c r="A2112" s="2">
        <v>45721</v>
      </c>
      <c r="E2112">
        <v>0.99618082881971726</v>
      </c>
      <c r="G2112" t="e">
        <f t="shared" si="96"/>
        <v>#DIV/0!</v>
      </c>
      <c r="H2112">
        <f t="shared" si="97"/>
        <v>-3.8264828367837586E-3</v>
      </c>
      <c r="I2112">
        <f t="shared" si="98"/>
        <v>-3.8191711802827433E-3</v>
      </c>
      <c r="J2112" t="s">
        <v>17</v>
      </c>
      <c r="K2112" t="s">
        <v>23</v>
      </c>
    </row>
    <row r="2113" spans="1:11" x14ac:dyDescent="0.3">
      <c r="A2113" s="2">
        <v>45722</v>
      </c>
      <c r="E2113">
        <v>1.0001285850729735</v>
      </c>
      <c r="G2113" t="e">
        <f t="shared" si="96"/>
        <v>#DIV/0!</v>
      </c>
      <c r="H2113">
        <f t="shared" si="97"/>
        <v>1.2857680662164674E-4</v>
      </c>
      <c r="I2113">
        <f t="shared" si="98"/>
        <v>1.285850729735305E-4</v>
      </c>
      <c r="J2113" t="s">
        <v>17</v>
      </c>
      <c r="K2113" t="s">
        <v>23</v>
      </c>
    </row>
    <row r="2114" spans="1:11" x14ac:dyDescent="0.3">
      <c r="A2114" s="2">
        <v>45723</v>
      </c>
      <c r="E2114">
        <v>1.0010666799540293</v>
      </c>
      <c r="G2114" t="e">
        <f t="shared" si="96"/>
        <v>#DIV/0!</v>
      </c>
      <c r="H2114">
        <f t="shared" si="97"/>
        <v>1.0661114552021041E-3</v>
      </c>
      <c r="I2114">
        <f t="shared" si="98"/>
        <v>1.0666799540293148E-3</v>
      </c>
      <c r="J2114" t="s">
        <v>17</v>
      </c>
      <c r="K2114" t="s">
        <v>23</v>
      </c>
    </row>
    <row r="2115" spans="1:11" x14ac:dyDescent="0.3">
      <c r="A2115" s="2">
        <v>45724</v>
      </c>
      <c r="E2115">
        <v>1.0011007177018492</v>
      </c>
      <c r="G2115" t="e">
        <f t="shared" ref="G2115:G2178" si="99">(C2115-D2115)/((C2115+D2115)/2)</f>
        <v>#DIV/0!</v>
      </c>
      <c r="H2115">
        <f t="shared" ref="H2115:H2178" si="100">LN(E2115)</f>
        <v>1.1001123562885753E-3</v>
      </c>
      <c r="I2115">
        <f t="shared" ref="I2115:I2178" si="101">E2115-1</f>
        <v>1.1007177018491632E-3</v>
      </c>
      <c r="J2115" t="s">
        <v>17</v>
      </c>
      <c r="K2115" t="s">
        <v>23</v>
      </c>
    </row>
    <row r="2116" spans="1:11" x14ac:dyDescent="0.3">
      <c r="A2116" s="2">
        <v>45725</v>
      </c>
      <c r="E2116">
        <v>1.0016615624920457</v>
      </c>
      <c r="G2116" t="e">
        <f t="shared" si="99"/>
        <v>#DIV/0!</v>
      </c>
      <c r="H2116">
        <f t="shared" si="100"/>
        <v>1.6601836242602856E-3</v>
      </c>
      <c r="I2116">
        <f t="shared" si="101"/>
        <v>1.6615624920457428E-3</v>
      </c>
      <c r="J2116" t="s">
        <v>17</v>
      </c>
      <c r="K2116" t="s">
        <v>23</v>
      </c>
    </row>
    <row r="2117" spans="1:11" x14ac:dyDescent="0.3">
      <c r="A2117" s="2">
        <v>45726</v>
      </c>
      <c r="E2117">
        <v>1.0006909553259931</v>
      </c>
      <c r="G2117" t="e">
        <f t="shared" si="99"/>
        <v>#DIV/0!</v>
      </c>
      <c r="H2117">
        <f t="shared" si="100"/>
        <v>6.9071672626330976E-4</v>
      </c>
      <c r="I2117">
        <f t="shared" si="101"/>
        <v>6.9095532599305898E-4</v>
      </c>
      <c r="J2117" t="s">
        <v>17</v>
      </c>
      <c r="K2117" t="s">
        <v>23</v>
      </c>
    </row>
    <row r="2118" spans="1:11" x14ac:dyDescent="0.3">
      <c r="A2118" s="2">
        <v>45727</v>
      </c>
      <c r="E2118">
        <v>0.99831380483014809</v>
      </c>
      <c r="G2118" t="e">
        <f t="shared" si="99"/>
        <v>#DIV/0!</v>
      </c>
      <c r="H2118">
        <f t="shared" si="100"/>
        <v>-1.6876183970448867E-3</v>
      </c>
      <c r="I2118">
        <f t="shared" si="101"/>
        <v>-1.6861951698519118E-3</v>
      </c>
      <c r="J2118" t="s">
        <v>17</v>
      </c>
      <c r="K2118" t="s">
        <v>23</v>
      </c>
    </row>
    <row r="2119" spans="1:11" x14ac:dyDescent="0.3">
      <c r="A2119" s="2">
        <v>45728</v>
      </c>
      <c r="E2119">
        <v>0.99947581885667525</v>
      </c>
      <c r="G2119" t="e">
        <f t="shared" si="99"/>
        <v>#DIV/0!</v>
      </c>
      <c r="H2119">
        <f t="shared" si="100"/>
        <v>-5.2431857428817351E-4</v>
      </c>
      <c r="I2119">
        <f t="shared" si="101"/>
        <v>-5.2418114332475341E-4</v>
      </c>
      <c r="J2119" t="s">
        <v>17</v>
      </c>
      <c r="K2119" t="s">
        <v>23</v>
      </c>
    </row>
    <row r="2120" spans="1:11" x14ac:dyDescent="0.3">
      <c r="A2120" s="2">
        <v>45729</v>
      </c>
      <c r="E2120">
        <v>0.9998090671635852</v>
      </c>
      <c r="G2120" t="e">
        <f t="shared" si="99"/>
        <v>#DIV/0!</v>
      </c>
      <c r="H2120">
        <f t="shared" si="100"/>
        <v>-1.9095106640932064E-4</v>
      </c>
      <c r="I2120">
        <f t="shared" si="101"/>
        <v>-1.909328364148033E-4</v>
      </c>
      <c r="J2120" t="s">
        <v>17</v>
      </c>
      <c r="K2120" t="s">
        <v>23</v>
      </c>
    </row>
    <row r="2121" spans="1:11" x14ac:dyDescent="0.3">
      <c r="A2121" s="2">
        <v>45730</v>
      </c>
      <c r="E2121">
        <v>0.99986713762173263</v>
      </c>
      <c r="G2121" t="e">
        <f t="shared" si="99"/>
        <v>#DIV/0!</v>
      </c>
      <c r="H2121">
        <f t="shared" si="100"/>
        <v>-1.3287120525501105E-4</v>
      </c>
      <c r="I2121">
        <f t="shared" si="101"/>
        <v>-1.3286237826737324E-4</v>
      </c>
      <c r="J2121" t="s">
        <v>17</v>
      </c>
      <c r="K2121" t="s">
        <v>23</v>
      </c>
    </row>
    <row r="2122" spans="1:11" x14ac:dyDescent="0.3">
      <c r="A2122" s="2">
        <v>45731</v>
      </c>
      <c r="E2122">
        <v>0.99995955295218408</v>
      </c>
      <c r="G2122" t="e">
        <f t="shared" si="99"/>
        <v>#DIV/0!</v>
      </c>
      <c r="H2122">
        <f t="shared" si="100"/>
        <v>-4.0447865819812717E-5</v>
      </c>
      <c r="I2122">
        <f t="shared" si="101"/>
        <v>-4.0447047815916903E-5</v>
      </c>
      <c r="J2122" t="s">
        <v>17</v>
      </c>
      <c r="K2122" t="s">
        <v>23</v>
      </c>
    </row>
    <row r="2123" spans="1:11" x14ac:dyDescent="0.3">
      <c r="A2123" s="2">
        <v>45732</v>
      </c>
      <c r="E2123">
        <v>1.0004935813819114</v>
      </c>
      <c r="G2123" t="e">
        <f t="shared" si="99"/>
        <v>#DIV/0!</v>
      </c>
      <c r="H2123">
        <f t="shared" si="100"/>
        <v>4.9345961068876303E-4</v>
      </c>
      <c r="I2123">
        <f t="shared" si="101"/>
        <v>4.9358138191135659E-4</v>
      </c>
      <c r="J2123" t="s">
        <v>17</v>
      </c>
      <c r="K2123" t="s">
        <v>23</v>
      </c>
    </row>
    <row r="2124" spans="1:11" x14ac:dyDescent="0.3">
      <c r="A2124" s="2">
        <v>45733</v>
      </c>
      <c r="E2124">
        <v>1.001729228896765</v>
      </c>
      <c r="G2124" t="e">
        <f t="shared" si="99"/>
        <v>#DIV/0!</v>
      </c>
      <c r="H2124">
        <f t="shared" si="100"/>
        <v>1.7277355018428392E-3</v>
      </c>
      <c r="I2124">
        <f t="shared" si="101"/>
        <v>1.7292288967649672E-3</v>
      </c>
      <c r="J2124" t="s">
        <v>17</v>
      </c>
      <c r="K2124" t="s">
        <v>23</v>
      </c>
    </row>
    <row r="2125" spans="1:11" x14ac:dyDescent="0.3">
      <c r="A2125" s="2">
        <v>45734</v>
      </c>
      <c r="E2125">
        <v>1.0002263353787346</v>
      </c>
      <c r="G2125" t="e">
        <f t="shared" si="99"/>
        <v>#DIV/0!</v>
      </c>
      <c r="H2125">
        <f t="shared" si="100"/>
        <v>2.2630976874701231E-4</v>
      </c>
      <c r="I2125">
        <f t="shared" si="101"/>
        <v>2.2633537873462117E-4</v>
      </c>
      <c r="J2125" t="s">
        <v>17</v>
      </c>
      <c r="K2125" t="s">
        <v>23</v>
      </c>
    </row>
    <row r="2126" spans="1:11" x14ac:dyDescent="0.3">
      <c r="A2126" s="2">
        <v>45735</v>
      </c>
      <c r="E2126">
        <v>0.99988998333984125</v>
      </c>
      <c r="G2126" t="e">
        <f t="shared" si="99"/>
        <v>#DIV/0!</v>
      </c>
      <c r="H2126">
        <f t="shared" si="100"/>
        <v>-1.1002271243541272E-4</v>
      </c>
      <c r="I2126">
        <f t="shared" si="101"/>
        <v>-1.1001666015875156E-4</v>
      </c>
      <c r="J2126" t="s">
        <v>17</v>
      </c>
      <c r="K2126" t="s">
        <v>23</v>
      </c>
    </row>
    <row r="2127" spans="1:11" x14ac:dyDescent="0.3">
      <c r="A2127" s="2">
        <v>45736</v>
      </c>
      <c r="E2127">
        <v>1.0002286206986648</v>
      </c>
      <c r="G2127" t="e">
        <f t="shared" si="99"/>
        <v>#DIV/0!</v>
      </c>
      <c r="H2127">
        <f t="shared" si="100"/>
        <v>2.2859456893533186E-4</v>
      </c>
      <c r="I2127">
        <f t="shared" si="101"/>
        <v>2.2862069866480539E-4</v>
      </c>
      <c r="J2127" t="s">
        <v>17</v>
      </c>
      <c r="K2127" t="s">
        <v>23</v>
      </c>
    </row>
    <row r="2128" spans="1:11" x14ac:dyDescent="0.3">
      <c r="A2128" s="2">
        <v>45737</v>
      </c>
      <c r="E2128">
        <v>1.0014154422355297</v>
      </c>
      <c r="G2128" t="e">
        <f t="shared" si="99"/>
        <v>#DIV/0!</v>
      </c>
      <c r="H2128">
        <f t="shared" si="100"/>
        <v>1.4144414414348138E-3</v>
      </c>
      <c r="I2128">
        <f t="shared" si="101"/>
        <v>1.4154422355296958E-3</v>
      </c>
      <c r="J2128" t="s">
        <v>17</v>
      </c>
      <c r="K2128" t="s">
        <v>23</v>
      </c>
    </row>
    <row r="2129" spans="1:11" x14ac:dyDescent="0.3">
      <c r="A2129" s="2">
        <v>45738</v>
      </c>
      <c r="E2129">
        <v>1.0000336364470226</v>
      </c>
      <c r="G2129" t="e">
        <f t="shared" si="99"/>
        <v>#DIV/0!</v>
      </c>
      <c r="H2129">
        <f t="shared" si="100"/>
        <v>3.3635881329990235E-5</v>
      </c>
      <c r="I2129">
        <f t="shared" si="101"/>
        <v>3.3636447022589167E-5</v>
      </c>
      <c r="J2129" t="s">
        <v>17</v>
      </c>
      <c r="K2129" t="s">
        <v>23</v>
      </c>
    </row>
    <row r="2130" spans="1:11" x14ac:dyDescent="0.3">
      <c r="A2130" s="2">
        <v>45739</v>
      </c>
      <c r="E2130">
        <v>0.99917045615616795</v>
      </c>
      <c r="G2130" t="e">
        <f t="shared" si="99"/>
        <v>#DIV/0!</v>
      </c>
      <c r="H2130">
        <f t="shared" si="100"/>
        <v>-8.2988810572652495E-4</v>
      </c>
      <c r="I2130">
        <f t="shared" si="101"/>
        <v>-8.2954384383204793E-4</v>
      </c>
      <c r="J2130" t="s">
        <v>17</v>
      </c>
      <c r="K2130" t="s">
        <v>23</v>
      </c>
    </row>
    <row r="2131" spans="1:11" x14ac:dyDescent="0.3">
      <c r="A2131" s="2">
        <v>45740</v>
      </c>
      <c r="E2131">
        <v>0.99826300409064028</v>
      </c>
      <c r="G2131" t="e">
        <f t="shared" si="99"/>
        <v>#DIV/0!</v>
      </c>
      <c r="H2131">
        <f t="shared" si="100"/>
        <v>-1.7385062359617654E-3</v>
      </c>
      <c r="I2131">
        <f t="shared" si="101"/>
        <v>-1.7369959093597176E-3</v>
      </c>
      <c r="J2131" t="s">
        <v>17</v>
      </c>
      <c r="K2131" t="s">
        <v>23</v>
      </c>
    </row>
    <row r="2132" spans="1:11" x14ac:dyDescent="0.3">
      <c r="A2132" s="2">
        <v>45741</v>
      </c>
      <c r="E2132">
        <v>0.99917290561391459</v>
      </c>
      <c r="G2132" t="e">
        <f t="shared" si="99"/>
        <v>#DIV/0!</v>
      </c>
      <c r="H2132">
        <f t="shared" si="100"/>
        <v>-8.2743661736522011E-4</v>
      </c>
      <c r="I2132">
        <f t="shared" si="101"/>
        <v>-8.2709438608541408E-4</v>
      </c>
      <c r="J2132" t="s">
        <v>17</v>
      </c>
      <c r="K2132" t="s">
        <v>23</v>
      </c>
    </row>
    <row r="2133" spans="1:11" x14ac:dyDescent="0.3">
      <c r="A2133" s="2">
        <v>45742</v>
      </c>
      <c r="E2133">
        <v>1.000086996277457</v>
      </c>
      <c r="G2133" t="e">
        <f t="shared" si="99"/>
        <v>#DIV/0!</v>
      </c>
      <c r="H2133">
        <f t="shared" si="100"/>
        <v>8.699249350032048E-5</v>
      </c>
      <c r="I2133">
        <f t="shared" si="101"/>
        <v>8.6996277457007665E-5</v>
      </c>
      <c r="J2133" t="s">
        <v>17</v>
      </c>
      <c r="K2133" t="s">
        <v>23</v>
      </c>
    </row>
    <row r="2134" spans="1:11" x14ac:dyDescent="0.3">
      <c r="A2134" s="2">
        <v>45743</v>
      </c>
      <c r="E2134">
        <v>1.0000382094610527</v>
      </c>
      <c r="G2134" t="e">
        <f t="shared" si="99"/>
        <v>#DIV/0!</v>
      </c>
      <c r="H2134">
        <f t="shared" si="100"/>
        <v>3.8208731089844578E-5</v>
      </c>
      <c r="I2134">
        <f t="shared" si="101"/>
        <v>3.8209461052707283E-5</v>
      </c>
      <c r="J2134" t="s">
        <v>17</v>
      </c>
      <c r="K2134" t="s">
        <v>23</v>
      </c>
    </row>
    <row r="2135" spans="1:11" x14ac:dyDescent="0.3">
      <c r="A2135" s="2">
        <v>45744</v>
      </c>
      <c r="E2135">
        <v>1.0017610990700669</v>
      </c>
      <c r="G2135" t="e">
        <f t="shared" si="99"/>
        <v>#DIV/0!</v>
      </c>
      <c r="H2135">
        <f t="shared" si="100"/>
        <v>1.7595501533635219E-3</v>
      </c>
      <c r="I2135">
        <f t="shared" si="101"/>
        <v>1.7610990700669404E-3</v>
      </c>
      <c r="J2135" t="s">
        <v>17</v>
      </c>
      <c r="K2135" t="s">
        <v>23</v>
      </c>
    </row>
    <row r="2136" spans="1:11" x14ac:dyDescent="0.3">
      <c r="A2136" s="2">
        <v>45745</v>
      </c>
      <c r="E2136">
        <v>1.000276738947004</v>
      </c>
      <c r="G2136" t="e">
        <f t="shared" si="99"/>
        <v>#DIV/0!</v>
      </c>
      <c r="H2136">
        <f t="shared" si="100"/>
        <v>2.7670066184474628E-4</v>
      </c>
      <c r="I2136">
        <f t="shared" si="101"/>
        <v>2.7673894700397383E-4</v>
      </c>
      <c r="J2136" t="s">
        <v>17</v>
      </c>
      <c r="K2136" t="s">
        <v>23</v>
      </c>
    </row>
    <row r="2137" spans="1:11" x14ac:dyDescent="0.3">
      <c r="A2137" s="2">
        <v>45746</v>
      </c>
      <c r="E2137">
        <v>1.0011982776490234</v>
      </c>
      <c r="G2137" t="e">
        <f t="shared" si="99"/>
        <v>#DIV/0!</v>
      </c>
      <c r="H2137">
        <f t="shared" si="100"/>
        <v>1.1975602873697221E-3</v>
      </c>
      <c r="I2137">
        <f t="shared" si="101"/>
        <v>1.1982776490233604E-3</v>
      </c>
      <c r="J2137" t="s">
        <v>17</v>
      </c>
      <c r="K2137" t="s">
        <v>23</v>
      </c>
    </row>
    <row r="2138" spans="1:11" x14ac:dyDescent="0.3">
      <c r="A2138" s="2">
        <v>45747</v>
      </c>
      <c r="E2138">
        <v>0.9989350879557527</v>
      </c>
      <c r="G2138" t="e">
        <f t="shared" si="99"/>
        <v>#DIV/0!</v>
      </c>
      <c r="H2138">
        <f t="shared" si="100"/>
        <v>-1.065479465950199E-3</v>
      </c>
      <c r="I2138">
        <f t="shared" si="101"/>
        <v>-1.0649120442473015E-3</v>
      </c>
      <c r="J2138" t="s">
        <v>17</v>
      </c>
      <c r="K2138" t="s">
        <v>23</v>
      </c>
    </row>
    <row r="2139" spans="1:11" x14ac:dyDescent="0.3">
      <c r="A2139" s="2">
        <v>45748</v>
      </c>
      <c r="E2139">
        <v>1.000868104304101</v>
      </c>
      <c r="G2139" t="e">
        <f t="shared" si="99"/>
        <v>#DIV/0!</v>
      </c>
      <c r="H2139">
        <f t="shared" si="100"/>
        <v>8.6772771948699385E-4</v>
      </c>
      <c r="I2139">
        <f t="shared" si="101"/>
        <v>8.6810430410100281E-4</v>
      </c>
      <c r="J2139" t="s">
        <v>17</v>
      </c>
      <c r="K2139" t="s">
        <v>23</v>
      </c>
    </row>
    <row r="2140" spans="1:11" x14ac:dyDescent="0.3">
      <c r="A2140" s="2">
        <v>45749</v>
      </c>
      <c r="E2140">
        <v>1.0009813327518744</v>
      </c>
      <c r="G2140" t="e">
        <f t="shared" si="99"/>
        <v>#DIV/0!</v>
      </c>
      <c r="H2140">
        <f t="shared" si="100"/>
        <v>9.8085155967016268E-4</v>
      </c>
      <c r="I2140">
        <f t="shared" si="101"/>
        <v>9.813327518743975E-4</v>
      </c>
      <c r="J2140" t="s">
        <v>17</v>
      </c>
      <c r="K2140" t="s">
        <v>23</v>
      </c>
    </row>
    <row r="2141" spans="1:11" x14ac:dyDescent="0.3">
      <c r="A2141" s="2">
        <v>45750</v>
      </c>
      <c r="E2141">
        <v>1.0011257146771357</v>
      </c>
      <c r="G2141" t="e">
        <f t="shared" si="99"/>
        <v>#DIV/0!</v>
      </c>
      <c r="H2141">
        <f t="shared" si="100"/>
        <v>1.1250815354819309E-3</v>
      </c>
      <c r="I2141">
        <f t="shared" si="101"/>
        <v>1.1257146771357363E-3</v>
      </c>
      <c r="J2141" t="s">
        <v>17</v>
      </c>
      <c r="K2141" t="s">
        <v>23</v>
      </c>
    </row>
    <row r="2142" spans="1:11" x14ac:dyDescent="0.3">
      <c r="A2142" s="2">
        <v>45751</v>
      </c>
      <c r="E2142">
        <v>1.0008689995414706</v>
      </c>
      <c r="G2142" t="e">
        <f t="shared" si="99"/>
        <v>#DIV/0!</v>
      </c>
      <c r="H2142">
        <f t="shared" si="100"/>
        <v>8.6862217997118974E-4</v>
      </c>
      <c r="I2142">
        <f t="shared" si="101"/>
        <v>8.6899954147057201E-4</v>
      </c>
      <c r="J2142" t="s">
        <v>17</v>
      </c>
      <c r="K2142" t="s">
        <v>23</v>
      </c>
    </row>
    <row r="2143" spans="1:11" x14ac:dyDescent="0.3">
      <c r="A2143" s="2">
        <v>45752</v>
      </c>
      <c r="E2143">
        <v>1.0001653937808108</v>
      </c>
      <c r="G2143" t="e">
        <f t="shared" si="99"/>
        <v>#DIV/0!</v>
      </c>
      <c r="H2143">
        <f t="shared" si="100"/>
        <v>1.6538010476738736E-4</v>
      </c>
      <c r="I2143">
        <f t="shared" si="101"/>
        <v>1.6539378081081857E-4</v>
      </c>
      <c r="J2143" t="s">
        <v>17</v>
      </c>
      <c r="K2143" t="s">
        <v>23</v>
      </c>
    </row>
    <row r="2144" spans="1:11" x14ac:dyDescent="0.3">
      <c r="A2144" s="2">
        <v>45753</v>
      </c>
      <c r="E2144">
        <v>1.0022086242198989</v>
      </c>
      <c r="G2144" t="e">
        <f t="shared" si="99"/>
        <v>#DIV/0!</v>
      </c>
      <c r="H2144">
        <f t="shared" si="100"/>
        <v>2.2061887947266282E-3</v>
      </c>
      <c r="I2144">
        <f t="shared" si="101"/>
        <v>2.2086242198988693E-3</v>
      </c>
      <c r="J2144" t="s">
        <v>17</v>
      </c>
      <c r="K2144" t="s">
        <v>23</v>
      </c>
    </row>
    <row r="2145" spans="1:11" x14ac:dyDescent="0.3">
      <c r="A2145" s="2">
        <v>45754</v>
      </c>
      <c r="E2145">
        <v>1.0008206477605872</v>
      </c>
      <c r="G2145" t="e">
        <f t="shared" si="99"/>
        <v>#DIV/0!</v>
      </c>
      <c r="H2145">
        <f t="shared" si="100"/>
        <v>8.2031121332565163E-4</v>
      </c>
      <c r="I2145">
        <f t="shared" si="101"/>
        <v>8.2064776058721201E-4</v>
      </c>
      <c r="J2145" t="s">
        <v>17</v>
      </c>
      <c r="K2145" t="s">
        <v>23</v>
      </c>
    </row>
    <row r="2146" spans="1:11" x14ac:dyDescent="0.3">
      <c r="A2146" s="2">
        <v>45755</v>
      </c>
      <c r="E2146">
        <v>1.003786040419294</v>
      </c>
      <c r="G2146" t="e">
        <f t="shared" si="99"/>
        <v>#DIV/0!</v>
      </c>
      <c r="H2146">
        <f t="shared" si="100"/>
        <v>3.7788914068841062E-3</v>
      </c>
      <c r="I2146">
        <f t="shared" si="101"/>
        <v>3.7860404192939789E-3</v>
      </c>
      <c r="J2146" t="s">
        <v>17</v>
      </c>
      <c r="K2146" t="s">
        <v>23</v>
      </c>
    </row>
    <row r="2147" spans="1:11" x14ac:dyDescent="0.3">
      <c r="A2147" s="2">
        <v>45756</v>
      </c>
      <c r="E2147">
        <v>1.0001070126969838</v>
      </c>
      <c r="G2147" t="e">
        <f t="shared" si="99"/>
        <v>#DIV/0!</v>
      </c>
      <c r="H2147">
        <f t="shared" si="100"/>
        <v>1.0700697153356831E-4</v>
      </c>
      <c r="I2147">
        <f t="shared" si="101"/>
        <v>1.0701269698376592E-4</v>
      </c>
      <c r="J2147" t="s">
        <v>17</v>
      </c>
      <c r="K2147" t="s">
        <v>23</v>
      </c>
    </row>
    <row r="2148" spans="1:11" x14ac:dyDescent="0.3">
      <c r="A2148" s="2">
        <v>45757</v>
      </c>
      <c r="E2148">
        <v>1.0021173059634667</v>
      </c>
      <c r="G2148" t="e">
        <f t="shared" si="99"/>
        <v>#DIV/0!</v>
      </c>
      <c r="H2148">
        <f t="shared" si="100"/>
        <v>2.11506763012942E-3</v>
      </c>
      <c r="I2148">
        <f t="shared" si="101"/>
        <v>2.1173059634667091E-3</v>
      </c>
      <c r="J2148" t="s">
        <v>17</v>
      </c>
      <c r="K2148" t="s">
        <v>23</v>
      </c>
    </row>
    <row r="2149" spans="1:11" x14ac:dyDescent="0.3">
      <c r="A2149" s="2">
        <v>45758</v>
      </c>
      <c r="E2149">
        <v>1.0008547790579609</v>
      </c>
      <c r="G2149" t="e">
        <f t="shared" si="99"/>
        <v>#DIV/0!</v>
      </c>
      <c r="H2149">
        <f t="shared" si="100"/>
        <v>8.5441394238925967E-4</v>
      </c>
      <c r="I2149">
        <f t="shared" si="101"/>
        <v>8.5477905796094156E-4</v>
      </c>
      <c r="J2149" t="s">
        <v>17</v>
      </c>
      <c r="K2149" t="s">
        <v>23</v>
      </c>
    </row>
    <row r="2150" spans="1:11" x14ac:dyDescent="0.3">
      <c r="A2150" s="2">
        <v>45759</v>
      </c>
      <c r="E2150">
        <v>1.0001349228892225</v>
      </c>
      <c r="G2150" t="e">
        <f t="shared" si="99"/>
        <v>#DIV/0!</v>
      </c>
      <c r="H2150">
        <f t="shared" si="100"/>
        <v>1.3491378794807478E-4</v>
      </c>
      <c r="I2150">
        <f t="shared" si="101"/>
        <v>1.3492288922245521E-4</v>
      </c>
      <c r="J2150" t="s">
        <v>17</v>
      </c>
      <c r="K2150" t="s">
        <v>23</v>
      </c>
    </row>
    <row r="2151" spans="1:11" x14ac:dyDescent="0.3">
      <c r="A2151" s="2">
        <v>45760</v>
      </c>
      <c r="E2151">
        <v>1.0014929840507705</v>
      </c>
      <c r="G2151" t="e">
        <f t="shared" si="99"/>
        <v>#DIV/0!</v>
      </c>
      <c r="H2151">
        <f t="shared" si="100"/>
        <v>1.4918706581297507E-3</v>
      </c>
      <c r="I2151">
        <f t="shared" si="101"/>
        <v>1.4929840507704739E-3</v>
      </c>
      <c r="J2151" t="s">
        <v>17</v>
      </c>
      <c r="K2151" t="s">
        <v>23</v>
      </c>
    </row>
    <row r="2152" spans="1:11" x14ac:dyDescent="0.3">
      <c r="A2152" s="2">
        <v>45761</v>
      </c>
      <c r="E2152">
        <v>1.0001130072931077</v>
      </c>
      <c r="G2152" t="e">
        <f t="shared" si="99"/>
        <v>#DIV/0!</v>
      </c>
      <c r="H2152">
        <f t="shared" si="100"/>
        <v>1.1300090826457334E-4</v>
      </c>
      <c r="I2152">
        <f t="shared" si="101"/>
        <v>1.1300729310770308E-4</v>
      </c>
      <c r="J2152" t="s">
        <v>17</v>
      </c>
      <c r="K2152" t="s">
        <v>23</v>
      </c>
    </row>
    <row r="2153" spans="1:11" x14ac:dyDescent="0.3">
      <c r="A2153" s="2">
        <v>45762</v>
      </c>
      <c r="E2153">
        <v>0.99933692745489444</v>
      </c>
      <c r="G2153" t="e">
        <f t="shared" si="99"/>
        <v>#DIV/0!</v>
      </c>
      <c r="H2153">
        <f t="shared" si="100"/>
        <v>-6.6329247493058803E-4</v>
      </c>
      <c r="I2153">
        <f t="shared" si="101"/>
        <v>-6.6307254510555858E-4</v>
      </c>
      <c r="J2153" t="s">
        <v>17</v>
      </c>
      <c r="K2153" t="s">
        <v>23</v>
      </c>
    </row>
    <row r="2154" spans="1:11" x14ac:dyDescent="0.3">
      <c r="A2154" s="2">
        <v>45763</v>
      </c>
      <c r="E2154">
        <v>0.99909462311147645</v>
      </c>
      <c r="G2154" t="e">
        <f t="shared" si="99"/>
        <v>#DIV/0!</v>
      </c>
      <c r="H2154">
        <f t="shared" si="100"/>
        <v>-9.0578698972813528E-4</v>
      </c>
      <c r="I2154">
        <f t="shared" si="101"/>
        <v>-9.0537688852354581E-4</v>
      </c>
      <c r="J2154" t="s">
        <v>17</v>
      </c>
      <c r="K2154" t="s">
        <v>23</v>
      </c>
    </row>
    <row r="2155" spans="1:11" x14ac:dyDescent="0.3">
      <c r="A2155" s="2">
        <v>45764</v>
      </c>
      <c r="E2155">
        <v>1.0005471693935628</v>
      </c>
      <c r="G2155" t="e">
        <f t="shared" si="99"/>
        <v>#DIV/0!</v>
      </c>
      <c r="H2155">
        <f t="shared" si="100"/>
        <v>5.4701975097425624E-4</v>
      </c>
      <c r="I2155">
        <f t="shared" si="101"/>
        <v>5.4716939356280747E-4</v>
      </c>
      <c r="J2155" t="s">
        <v>17</v>
      </c>
      <c r="K2155" t="s">
        <v>23</v>
      </c>
    </row>
    <row r="2156" spans="1:11" x14ac:dyDescent="0.3">
      <c r="A2156" s="2">
        <v>45765</v>
      </c>
      <c r="E2156">
        <v>0.99993904999415339</v>
      </c>
      <c r="G2156" t="e">
        <f t="shared" si="99"/>
        <v>#DIV/0!</v>
      </c>
      <c r="H2156">
        <f t="shared" si="100"/>
        <v>-6.0951863373689293E-5</v>
      </c>
      <c r="I2156">
        <f t="shared" si="101"/>
        <v>-6.0950005846605038E-5</v>
      </c>
      <c r="J2156" t="s">
        <v>17</v>
      </c>
      <c r="K2156" t="s">
        <v>23</v>
      </c>
    </row>
    <row r="2157" spans="1:11" x14ac:dyDescent="0.3">
      <c r="A2157" s="2">
        <v>45766</v>
      </c>
      <c r="E2157">
        <v>1.0005376028202115</v>
      </c>
      <c r="G2157" t="e">
        <f t="shared" si="99"/>
        <v>#DIV/0!</v>
      </c>
      <c r="H2157">
        <f t="shared" si="100"/>
        <v>5.3745836358659322E-4</v>
      </c>
      <c r="I2157">
        <f t="shared" si="101"/>
        <v>5.3760282021153571E-4</v>
      </c>
      <c r="J2157" t="s">
        <v>17</v>
      </c>
      <c r="K2157" t="s">
        <v>23</v>
      </c>
    </row>
    <row r="2158" spans="1:11" x14ac:dyDescent="0.3">
      <c r="A2158" s="2">
        <v>45767</v>
      </c>
      <c r="E2158">
        <v>1.0005879572263172</v>
      </c>
      <c r="G2158" t="e">
        <f t="shared" si="99"/>
        <v>#DIV/0!</v>
      </c>
      <c r="H2158">
        <f t="shared" si="100"/>
        <v>5.8778444718840007E-4</v>
      </c>
      <c r="I2158">
        <f t="shared" si="101"/>
        <v>5.8795722631721503E-4</v>
      </c>
      <c r="J2158" t="s">
        <v>17</v>
      </c>
      <c r="K2158" t="s">
        <v>23</v>
      </c>
    </row>
    <row r="2159" spans="1:11" x14ac:dyDescent="0.3">
      <c r="A2159" s="2">
        <v>45768</v>
      </c>
      <c r="E2159">
        <v>0.99983668631154698</v>
      </c>
      <c r="G2159" t="e">
        <f t="shared" si="99"/>
        <v>#DIV/0!</v>
      </c>
      <c r="H2159">
        <f t="shared" si="100"/>
        <v>-1.6332702558554378E-4</v>
      </c>
      <c r="I2159">
        <f t="shared" si="101"/>
        <v>-1.6331368845301508E-4</v>
      </c>
      <c r="J2159" t="s">
        <v>17</v>
      </c>
      <c r="K2159" t="s">
        <v>23</v>
      </c>
    </row>
    <row r="2160" spans="1:11" x14ac:dyDescent="0.3">
      <c r="A2160" s="2">
        <v>45769</v>
      </c>
      <c r="E2160">
        <v>0.9996215707658388</v>
      </c>
      <c r="G2160" t="e">
        <f t="shared" si="99"/>
        <v>#DIV/0!</v>
      </c>
      <c r="H2160">
        <f t="shared" si="100"/>
        <v>-3.7850085657375088E-4</v>
      </c>
      <c r="I2160">
        <f t="shared" si="101"/>
        <v>-3.7842923416120389E-4</v>
      </c>
      <c r="J2160" t="s">
        <v>17</v>
      </c>
      <c r="K2160" t="s">
        <v>23</v>
      </c>
    </row>
    <row r="2161" spans="1:11" x14ac:dyDescent="0.3">
      <c r="A2161" s="2">
        <v>45770</v>
      </c>
      <c r="E2161">
        <v>0.99776015545750307</v>
      </c>
      <c r="G2161" t="e">
        <f t="shared" si="99"/>
        <v>#DIV/0!</v>
      </c>
      <c r="H2161">
        <f t="shared" si="100"/>
        <v>-2.2423567462825276E-3</v>
      </c>
      <c r="I2161">
        <f t="shared" si="101"/>
        <v>-2.2398445424969271E-3</v>
      </c>
      <c r="J2161" t="s">
        <v>17</v>
      </c>
      <c r="K2161" t="s">
        <v>23</v>
      </c>
    </row>
    <row r="2162" spans="1:11" x14ac:dyDescent="0.3">
      <c r="A2162" s="2">
        <v>45771</v>
      </c>
      <c r="E2162">
        <v>0.99993195395444445</v>
      </c>
      <c r="G2162" t="e">
        <f t="shared" si="99"/>
        <v>#DIV/0!</v>
      </c>
      <c r="H2162">
        <f t="shared" si="100"/>
        <v>-6.8048360792734565E-5</v>
      </c>
      <c r="I2162">
        <f t="shared" si="101"/>
        <v>-6.8046045555547607E-5</v>
      </c>
      <c r="J2162" t="s">
        <v>17</v>
      </c>
      <c r="K2162" t="s">
        <v>23</v>
      </c>
    </row>
    <row r="2163" spans="1:11" x14ac:dyDescent="0.3">
      <c r="A2163" s="2">
        <v>45772</v>
      </c>
      <c r="E2163">
        <v>0.99871781628666634</v>
      </c>
      <c r="G2163" t="e">
        <f t="shared" si="99"/>
        <v>#DIV/0!</v>
      </c>
      <c r="H2163">
        <f t="shared" si="100"/>
        <v>-1.2830064141819749E-3</v>
      </c>
      <c r="I2163">
        <f t="shared" si="101"/>
        <v>-1.2821837133336622E-3</v>
      </c>
      <c r="J2163" t="s">
        <v>17</v>
      </c>
      <c r="K2163" t="s">
        <v>23</v>
      </c>
    </row>
    <row r="2164" spans="1:11" x14ac:dyDescent="0.3">
      <c r="A2164" s="2">
        <v>45773</v>
      </c>
      <c r="E2164">
        <v>0.99961473076090779</v>
      </c>
      <c r="G2164" t="e">
        <f t="shared" si="99"/>
        <v>#DIV/0!</v>
      </c>
      <c r="H2164">
        <f t="shared" si="100"/>
        <v>-3.853434743531612E-4</v>
      </c>
      <c r="I2164">
        <f t="shared" si="101"/>
        <v>-3.8526923909221189E-4</v>
      </c>
      <c r="J2164" t="s">
        <v>17</v>
      </c>
      <c r="K2164" t="s">
        <v>23</v>
      </c>
    </row>
    <row r="2165" spans="1:11" x14ac:dyDescent="0.3">
      <c r="A2165" s="2">
        <v>45774</v>
      </c>
      <c r="E2165">
        <v>0.9998548976884668</v>
      </c>
      <c r="G2165" t="e">
        <f t="shared" si="99"/>
        <v>#DIV/0!</v>
      </c>
      <c r="H2165">
        <f t="shared" si="100"/>
        <v>-1.4511283989207413E-4</v>
      </c>
      <c r="I2165">
        <f t="shared" si="101"/>
        <v>-1.4510231153319619E-4</v>
      </c>
      <c r="J2165" t="s">
        <v>17</v>
      </c>
      <c r="K2165" t="s">
        <v>23</v>
      </c>
    </row>
    <row r="2166" spans="1:11" x14ac:dyDescent="0.3">
      <c r="A2166" s="2">
        <v>45775</v>
      </c>
      <c r="E2166">
        <v>0.99987324985580073</v>
      </c>
      <c r="G2166" t="e">
        <f t="shared" si="99"/>
        <v>#DIV/0!</v>
      </c>
      <c r="H2166">
        <f t="shared" si="100"/>
        <v>-1.2675817767763658E-4</v>
      </c>
      <c r="I2166">
        <f t="shared" si="101"/>
        <v>-1.2675014419927244E-4</v>
      </c>
      <c r="J2166" t="s">
        <v>17</v>
      </c>
      <c r="K2166" t="s">
        <v>23</v>
      </c>
    </row>
    <row r="2167" spans="1:11" x14ac:dyDescent="0.3">
      <c r="A2167" s="2">
        <v>45776</v>
      </c>
      <c r="E2167">
        <v>0.99970202075526182</v>
      </c>
      <c r="G2167" t="e">
        <f t="shared" si="99"/>
        <v>#DIV/0!</v>
      </c>
      <c r="H2167">
        <f t="shared" si="100"/>
        <v>-2.9802364937465107E-4</v>
      </c>
      <c r="I2167">
        <f t="shared" si="101"/>
        <v>-2.9797924473817794E-4</v>
      </c>
      <c r="J2167" t="s">
        <v>17</v>
      </c>
      <c r="K2167" t="s">
        <v>23</v>
      </c>
    </row>
    <row r="2168" spans="1:11" x14ac:dyDescent="0.3">
      <c r="A2168" s="2">
        <v>45777</v>
      </c>
      <c r="E2168">
        <v>1.0006637467895723</v>
      </c>
      <c r="G2168" t="e">
        <f t="shared" si="99"/>
        <v>#DIV/0!</v>
      </c>
      <c r="H2168">
        <f t="shared" si="100"/>
        <v>6.6352660709681477E-4</v>
      </c>
      <c r="I2168">
        <f t="shared" si="101"/>
        <v>6.6374678957226152E-4</v>
      </c>
      <c r="J2168" t="s">
        <v>17</v>
      </c>
      <c r="K2168" t="s">
        <v>23</v>
      </c>
    </row>
    <row r="2169" spans="1:11" x14ac:dyDescent="0.3">
      <c r="A2169" s="2">
        <v>45778</v>
      </c>
      <c r="E2169">
        <v>1.0011045858150645</v>
      </c>
      <c r="G2169" t="e">
        <f t="shared" si="99"/>
        <v>#DIV/0!</v>
      </c>
      <c r="H2169">
        <f t="shared" si="100"/>
        <v>1.10397620901986E-3</v>
      </c>
      <c r="I2169">
        <f t="shared" si="101"/>
        <v>1.1045858150644516E-3</v>
      </c>
      <c r="J2169" t="s">
        <v>17</v>
      </c>
      <c r="K2169" t="s">
        <v>23</v>
      </c>
    </row>
    <row r="2170" spans="1:11" x14ac:dyDescent="0.3">
      <c r="A2170" s="2">
        <v>45779</v>
      </c>
      <c r="E2170">
        <v>0.99944709792477948</v>
      </c>
      <c r="G2170" t="e">
        <f t="shared" si="99"/>
        <v>#DIV/0!</v>
      </c>
      <c r="H2170">
        <f t="shared" si="100"/>
        <v>-5.5305498193713477E-4</v>
      </c>
      <c r="I2170">
        <f t="shared" si="101"/>
        <v>-5.5290207522051826E-4</v>
      </c>
      <c r="J2170" t="s">
        <v>17</v>
      </c>
      <c r="K2170" t="s">
        <v>23</v>
      </c>
    </row>
    <row r="2171" spans="1:11" x14ac:dyDescent="0.3">
      <c r="A2171" s="2">
        <v>45780</v>
      </c>
      <c r="E2171">
        <v>1.0001637823527487</v>
      </c>
      <c r="G2171" t="e">
        <f t="shared" si="99"/>
        <v>#DIV/0!</v>
      </c>
      <c r="H2171">
        <f t="shared" si="100"/>
        <v>1.6376894188347311E-4</v>
      </c>
      <c r="I2171">
        <f t="shared" si="101"/>
        <v>1.6378235274872033E-4</v>
      </c>
      <c r="J2171" t="s">
        <v>17</v>
      </c>
      <c r="K2171" t="s">
        <v>23</v>
      </c>
    </row>
    <row r="2172" spans="1:11" x14ac:dyDescent="0.3">
      <c r="A2172" s="2">
        <v>45781</v>
      </c>
      <c r="E2172">
        <v>0.99962265090652269</v>
      </c>
      <c r="G2172" t="e">
        <f t="shared" si="99"/>
        <v>#DIV/0!</v>
      </c>
      <c r="H2172">
        <f t="shared" si="100"/>
        <v>-3.7742030756209271E-4</v>
      </c>
      <c r="I2172">
        <f t="shared" si="101"/>
        <v>-3.7734909347730827E-4</v>
      </c>
      <c r="J2172" t="s">
        <v>17</v>
      </c>
      <c r="K2172" t="s">
        <v>23</v>
      </c>
    </row>
    <row r="2173" spans="1:11" x14ac:dyDescent="0.3">
      <c r="A2173" s="2">
        <v>45782</v>
      </c>
      <c r="E2173">
        <v>0.99973350593202492</v>
      </c>
      <c r="G2173" t="e">
        <f t="shared" si="99"/>
        <v>#DIV/0!</v>
      </c>
      <c r="H2173">
        <f t="shared" si="100"/>
        <v>-2.6652958382919207E-4</v>
      </c>
      <c r="I2173">
        <f t="shared" si="101"/>
        <v>-2.6649406797507602E-4</v>
      </c>
      <c r="J2173" t="s">
        <v>17</v>
      </c>
      <c r="K2173" t="s">
        <v>23</v>
      </c>
    </row>
    <row r="2174" spans="1:11" x14ac:dyDescent="0.3">
      <c r="A2174" s="2">
        <v>45783</v>
      </c>
      <c r="E2174">
        <v>0.99991518690543679</v>
      </c>
      <c r="G2174" t="e">
        <f t="shared" si="99"/>
        <v>#DIV/0!</v>
      </c>
      <c r="H2174">
        <f t="shared" si="100"/>
        <v>-8.481669139708605E-5</v>
      </c>
      <c r="I2174">
        <f t="shared" si="101"/>
        <v>-8.4813094563207514E-5</v>
      </c>
      <c r="J2174" t="s">
        <v>17</v>
      </c>
      <c r="K2174" t="s">
        <v>23</v>
      </c>
    </row>
    <row r="2175" spans="1:11" x14ac:dyDescent="0.3">
      <c r="A2175" s="2">
        <v>45784</v>
      </c>
      <c r="E2175">
        <v>0.99897085404695962</v>
      </c>
      <c r="G2175" t="e">
        <f t="shared" si="99"/>
        <v>#DIV/0!</v>
      </c>
      <c r="H2175">
        <f t="shared" si="100"/>
        <v>-1.0296758873544099E-3</v>
      </c>
      <c r="I2175">
        <f t="shared" si="101"/>
        <v>-1.0291459530403779E-3</v>
      </c>
      <c r="J2175" t="s">
        <v>17</v>
      </c>
      <c r="K2175" t="s">
        <v>23</v>
      </c>
    </row>
    <row r="2176" spans="1:11" x14ac:dyDescent="0.3">
      <c r="A2176" s="2">
        <v>45785</v>
      </c>
      <c r="E2176">
        <v>0.99910629844961241</v>
      </c>
      <c r="G2176" t="e">
        <f t="shared" si="99"/>
        <v>#DIV/0!</v>
      </c>
      <c r="H2176">
        <f t="shared" si="100"/>
        <v>-8.9410113971164743E-4</v>
      </c>
      <c r="I2176">
        <f t="shared" si="101"/>
        <v>-8.9370155038759336E-4</v>
      </c>
      <c r="J2176" t="s">
        <v>17</v>
      </c>
      <c r="K2176" t="s">
        <v>23</v>
      </c>
    </row>
    <row r="2177" spans="1:11" x14ac:dyDescent="0.3">
      <c r="A2177" s="2">
        <v>45786</v>
      </c>
      <c r="E2177">
        <v>0.99999873786383264</v>
      </c>
      <c r="G2177" t="e">
        <f t="shared" si="99"/>
        <v>#DIV/0!</v>
      </c>
      <c r="H2177">
        <f t="shared" si="100"/>
        <v>-1.2621369638515647E-6</v>
      </c>
      <c r="I2177">
        <f t="shared" si="101"/>
        <v>-1.2621361673570419E-6</v>
      </c>
      <c r="J2177" t="s">
        <v>17</v>
      </c>
      <c r="K2177" t="s">
        <v>23</v>
      </c>
    </row>
    <row r="2178" spans="1:11" x14ac:dyDescent="0.3">
      <c r="A2178" s="2">
        <v>45787</v>
      </c>
      <c r="E2178">
        <v>0.99952663011146148</v>
      </c>
      <c r="G2178" t="e">
        <f t="shared" si="99"/>
        <v>#DIV/0!</v>
      </c>
      <c r="H2178">
        <f t="shared" si="100"/>
        <v>-4.7348196343419211E-4</v>
      </c>
      <c r="I2178">
        <f t="shared" si="101"/>
        <v>-4.733698885385218E-4</v>
      </c>
      <c r="J2178" t="s">
        <v>17</v>
      </c>
      <c r="K2178" t="s">
        <v>23</v>
      </c>
    </row>
    <row r="2179" spans="1:11" x14ac:dyDescent="0.3">
      <c r="A2179" s="2">
        <v>45788</v>
      </c>
      <c r="E2179">
        <v>0.99922748476161605</v>
      </c>
      <c r="G2179" t="e">
        <f t="shared" ref="G2179:G2242" si="102">(C2179-D2179)/((C2179+D2179)/2)</f>
        <v>#DIV/0!</v>
      </c>
      <c r="H2179">
        <f t="shared" ref="H2179:H2242" si="103">LN(E2179)</f>
        <v>-7.7281378204364037E-4</v>
      </c>
      <c r="I2179">
        <f t="shared" ref="I2179:I2242" si="104">E2179-1</f>
        <v>-7.7251523838395286E-4</v>
      </c>
      <c r="J2179" t="s">
        <v>17</v>
      </c>
      <c r="K2179" t="s">
        <v>23</v>
      </c>
    </row>
    <row r="2180" spans="1:11" x14ac:dyDescent="0.3">
      <c r="A2180" s="2">
        <v>45789</v>
      </c>
      <c r="E2180">
        <v>0.99924897470368712</v>
      </c>
      <c r="G2180" t="e">
        <f t="shared" si="102"/>
        <v>#DIV/0!</v>
      </c>
      <c r="H2180">
        <f t="shared" si="103"/>
        <v>-7.5130745709283114E-4</v>
      </c>
      <c r="I2180">
        <f t="shared" si="104"/>
        <v>-7.510252963128794E-4</v>
      </c>
      <c r="J2180" t="s">
        <v>17</v>
      </c>
      <c r="K2180" t="s">
        <v>23</v>
      </c>
    </row>
    <row r="2181" spans="1:11" x14ac:dyDescent="0.3">
      <c r="A2181" s="2">
        <v>45790</v>
      </c>
      <c r="E2181">
        <v>1.000710529223322</v>
      </c>
      <c r="G2181" t="e">
        <f t="shared" si="102"/>
        <v>#DIV/0!</v>
      </c>
      <c r="H2181">
        <f t="shared" si="103"/>
        <v>7.1027691694040991E-4</v>
      </c>
      <c r="I2181">
        <f t="shared" si="104"/>
        <v>7.1052922332204282E-4</v>
      </c>
      <c r="J2181" t="s">
        <v>17</v>
      </c>
      <c r="K2181" t="s">
        <v>23</v>
      </c>
    </row>
    <row r="2182" spans="1:11" x14ac:dyDescent="0.3">
      <c r="A2182" s="2">
        <v>45791</v>
      </c>
      <c r="E2182">
        <v>0.99970855785387336</v>
      </c>
      <c r="G2182" t="e">
        <f t="shared" si="102"/>
        <v>#DIV/0!</v>
      </c>
      <c r="H2182">
        <f t="shared" si="103"/>
        <v>-2.9148462364227026E-4</v>
      </c>
      <c r="I2182">
        <f t="shared" si="104"/>
        <v>-2.9144214612664143E-4</v>
      </c>
      <c r="J2182" t="s">
        <v>17</v>
      </c>
      <c r="K2182" t="s">
        <v>23</v>
      </c>
    </row>
    <row r="2183" spans="1:11" x14ac:dyDescent="0.3">
      <c r="A2183" s="2">
        <v>45792</v>
      </c>
      <c r="E2183">
        <v>1.0005492596074907</v>
      </c>
      <c r="G2183" t="e">
        <f t="shared" si="102"/>
        <v>#DIV/0!</v>
      </c>
      <c r="H2183">
        <f t="shared" si="103"/>
        <v>5.4910881964446046E-4</v>
      </c>
      <c r="I2183">
        <f t="shared" si="104"/>
        <v>5.4925960749074854E-4</v>
      </c>
      <c r="J2183" t="s">
        <v>17</v>
      </c>
      <c r="K2183" t="s">
        <v>23</v>
      </c>
    </row>
    <row r="2184" spans="1:11" x14ac:dyDescent="0.3">
      <c r="A2184" s="2">
        <v>45793</v>
      </c>
      <c r="E2184">
        <v>0.99866278408835718</v>
      </c>
      <c r="G2184" t="e">
        <f t="shared" si="102"/>
        <v>#DIV/0!</v>
      </c>
      <c r="H2184">
        <f t="shared" si="103"/>
        <v>-1.3381107826861548E-3</v>
      </c>
      <c r="I2184">
        <f t="shared" si="104"/>
        <v>-1.3372159116428195E-3</v>
      </c>
      <c r="J2184" t="s">
        <v>17</v>
      </c>
      <c r="K2184" t="s">
        <v>23</v>
      </c>
    </row>
    <row r="2185" spans="1:11" x14ac:dyDescent="0.3">
      <c r="A2185" s="2">
        <v>45794</v>
      </c>
      <c r="E2185">
        <v>0.99920260222255752</v>
      </c>
      <c r="G2185" t="e">
        <f t="shared" si="102"/>
        <v>#DIV/0!</v>
      </c>
      <c r="H2185">
        <f t="shared" si="103"/>
        <v>-7.9771586815800615E-4</v>
      </c>
      <c r="I2185">
        <f t="shared" si="104"/>
        <v>-7.9739777744247675E-4</v>
      </c>
      <c r="J2185" t="s">
        <v>17</v>
      </c>
      <c r="K2185" t="s">
        <v>23</v>
      </c>
    </row>
    <row r="2186" spans="1:11" x14ac:dyDescent="0.3">
      <c r="A2186" s="2">
        <v>45795</v>
      </c>
      <c r="E2186">
        <v>0.9997170433974476</v>
      </c>
      <c r="G2186" t="e">
        <f t="shared" si="102"/>
        <v>#DIV/0!</v>
      </c>
      <c r="H2186">
        <f t="shared" si="103"/>
        <v>-2.8299664232505191E-4</v>
      </c>
      <c r="I2186">
        <f t="shared" si="104"/>
        <v>-2.8295660255239774E-4</v>
      </c>
      <c r="J2186" t="s">
        <v>17</v>
      </c>
      <c r="K2186" t="s">
        <v>23</v>
      </c>
    </row>
    <row r="2187" spans="1:11" x14ac:dyDescent="0.3">
      <c r="A2187" s="2">
        <v>45796</v>
      </c>
      <c r="E2187">
        <v>1.0003673609631067</v>
      </c>
      <c r="G2187" t="e">
        <f t="shared" si="102"/>
        <v>#DIV/0!</v>
      </c>
      <c r="H2187">
        <f t="shared" si="103"/>
        <v>3.6729350258920504E-4</v>
      </c>
      <c r="I2187">
        <f t="shared" si="104"/>
        <v>3.6736096310674426E-4</v>
      </c>
      <c r="J2187" t="s">
        <v>17</v>
      </c>
      <c r="K2187" t="s">
        <v>23</v>
      </c>
    </row>
    <row r="2188" spans="1:11" x14ac:dyDescent="0.3">
      <c r="A2188" s="2">
        <v>45797</v>
      </c>
      <c r="E2188">
        <v>0.99812909260991589</v>
      </c>
      <c r="G2188" t="e">
        <f t="shared" si="102"/>
        <v>#DIV/0!</v>
      </c>
      <c r="H2188">
        <f t="shared" si="103"/>
        <v>-1.8726597232917772E-3</v>
      </c>
      <c r="I2188">
        <f t="shared" si="104"/>
        <v>-1.8709073900841089E-3</v>
      </c>
      <c r="J2188" t="s">
        <v>17</v>
      </c>
      <c r="K2188" t="s">
        <v>23</v>
      </c>
    </row>
    <row r="2189" spans="1:11" x14ac:dyDescent="0.3">
      <c r="A2189" s="2">
        <v>45798</v>
      </c>
      <c r="E2189">
        <v>0.99905126367193242</v>
      </c>
      <c r="G2189" t="e">
        <f t="shared" si="102"/>
        <v>#DIV/0!</v>
      </c>
      <c r="H2189">
        <f t="shared" si="103"/>
        <v>-9.491866632330945E-4</v>
      </c>
      <c r="I2189">
        <f t="shared" si="104"/>
        <v>-9.4873632806757868E-4</v>
      </c>
      <c r="J2189" t="s">
        <v>17</v>
      </c>
      <c r="K2189" t="s">
        <v>23</v>
      </c>
    </row>
    <row r="2190" spans="1:11" x14ac:dyDescent="0.3">
      <c r="A2190" s="2">
        <v>45799</v>
      </c>
      <c r="E2190">
        <v>0.99951589709815658</v>
      </c>
      <c r="G2190" t="e">
        <f t="shared" si="102"/>
        <v>#DIV/0!</v>
      </c>
      <c r="H2190">
        <f t="shared" si="103"/>
        <v>-4.8422011748435395E-4</v>
      </c>
      <c r="I2190">
        <f t="shared" si="104"/>
        <v>-4.8410290184341953E-4</v>
      </c>
      <c r="J2190" t="s">
        <v>17</v>
      </c>
      <c r="K2190" t="s">
        <v>23</v>
      </c>
    </row>
    <row r="2191" spans="1:11" x14ac:dyDescent="0.3">
      <c r="A2191" s="2">
        <v>45800</v>
      </c>
      <c r="E2191">
        <v>0.99922236359749061</v>
      </c>
      <c r="G2191" t="e">
        <f t="shared" si="102"/>
        <v>#DIV/0!</v>
      </c>
      <c r="H2191">
        <f t="shared" si="103"/>
        <v>-7.7793891853845747E-4</v>
      </c>
      <c r="I2191">
        <f t="shared" si="104"/>
        <v>-7.7763640250938515E-4</v>
      </c>
      <c r="J2191" t="s">
        <v>17</v>
      </c>
      <c r="K2191" t="s">
        <v>23</v>
      </c>
    </row>
    <row r="2192" spans="1:11" x14ac:dyDescent="0.3">
      <c r="A2192" s="2">
        <v>45801</v>
      </c>
      <c r="E2192">
        <v>0.99976405777608557</v>
      </c>
      <c r="G2192" t="e">
        <f t="shared" si="102"/>
        <v>#DIV/0!</v>
      </c>
      <c r="H2192">
        <f t="shared" si="103"/>
        <v>-2.3597006265992082E-4</v>
      </c>
      <c r="I2192">
        <f t="shared" si="104"/>
        <v>-2.3594222391443154E-4</v>
      </c>
      <c r="J2192" t="s">
        <v>17</v>
      </c>
      <c r="K2192" t="s">
        <v>23</v>
      </c>
    </row>
    <row r="2193" spans="1:11" x14ac:dyDescent="0.3">
      <c r="A2193" s="2">
        <v>45802</v>
      </c>
      <c r="E2193">
        <v>0.99917547139313212</v>
      </c>
      <c r="G2193" t="e">
        <f t="shared" si="102"/>
        <v>#DIV/0!</v>
      </c>
      <c r="H2193">
        <f t="shared" si="103"/>
        <v>-8.248687175464928E-4</v>
      </c>
      <c r="I2193">
        <f t="shared" si="104"/>
        <v>-8.2452860686788032E-4</v>
      </c>
      <c r="J2193" t="s">
        <v>17</v>
      </c>
      <c r="K2193" t="s">
        <v>23</v>
      </c>
    </row>
    <row r="2194" spans="1:11" x14ac:dyDescent="0.3">
      <c r="A2194" s="2">
        <v>45803</v>
      </c>
      <c r="E2194">
        <v>1.0001385483441874</v>
      </c>
      <c r="G2194" t="e">
        <f t="shared" si="102"/>
        <v>#DIV/0!</v>
      </c>
      <c r="H2194">
        <f t="shared" si="103"/>
        <v>1.3853874725193896E-4</v>
      </c>
      <c r="I2194">
        <f t="shared" si="104"/>
        <v>1.3854834418736139E-4</v>
      </c>
      <c r="J2194" t="s">
        <v>17</v>
      </c>
      <c r="K2194" t="s">
        <v>23</v>
      </c>
    </row>
    <row r="2195" spans="1:11" x14ac:dyDescent="0.3">
      <c r="A2195" s="2">
        <v>45804</v>
      </c>
      <c r="E2195">
        <v>0.9992856835594679</v>
      </c>
      <c r="G2195" t="e">
        <f t="shared" si="102"/>
        <v>#DIV/0!</v>
      </c>
      <c r="H2195">
        <f t="shared" si="103"/>
        <v>-7.1457168607867575E-4</v>
      </c>
      <c r="I2195">
        <f t="shared" si="104"/>
        <v>-7.1431644053210341E-4</v>
      </c>
      <c r="J2195" t="s">
        <v>17</v>
      </c>
      <c r="K2195" t="s">
        <v>23</v>
      </c>
    </row>
    <row r="2196" spans="1:11" x14ac:dyDescent="0.3">
      <c r="A2196" s="2">
        <v>45805</v>
      </c>
      <c r="E2196">
        <v>0.99894271693378289</v>
      </c>
      <c r="G2196" t="e">
        <f t="shared" si="102"/>
        <v>#DIV/0!</v>
      </c>
      <c r="H2196">
        <f t="shared" si="103"/>
        <v>-1.0578423842312267E-3</v>
      </c>
      <c r="I2196">
        <f t="shared" si="104"/>
        <v>-1.0572830662171073E-3</v>
      </c>
      <c r="J2196" t="s">
        <v>17</v>
      </c>
      <c r="K2196" t="s">
        <v>23</v>
      </c>
    </row>
    <row r="2197" spans="1:11" x14ac:dyDescent="0.3">
      <c r="A2197" s="2">
        <v>45806</v>
      </c>
      <c r="E2197">
        <v>1.0009370819895607</v>
      </c>
      <c r="G2197" t="e">
        <f t="shared" si="102"/>
        <v>#DIV/0!</v>
      </c>
      <c r="H2197">
        <f t="shared" si="103"/>
        <v>9.3664320233142692E-4</v>
      </c>
      <c r="I2197">
        <f t="shared" si="104"/>
        <v>9.3708198956066191E-4</v>
      </c>
      <c r="J2197" t="s">
        <v>17</v>
      </c>
      <c r="K2197" t="s">
        <v>23</v>
      </c>
    </row>
    <row r="2198" spans="1:11" x14ac:dyDescent="0.3">
      <c r="A2198" s="2">
        <v>45807</v>
      </c>
      <c r="E2198">
        <v>1.0003344002293031</v>
      </c>
      <c r="G2198" t="e">
        <f t="shared" si="102"/>
        <v>#DIV/0!</v>
      </c>
      <c r="H2198">
        <f t="shared" si="103"/>
        <v>3.3434433000788754E-4</v>
      </c>
      <c r="I2198">
        <f t="shared" si="104"/>
        <v>3.3440022930308899E-4</v>
      </c>
      <c r="J2198" t="s">
        <v>17</v>
      </c>
      <c r="K2198" t="s">
        <v>23</v>
      </c>
    </row>
    <row r="2199" spans="1:11" x14ac:dyDescent="0.3">
      <c r="A2199" s="2">
        <v>45808</v>
      </c>
      <c r="E2199">
        <v>0.99987316700273754</v>
      </c>
      <c r="G2199" t="e">
        <f t="shared" si="102"/>
        <v>#DIV/0!</v>
      </c>
      <c r="H2199">
        <f t="shared" si="103"/>
        <v>-1.2684104124722673E-4</v>
      </c>
      <c r="I2199">
        <f t="shared" si="104"/>
        <v>-1.2683299726246045E-4</v>
      </c>
      <c r="J2199" t="s">
        <v>17</v>
      </c>
      <c r="K2199" t="s">
        <v>23</v>
      </c>
    </row>
    <row r="2200" spans="1:11" x14ac:dyDescent="0.3">
      <c r="A2200" s="2">
        <v>45809</v>
      </c>
      <c r="E2200">
        <v>0.99898541964186682</v>
      </c>
      <c r="G2200" t="e">
        <f t="shared" si="102"/>
        <v>#DIV/0!</v>
      </c>
      <c r="H2200">
        <f t="shared" si="103"/>
        <v>-1.0150953931771609E-3</v>
      </c>
      <c r="I2200">
        <f t="shared" si="104"/>
        <v>-1.0145803581331769E-3</v>
      </c>
      <c r="J2200" t="s">
        <v>17</v>
      </c>
      <c r="K2200" t="s">
        <v>23</v>
      </c>
    </row>
    <row r="2201" spans="1:11" x14ac:dyDescent="0.3">
      <c r="A2201" s="2">
        <v>45810</v>
      </c>
      <c r="E2201">
        <v>1.0003053063779268</v>
      </c>
      <c r="G2201" t="e">
        <f t="shared" si="102"/>
        <v>#DIV/0!</v>
      </c>
      <c r="H2201">
        <f t="shared" si="103"/>
        <v>3.0525978141850428E-4</v>
      </c>
      <c r="I2201">
        <f t="shared" si="104"/>
        <v>3.0530637792680615E-4</v>
      </c>
      <c r="J2201" t="s">
        <v>17</v>
      </c>
      <c r="K2201" t="s">
        <v>23</v>
      </c>
    </row>
    <row r="2202" spans="1:11" x14ac:dyDescent="0.3">
      <c r="A2202" s="2">
        <v>45811</v>
      </c>
      <c r="E2202">
        <v>0.99879719011167545</v>
      </c>
      <c r="G2202" t="e">
        <f t="shared" si="102"/>
        <v>#DIV/0!</v>
      </c>
      <c r="H2202">
        <f t="shared" si="103"/>
        <v>-1.2035338447177752E-3</v>
      </c>
      <c r="I2202">
        <f t="shared" si="104"/>
        <v>-1.2028098883245519E-3</v>
      </c>
      <c r="J2202" t="s">
        <v>17</v>
      </c>
      <c r="K2202" t="s">
        <v>23</v>
      </c>
    </row>
    <row r="2203" spans="1:11" x14ac:dyDescent="0.3">
      <c r="A2203" s="2">
        <v>45812</v>
      </c>
      <c r="E2203">
        <v>0.99951347757823916</v>
      </c>
      <c r="G2203" t="e">
        <f t="shared" si="102"/>
        <v>#DIV/0!</v>
      </c>
      <c r="H2203">
        <f t="shared" si="103"/>
        <v>-4.8664081219556698E-4</v>
      </c>
      <c r="I2203">
        <f t="shared" si="104"/>
        <v>-4.8652242176083771E-4</v>
      </c>
      <c r="J2203" t="s">
        <v>17</v>
      </c>
      <c r="K2203" t="s">
        <v>23</v>
      </c>
    </row>
    <row r="2204" spans="1:11" x14ac:dyDescent="0.3">
      <c r="A2204" s="2">
        <v>45813</v>
      </c>
      <c r="E2204">
        <v>0.99933097986589092</v>
      </c>
      <c r="G2204" t="e">
        <f t="shared" si="102"/>
        <v>#DIV/0!</v>
      </c>
      <c r="H2204">
        <f t="shared" si="103"/>
        <v>-6.6924402794422413E-4</v>
      </c>
      <c r="I2204">
        <f t="shared" si="104"/>
        <v>-6.6902013410907735E-4</v>
      </c>
      <c r="J2204" t="s">
        <v>17</v>
      </c>
      <c r="K2204" t="s">
        <v>23</v>
      </c>
    </row>
    <row r="2205" spans="1:11" x14ac:dyDescent="0.3">
      <c r="A2205" s="2">
        <v>45814</v>
      </c>
      <c r="E2205">
        <v>0.99879121577856489</v>
      </c>
      <c r="G2205" t="e">
        <f t="shared" si="102"/>
        <v>#DIV/0!</v>
      </c>
      <c r="H2205">
        <f t="shared" si="103"/>
        <v>-1.2095153903584693E-3</v>
      </c>
      <c r="I2205">
        <f t="shared" si="104"/>
        <v>-1.2087842214351108E-3</v>
      </c>
      <c r="J2205" t="s">
        <v>17</v>
      </c>
      <c r="K2205" t="s">
        <v>23</v>
      </c>
    </row>
    <row r="2206" spans="1:11" x14ac:dyDescent="0.3">
      <c r="A2206" s="2">
        <v>45815</v>
      </c>
      <c r="E2206">
        <v>0.99862057841807716</v>
      </c>
      <c r="G2206" t="e">
        <f t="shared" si="102"/>
        <v>#DIV/0!</v>
      </c>
      <c r="H2206">
        <f t="shared" si="103"/>
        <v>-1.3803738597022602E-3</v>
      </c>
      <c r="I2206">
        <f t="shared" si="104"/>
        <v>-1.379421581922835E-3</v>
      </c>
      <c r="J2206" t="s">
        <v>17</v>
      </c>
      <c r="K2206" t="s">
        <v>23</v>
      </c>
    </row>
    <row r="2207" spans="1:11" x14ac:dyDescent="0.3">
      <c r="A2207" s="2">
        <v>45816</v>
      </c>
      <c r="E2207">
        <v>0.99964045646249022</v>
      </c>
      <c r="G2207" t="e">
        <f t="shared" si="102"/>
        <v>#DIV/0!</v>
      </c>
      <c r="H2207">
        <f t="shared" si="103"/>
        <v>-3.5960818878455556E-4</v>
      </c>
      <c r="I2207">
        <f t="shared" si="104"/>
        <v>-3.5954353750977663E-4</v>
      </c>
      <c r="J2207" t="s">
        <v>17</v>
      </c>
      <c r="K2207" t="s">
        <v>23</v>
      </c>
    </row>
    <row r="2208" spans="1:11" x14ac:dyDescent="0.3">
      <c r="A2208" s="2">
        <v>45817</v>
      </c>
      <c r="E2208">
        <v>0.99864861678004535</v>
      </c>
      <c r="G2208" t="e">
        <f t="shared" si="102"/>
        <v>#DIV/0!</v>
      </c>
      <c r="H2208">
        <f t="shared" si="103"/>
        <v>-1.3522971617414266E-3</v>
      </c>
      <c r="I2208">
        <f t="shared" si="104"/>
        <v>-1.3513832199546494E-3</v>
      </c>
      <c r="J2208" t="s">
        <v>17</v>
      </c>
      <c r="K2208" t="s">
        <v>23</v>
      </c>
    </row>
    <row r="2209" spans="1:11" x14ac:dyDescent="0.3">
      <c r="A2209" s="2">
        <v>45818</v>
      </c>
      <c r="E2209">
        <v>1.0012994351514701</v>
      </c>
      <c r="G2209" t="e">
        <f t="shared" si="102"/>
        <v>#DIV/0!</v>
      </c>
      <c r="H2209">
        <f t="shared" si="103"/>
        <v>1.2985916162808009E-3</v>
      </c>
      <c r="I2209">
        <f t="shared" si="104"/>
        <v>1.2994351514701297E-3</v>
      </c>
      <c r="J2209" t="s">
        <v>17</v>
      </c>
      <c r="K2209" t="s">
        <v>23</v>
      </c>
    </row>
    <row r="2210" spans="1:11" x14ac:dyDescent="0.3">
      <c r="A2210" s="2">
        <v>45819</v>
      </c>
      <c r="E2210">
        <v>0.99885057471264371</v>
      </c>
      <c r="G2210" t="e">
        <f t="shared" si="102"/>
        <v>#DIV/0!</v>
      </c>
      <c r="H2210">
        <f t="shared" si="103"/>
        <v>-1.1500863832373297E-3</v>
      </c>
      <c r="I2210">
        <f t="shared" si="104"/>
        <v>-1.1494252873562871E-3</v>
      </c>
      <c r="J2210" t="s">
        <v>17</v>
      </c>
      <c r="K2210" t="s">
        <v>23</v>
      </c>
    </row>
    <row r="2211" spans="1:11" x14ac:dyDescent="0.3">
      <c r="A2211" s="2">
        <v>45820</v>
      </c>
      <c r="E2211">
        <v>0.9996262802878928</v>
      </c>
      <c r="G2211" t="e">
        <f t="shared" si="102"/>
        <v>#DIV/0!</v>
      </c>
      <c r="H2211">
        <f t="shared" si="103"/>
        <v>-3.7378956272238651E-4</v>
      </c>
      <c r="I2211">
        <f t="shared" si="104"/>
        <v>-3.7371971210720112E-4</v>
      </c>
      <c r="J2211" t="s">
        <v>17</v>
      </c>
      <c r="K2211" t="s">
        <v>23</v>
      </c>
    </row>
    <row r="2212" spans="1:11" x14ac:dyDescent="0.3">
      <c r="A2212" s="2">
        <v>45821</v>
      </c>
      <c r="E2212">
        <v>0.99949367074290618</v>
      </c>
      <c r="G2212" t="e">
        <f t="shared" si="102"/>
        <v>#DIV/0!</v>
      </c>
      <c r="H2212">
        <f t="shared" si="103"/>
        <v>-5.0645748503764599E-4</v>
      </c>
      <c r="I2212">
        <f t="shared" si="104"/>
        <v>-5.0632925709381826E-4</v>
      </c>
      <c r="J2212" t="s">
        <v>17</v>
      </c>
      <c r="K2212" t="s">
        <v>23</v>
      </c>
    </row>
    <row r="2213" spans="1:11" x14ac:dyDescent="0.3">
      <c r="A2213" s="2">
        <v>45822</v>
      </c>
      <c r="E2213">
        <v>0.99949347428566548</v>
      </c>
      <c r="G2213" t="e">
        <f t="shared" si="102"/>
        <v>#DIV/0!</v>
      </c>
      <c r="H2213">
        <f t="shared" si="103"/>
        <v>-5.0665404182010081E-4</v>
      </c>
      <c r="I2213">
        <f t="shared" si="104"/>
        <v>-5.0652571433451588E-4</v>
      </c>
      <c r="J2213" t="s">
        <v>17</v>
      </c>
      <c r="K2213" t="s">
        <v>23</v>
      </c>
    </row>
    <row r="2214" spans="1:11" x14ac:dyDescent="0.3">
      <c r="A2214" s="2">
        <v>45823</v>
      </c>
      <c r="E2214">
        <v>0.99911779738459439</v>
      </c>
      <c r="G2214" t="e">
        <f t="shared" si="102"/>
        <v>#DIV/0!</v>
      </c>
      <c r="H2214">
        <f t="shared" si="103"/>
        <v>-8.8259198515177727E-4</v>
      </c>
      <c r="I2214">
        <f t="shared" si="104"/>
        <v>-8.8220261540561395E-4</v>
      </c>
      <c r="J2214" t="s">
        <v>17</v>
      </c>
      <c r="K2214" t="s">
        <v>23</v>
      </c>
    </row>
    <row r="2215" spans="1:11" x14ac:dyDescent="0.3">
      <c r="A2215" s="2">
        <v>45824</v>
      </c>
      <c r="E2215">
        <v>0.99945286719389637</v>
      </c>
      <c r="G2215" t="e">
        <f t="shared" si="102"/>
        <v>#DIV/0!</v>
      </c>
      <c r="H2215">
        <f t="shared" si="103"/>
        <v>-5.4728253787532529E-4</v>
      </c>
      <c r="I2215">
        <f t="shared" si="104"/>
        <v>-5.4713280610363402E-4</v>
      </c>
      <c r="J2215" t="s">
        <v>17</v>
      </c>
      <c r="K2215" t="s">
        <v>23</v>
      </c>
    </row>
    <row r="2216" spans="1:11" x14ac:dyDescent="0.3">
      <c r="A2216" s="2">
        <v>45825</v>
      </c>
      <c r="E2216">
        <v>1.0002036481510661</v>
      </c>
      <c r="G2216" t="e">
        <f t="shared" si="102"/>
        <v>#DIV/0!</v>
      </c>
      <c r="H2216">
        <f t="shared" si="103"/>
        <v>2.0362741759622925E-4</v>
      </c>
      <c r="I2216">
        <f t="shared" si="104"/>
        <v>2.0364815106610479E-4</v>
      </c>
      <c r="J2216" t="s">
        <v>17</v>
      </c>
      <c r="K2216" t="s">
        <v>23</v>
      </c>
    </row>
    <row r="2217" spans="1:11" x14ac:dyDescent="0.3">
      <c r="A2217" s="2">
        <v>45826</v>
      </c>
      <c r="E2217">
        <v>0.99923275818620716</v>
      </c>
      <c r="G2217" t="e">
        <f t="shared" si="102"/>
        <v>#DIV/0!</v>
      </c>
      <c r="H2217">
        <f t="shared" si="103"/>
        <v>-7.6753629442812888E-4</v>
      </c>
      <c r="I2217">
        <f t="shared" si="104"/>
        <v>-7.6724181379284051E-4</v>
      </c>
      <c r="J2217" t="s">
        <v>17</v>
      </c>
      <c r="K2217" t="s">
        <v>23</v>
      </c>
    </row>
    <row r="2218" spans="1:11" x14ac:dyDescent="0.3">
      <c r="A2218" s="2">
        <v>45827</v>
      </c>
      <c r="E2218">
        <v>1.0003841230416508</v>
      </c>
      <c r="G2218" t="e">
        <f t="shared" si="102"/>
        <v>#DIV/0!</v>
      </c>
      <c r="H2218">
        <f t="shared" si="103"/>
        <v>3.840492852823203E-4</v>
      </c>
      <c r="I2218">
        <f t="shared" si="104"/>
        <v>3.8412304165080791E-4</v>
      </c>
      <c r="J2218" t="s">
        <v>17</v>
      </c>
      <c r="K2218" t="s">
        <v>23</v>
      </c>
    </row>
    <row r="2219" spans="1:11" x14ac:dyDescent="0.3">
      <c r="A2219" s="2">
        <v>45828</v>
      </c>
      <c r="E2219">
        <v>0.99993535112661314</v>
      </c>
      <c r="G2219" t="e">
        <f t="shared" si="102"/>
        <v>#DIV/0!</v>
      </c>
      <c r="H2219">
        <f t="shared" si="103"/>
        <v>-6.4650963215348939E-5</v>
      </c>
      <c r="I2219">
        <f t="shared" si="104"/>
        <v>-6.4648873386863315E-5</v>
      </c>
      <c r="J2219" t="s">
        <v>17</v>
      </c>
      <c r="K2219" t="s">
        <v>23</v>
      </c>
    </row>
    <row r="2220" spans="1:11" x14ac:dyDescent="0.3">
      <c r="A2220" s="2">
        <v>45829</v>
      </c>
      <c r="E2220">
        <v>0.99895340445755276</v>
      </c>
      <c r="G2220" t="e">
        <f t="shared" si="102"/>
        <v>#DIV/0!</v>
      </c>
      <c r="H2220">
        <f t="shared" si="103"/>
        <v>-1.0471436059959207E-3</v>
      </c>
      <c r="I2220">
        <f t="shared" si="104"/>
        <v>-1.0465955424472373E-3</v>
      </c>
      <c r="J2220" t="s">
        <v>17</v>
      </c>
      <c r="K2220" t="s">
        <v>23</v>
      </c>
    </row>
    <row r="2221" spans="1:11" x14ac:dyDescent="0.3">
      <c r="A2221" s="2">
        <v>45830</v>
      </c>
      <c r="E2221">
        <v>0.99941897355428311</v>
      </c>
      <c r="G2221" t="e">
        <f t="shared" si="102"/>
        <v>#DIV/0!</v>
      </c>
      <c r="H2221">
        <f t="shared" si="103"/>
        <v>-5.8119530699394996E-4</v>
      </c>
      <c r="I2221">
        <f t="shared" si="104"/>
        <v>-5.8102644571689233E-4</v>
      </c>
      <c r="J2221" t="s">
        <v>17</v>
      </c>
      <c r="K2221" t="s">
        <v>23</v>
      </c>
    </row>
    <row r="2222" spans="1:11" x14ac:dyDescent="0.3">
      <c r="A2222" s="2">
        <v>45831</v>
      </c>
      <c r="E2222">
        <v>1.0004824501754253</v>
      </c>
      <c r="G2222" t="e">
        <f t="shared" si="102"/>
        <v>#DIV/0!</v>
      </c>
      <c r="H2222">
        <f t="shared" si="103"/>
        <v>4.8233383375723718E-4</v>
      </c>
      <c r="I2222">
        <f t="shared" si="104"/>
        <v>4.8245017542525304E-4</v>
      </c>
      <c r="J2222" t="s">
        <v>17</v>
      </c>
      <c r="K2222" t="s">
        <v>23</v>
      </c>
    </row>
    <row r="2223" spans="1:11" x14ac:dyDescent="0.3">
      <c r="A2223" s="2">
        <v>45832</v>
      </c>
      <c r="E2223">
        <v>0.99948272288782758</v>
      </c>
      <c r="G2223" t="e">
        <f t="shared" si="102"/>
        <v>#DIV/0!</v>
      </c>
      <c r="H2223">
        <f t="shared" si="103"/>
        <v>-5.1741094613262911E-4</v>
      </c>
      <c r="I2223">
        <f t="shared" si="104"/>
        <v>-5.1727711217242067E-4</v>
      </c>
      <c r="J2223" t="s">
        <v>17</v>
      </c>
      <c r="K2223" t="s">
        <v>23</v>
      </c>
    </row>
    <row r="2224" spans="1:11" x14ac:dyDescent="0.3">
      <c r="A2224" s="2">
        <v>45833</v>
      </c>
      <c r="E2224">
        <v>0.99764520835084447</v>
      </c>
      <c r="G2224" t="e">
        <f t="shared" si="102"/>
        <v>#DIV/0!</v>
      </c>
      <c r="H2224">
        <f t="shared" si="103"/>
        <v>-2.3575685311865912E-3</v>
      </c>
      <c r="I2224">
        <f t="shared" si="104"/>
        <v>-2.3547916491555299E-3</v>
      </c>
      <c r="J2224" t="s">
        <v>17</v>
      </c>
      <c r="K2224" t="s">
        <v>23</v>
      </c>
    </row>
    <row r="2225" spans="1:11" x14ac:dyDescent="0.3">
      <c r="A2225" s="2">
        <v>45834</v>
      </c>
      <c r="E2225">
        <v>0.99994290739822955</v>
      </c>
      <c r="G2225" t="e">
        <f t="shared" si="102"/>
        <v>#DIV/0!</v>
      </c>
      <c r="H2225">
        <f t="shared" si="103"/>
        <v>-5.7094231615071082E-5</v>
      </c>
      <c r="I2225">
        <f t="shared" si="104"/>
        <v>-5.7092601770447615E-5</v>
      </c>
      <c r="J2225" t="s">
        <v>17</v>
      </c>
      <c r="K2225" t="s">
        <v>23</v>
      </c>
    </row>
    <row r="2226" spans="1:11" x14ac:dyDescent="0.3">
      <c r="A2226" s="2">
        <v>45835</v>
      </c>
      <c r="E2226">
        <v>0.99925242851003249</v>
      </c>
      <c r="G2226" t="e">
        <f t="shared" si="102"/>
        <v>#DIV/0!</v>
      </c>
      <c r="H2226">
        <f t="shared" si="103"/>
        <v>-7.4785106087532985E-4</v>
      </c>
      <c r="I2226">
        <f t="shared" si="104"/>
        <v>-7.4757148996751344E-4</v>
      </c>
      <c r="J2226" t="s">
        <v>17</v>
      </c>
      <c r="K2226" t="s">
        <v>23</v>
      </c>
    </row>
    <row r="2227" spans="1:11" x14ac:dyDescent="0.3">
      <c r="A2227" s="2">
        <v>45836</v>
      </c>
      <c r="E2227">
        <v>0.99950502181675727</v>
      </c>
      <c r="G2227" t="e">
        <f t="shared" si="102"/>
        <v>#DIV/0!</v>
      </c>
      <c r="H2227">
        <f t="shared" si="103"/>
        <v>-4.9510072538246888E-4</v>
      </c>
      <c r="I2227">
        <f t="shared" si="104"/>
        <v>-4.9497818324273357E-4</v>
      </c>
      <c r="J2227" t="s">
        <v>17</v>
      </c>
      <c r="K2227" t="s">
        <v>23</v>
      </c>
    </row>
    <row r="2228" spans="1:11" x14ac:dyDescent="0.3">
      <c r="A2228" s="2">
        <v>45837</v>
      </c>
      <c r="E2228">
        <v>0.99992991980295542</v>
      </c>
      <c r="G2228" t="e">
        <f t="shared" si="102"/>
        <v>#DIV/0!</v>
      </c>
      <c r="H2228">
        <f t="shared" si="103"/>
        <v>-7.0082652776316926E-5</v>
      </c>
      <c r="I2228">
        <f t="shared" si="104"/>
        <v>-7.0080197044575243E-5</v>
      </c>
      <c r="J2228" t="s">
        <v>17</v>
      </c>
      <c r="K2228" t="s">
        <v>23</v>
      </c>
    </row>
    <row r="2229" spans="1:11" x14ac:dyDescent="0.3">
      <c r="A2229" s="2">
        <v>45838</v>
      </c>
      <c r="E2229">
        <v>1.000499153287091</v>
      </c>
      <c r="G2229" t="e">
        <f t="shared" si="102"/>
        <v>#DIV/0!</v>
      </c>
      <c r="H2229">
        <f t="shared" si="103"/>
        <v>4.9902875152887417E-4</v>
      </c>
      <c r="I2229">
        <f t="shared" si="104"/>
        <v>4.9915328709104756E-4</v>
      </c>
      <c r="J2229" t="s">
        <v>17</v>
      </c>
      <c r="K2229" t="s">
        <v>23</v>
      </c>
    </row>
    <row r="2230" spans="1:11" x14ac:dyDescent="0.3">
      <c r="A2230" s="2">
        <v>45839</v>
      </c>
      <c r="E2230">
        <v>0.99993082585413495</v>
      </c>
      <c r="G2230" t="e">
        <f t="shared" si="102"/>
        <v>#DIV/0!</v>
      </c>
      <c r="H2230">
        <f t="shared" si="103"/>
        <v>-6.9176538506615456E-5</v>
      </c>
      <c r="I2230">
        <f t="shared" si="104"/>
        <v>-6.9174145865047443E-5</v>
      </c>
      <c r="J2230" t="s">
        <v>17</v>
      </c>
      <c r="K2230" t="s">
        <v>23</v>
      </c>
    </row>
    <row r="2231" spans="1:11" x14ac:dyDescent="0.3">
      <c r="A2231" s="2">
        <v>45840</v>
      </c>
      <c r="E2231">
        <v>0.99881083021086681</v>
      </c>
      <c r="G2231" t="e">
        <f t="shared" si="102"/>
        <v>#DIV/0!</v>
      </c>
      <c r="H2231">
        <f t="shared" si="103"/>
        <v>-1.1898774125721251E-3</v>
      </c>
      <c r="I2231">
        <f t="shared" si="104"/>
        <v>-1.1891697891331932E-3</v>
      </c>
      <c r="J2231" t="s">
        <v>17</v>
      </c>
      <c r="K2231" t="s">
        <v>23</v>
      </c>
    </row>
    <row r="2232" spans="1:11" x14ac:dyDescent="0.3">
      <c r="A2232" s="2">
        <v>45841</v>
      </c>
      <c r="E2232">
        <v>0.99974766634688006</v>
      </c>
      <c r="G2232" t="e">
        <f t="shared" si="102"/>
        <v>#DIV/0!</v>
      </c>
      <c r="H2232">
        <f t="shared" si="103"/>
        <v>-2.5236549461275505E-4</v>
      </c>
      <c r="I2232">
        <f t="shared" si="104"/>
        <v>-2.5233365311994049E-4</v>
      </c>
      <c r="J2232" t="s">
        <v>17</v>
      </c>
      <c r="K2232" t="s">
        <v>23</v>
      </c>
    </row>
    <row r="2233" spans="1:11" x14ac:dyDescent="0.3">
      <c r="A2233" s="2">
        <v>45842</v>
      </c>
      <c r="E2233">
        <v>0.99954683641072206</v>
      </c>
      <c r="G2233" t="e">
        <f t="shared" si="102"/>
        <v>#DIV/0!</v>
      </c>
      <c r="H2233">
        <f t="shared" si="103"/>
        <v>-4.5326629892794991E-4</v>
      </c>
      <c r="I2233">
        <f t="shared" si="104"/>
        <v>-4.5316358927793843E-4</v>
      </c>
      <c r="J2233" t="s">
        <v>17</v>
      </c>
      <c r="K2233" t="s">
        <v>23</v>
      </c>
    </row>
    <row r="2234" spans="1:11" x14ac:dyDescent="0.3">
      <c r="A2234" s="2">
        <v>45843</v>
      </c>
      <c r="E2234">
        <v>1.0003981817629055</v>
      </c>
      <c r="G2234" t="e">
        <f t="shared" si="102"/>
        <v>#DIV/0!</v>
      </c>
      <c r="H2234">
        <f t="shared" si="103"/>
        <v>3.9810250958481207E-4</v>
      </c>
      <c r="I2234">
        <f t="shared" si="104"/>
        <v>3.9818176290551399E-4</v>
      </c>
      <c r="J2234" t="s">
        <v>17</v>
      </c>
      <c r="K2234" t="s">
        <v>23</v>
      </c>
    </row>
    <row r="2235" spans="1:11" x14ac:dyDescent="0.3">
      <c r="A2235" s="2">
        <v>45844</v>
      </c>
      <c r="E2235">
        <v>1.0009006753415473</v>
      </c>
      <c r="G2235" t="e">
        <f t="shared" si="102"/>
        <v>#DIV/0!</v>
      </c>
      <c r="H2235">
        <f t="shared" si="103"/>
        <v>9.002699768948546E-4</v>
      </c>
      <c r="I2235">
        <f t="shared" si="104"/>
        <v>9.0067534154725237E-4</v>
      </c>
      <c r="J2235" t="s">
        <v>17</v>
      </c>
      <c r="K2235" t="s">
        <v>23</v>
      </c>
    </row>
    <row r="2236" spans="1:11" x14ac:dyDescent="0.3">
      <c r="A2236" s="2">
        <v>45845</v>
      </c>
      <c r="E2236">
        <v>1.0001134895027755</v>
      </c>
      <c r="G2236" t="e">
        <f t="shared" si="102"/>
        <v>#DIV/0!</v>
      </c>
      <c r="H2236">
        <f t="shared" si="103"/>
        <v>1.1348306332903621E-4</v>
      </c>
      <c r="I2236">
        <f t="shared" si="104"/>
        <v>1.1348950277545455E-4</v>
      </c>
      <c r="J2236" t="s">
        <v>17</v>
      </c>
      <c r="K2236" t="s">
        <v>23</v>
      </c>
    </row>
    <row r="2237" spans="1:11" x14ac:dyDescent="0.3">
      <c r="A2237" s="2">
        <v>45846</v>
      </c>
      <c r="E2237">
        <v>1.0009725149941258</v>
      </c>
      <c r="G2237" t="e">
        <f t="shared" si="102"/>
        <v>#DIV/0!</v>
      </c>
      <c r="H2237">
        <f t="shared" si="103"/>
        <v>9.720424077922403E-4</v>
      </c>
      <c r="I2237">
        <f t="shared" si="104"/>
        <v>9.7251499412576159E-4</v>
      </c>
      <c r="J2237" t="s">
        <v>17</v>
      </c>
      <c r="K2237" t="s">
        <v>23</v>
      </c>
    </row>
    <row r="2238" spans="1:11" x14ac:dyDescent="0.3">
      <c r="A2238" s="2">
        <v>45847</v>
      </c>
      <c r="E2238">
        <v>1.0019756351514211</v>
      </c>
      <c r="G2238" t="e">
        <f t="shared" si="102"/>
        <v>#DIV/0!</v>
      </c>
      <c r="H2238">
        <f t="shared" si="103"/>
        <v>1.9736861508824464E-3</v>
      </c>
      <c r="I2238">
        <f t="shared" si="104"/>
        <v>1.9756351514210735E-3</v>
      </c>
      <c r="J2238" t="s">
        <v>17</v>
      </c>
      <c r="K2238" t="s">
        <v>23</v>
      </c>
    </row>
    <row r="2239" spans="1:11" x14ac:dyDescent="0.3">
      <c r="A2239" s="2">
        <v>45848</v>
      </c>
      <c r="E2239">
        <v>0.99981785148502744</v>
      </c>
      <c r="G2239" t="e">
        <f t="shared" si="102"/>
        <v>#DIV/0!</v>
      </c>
      <c r="H2239">
        <f t="shared" si="103"/>
        <v>-1.8216510602803236E-4</v>
      </c>
      <c r="I2239">
        <f t="shared" si="104"/>
        <v>-1.8214851497255768E-4</v>
      </c>
      <c r="J2239" t="s">
        <v>17</v>
      </c>
      <c r="K2239" t="s">
        <v>23</v>
      </c>
    </row>
    <row r="2240" spans="1:11" x14ac:dyDescent="0.3">
      <c r="A2240" s="2">
        <v>45849</v>
      </c>
      <c r="E2240">
        <v>0.99851871617419918</v>
      </c>
      <c r="G2240" t="e">
        <f t="shared" si="102"/>
        <v>#DIV/0!</v>
      </c>
      <c r="H2240">
        <f t="shared" si="103"/>
        <v>-1.4823820113040299E-3</v>
      </c>
      <c r="I2240">
        <f t="shared" si="104"/>
        <v>-1.4812838258008165E-3</v>
      </c>
      <c r="J2240" t="s">
        <v>17</v>
      </c>
      <c r="K2240" t="s">
        <v>23</v>
      </c>
    </row>
    <row r="2241" spans="1:11" x14ac:dyDescent="0.3">
      <c r="A2241" s="2">
        <v>45850</v>
      </c>
      <c r="E2241">
        <v>1.000075563626277</v>
      </c>
      <c r="G2241" t="e">
        <f t="shared" si="102"/>
        <v>#DIV/0!</v>
      </c>
      <c r="H2241">
        <f t="shared" si="103"/>
        <v>7.5560771490034009E-5</v>
      </c>
      <c r="I2241">
        <f t="shared" si="104"/>
        <v>7.5563626277030949E-5</v>
      </c>
      <c r="J2241" t="s">
        <v>17</v>
      </c>
      <c r="K2241" t="s">
        <v>23</v>
      </c>
    </row>
    <row r="2242" spans="1:11" x14ac:dyDescent="0.3">
      <c r="A2242" s="2">
        <v>45851</v>
      </c>
      <c r="E2242">
        <v>1.0000727180451845</v>
      </c>
      <c r="G2242" t="e">
        <f t="shared" si="102"/>
        <v>#DIV/0!</v>
      </c>
      <c r="H2242">
        <f t="shared" si="103"/>
        <v>7.2715401355615298E-5</v>
      </c>
      <c r="I2242">
        <f t="shared" si="104"/>
        <v>7.2718045184494429E-5</v>
      </c>
      <c r="J2242" t="s">
        <v>17</v>
      </c>
      <c r="K2242" t="s">
        <v>23</v>
      </c>
    </row>
    <row r="2243" spans="1:11" x14ac:dyDescent="0.3">
      <c r="A2243" s="2">
        <v>45852</v>
      </c>
      <c r="E2243">
        <v>0.99978474553937047</v>
      </c>
      <c r="G2243" t="e">
        <f t="shared" ref="G2243:G2306" si="105">(C2243-D2243)/((C2243+D2243)/2)</f>
        <v>#DIV/0!</v>
      </c>
      <c r="H2243">
        <f t="shared" ref="H2243:H2306" si="106">LN(E2243)</f>
        <v>-2.1527763119604787E-4</v>
      </c>
      <c r="I2243">
        <f t="shared" ref="I2243:I2306" si="107">E2243-1</f>
        <v>-2.1525446062953257E-4</v>
      </c>
      <c r="J2243" t="s">
        <v>17</v>
      </c>
      <c r="K2243" t="s">
        <v>23</v>
      </c>
    </row>
    <row r="2244" spans="1:11" x14ac:dyDescent="0.3">
      <c r="A2244" s="2">
        <v>45853</v>
      </c>
      <c r="E2244">
        <v>1.0001891921317489</v>
      </c>
      <c r="G2244" t="e">
        <f t="shared" si="105"/>
        <v>#DIV/0!</v>
      </c>
      <c r="H2244">
        <f t="shared" si="106"/>
        <v>1.8917423717456478E-4</v>
      </c>
      <c r="I2244">
        <f t="shared" si="107"/>
        <v>1.8919213174894978E-4</v>
      </c>
      <c r="J2244" t="s">
        <v>17</v>
      </c>
      <c r="K2244" t="s">
        <v>23</v>
      </c>
    </row>
    <row r="2245" spans="1:11" x14ac:dyDescent="0.3">
      <c r="A2245" s="2">
        <v>45854</v>
      </c>
      <c r="E2245">
        <v>0.99818116759310005</v>
      </c>
      <c r="G2245" t="e">
        <f t="shared" si="105"/>
        <v>#DIV/0!</v>
      </c>
      <c r="H2245">
        <f t="shared" si="106"/>
        <v>-1.8204884909597107E-3</v>
      </c>
      <c r="I2245">
        <f t="shared" si="107"/>
        <v>-1.8188324068999506E-3</v>
      </c>
      <c r="J2245" t="s">
        <v>17</v>
      </c>
      <c r="K2245" t="s">
        <v>23</v>
      </c>
    </row>
    <row r="2246" spans="1:11" x14ac:dyDescent="0.3">
      <c r="A2246" s="2">
        <v>45855</v>
      </c>
      <c r="E2246">
        <v>0.99884301371171635</v>
      </c>
      <c r="G2246" t="e">
        <f t="shared" si="105"/>
        <v>#DIV/0!</v>
      </c>
      <c r="H2246">
        <f t="shared" si="106"/>
        <v>-1.1576561136216158E-3</v>
      </c>
      <c r="I2246">
        <f t="shared" si="107"/>
        <v>-1.1569862882836457E-3</v>
      </c>
      <c r="J2246" t="s">
        <v>17</v>
      </c>
      <c r="K2246" t="s">
        <v>23</v>
      </c>
    </row>
    <row r="2247" spans="1:11" x14ac:dyDescent="0.3">
      <c r="A2247" s="2">
        <v>45856</v>
      </c>
      <c r="E2247">
        <v>0.99865956466645311</v>
      </c>
      <c r="G2247" t="e">
        <f t="shared" si="105"/>
        <v>#DIV/0!</v>
      </c>
      <c r="H2247">
        <f t="shared" si="106"/>
        <v>-1.3413345206131609E-3</v>
      </c>
      <c r="I2247">
        <f t="shared" si="107"/>
        <v>-1.3404353335468855E-3</v>
      </c>
      <c r="J2247" t="s">
        <v>17</v>
      </c>
      <c r="K2247" t="s">
        <v>23</v>
      </c>
    </row>
    <row r="2248" spans="1:11" x14ac:dyDescent="0.3">
      <c r="A2248" s="2">
        <v>45857</v>
      </c>
      <c r="E2248">
        <v>0.9984466761361277</v>
      </c>
      <c r="G2248" t="e">
        <f t="shared" si="105"/>
        <v>#DIV/0!</v>
      </c>
      <c r="H2248">
        <f t="shared" si="106"/>
        <v>-1.5545315221369563E-3</v>
      </c>
      <c r="I2248">
        <f t="shared" si="107"/>
        <v>-1.5533238638723024E-3</v>
      </c>
      <c r="J2248" t="s">
        <v>17</v>
      </c>
      <c r="K2248" t="s">
        <v>23</v>
      </c>
    </row>
    <row r="2249" spans="1:11" x14ac:dyDescent="0.3">
      <c r="A2249" s="2">
        <v>45858</v>
      </c>
      <c r="E2249">
        <v>0.99857683122460239</v>
      </c>
      <c r="G2249" t="e">
        <f t="shared" si="105"/>
        <v>#DIV/0!</v>
      </c>
      <c r="H2249">
        <f t="shared" si="106"/>
        <v>-1.424182441939104E-3</v>
      </c>
      <c r="I2249">
        <f t="shared" si="107"/>
        <v>-1.4231687753976097E-3</v>
      </c>
      <c r="J2249" t="s">
        <v>17</v>
      </c>
      <c r="K2249" t="s">
        <v>23</v>
      </c>
    </row>
    <row r="2250" spans="1:11" x14ac:dyDescent="0.3">
      <c r="A2250" s="2">
        <v>45859</v>
      </c>
      <c r="E2250">
        <v>0.99983770210003453</v>
      </c>
      <c r="G2250" t="e">
        <f t="shared" si="105"/>
        <v>#DIV/0!</v>
      </c>
      <c r="H2250">
        <f t="shared" si="106"/>
        <v>-1.6231107169481751E-4</v>
      </c>
      <c r="I2250">
        <f t="shared" si="107"/>
        <v>-1.6229789996546895E-4</v>
      </c>
      <c r="J2250" t="s">
        <v>17</v>
      </c>
      <c r="K2250" t="s">
        <v>23</v>
      </c>
    </row>
    <row r="2251" spans="1:11" x14ac:dyDescent="0.3">
      <c r="A2251" s="2">
        <v>45860</v>
      </c>
      <c r="E2251">
        <v>1.0001677786901562</v>
      </c>
      <c r="G2251" t="e">
        <f t="shared" si="105"/>
        <v>#DIV/0!</v>
      </c>
      <c r="H2251">
        <f t="shared" si="106"/>
        <v>1.677646168858344E-4</v>
      </c>
      <c r="I2251">
        <f t="shared" si="107"/>
        <v>1.6777869015616176E-4</v>
      </c>
      <c r="J2251" t="s">
        <v>17</v>
      </c>
      <c r="K2251" t="s">
        <v>23</v>
      </c>
    </row>
    <row r="2252" spans="1:11" x14ac:dyDescent="0.3">
      <c r="A2252" s="2">
        <v>45861</v>
      </c>
      <c r="E2252">
        <v>0.99902220866471336</v>
      </c>
      <c r="G2252" t="e">
        <f t="shared" si="105"/>
        <v>#DIV/0!</v>
      </c>
      <c r="H2252">
        <f t="shared" si="106"/>
        <v>-9.782696850772596E-4</v>
      </c>
      <c r="I2252">
        <f t="shared" si="107"/>
        <v>-9.7779133528663742E-4</v>
      </c>
      <c r="J2252" t="s">
        <v>17</v>
      </c>
      <c r="K2252" t="s">
        <v>23</v>
      </c>
    </row>
    <row r="2253" spans="1:11" x14ac:dyDescent="0.3">
      <c r="A2253" s="2">
        <v>45862</v>
      </c>
      <c r="E2253">
        <v>0.99921150458470787</v>
      </c>
      <c r="G2253" t="e">
        <f t="shared" si="105"/>
        <v>#DIV/0!</v>
      </c>
      <c r="H2253">
        <f t="shared" si="106"/>
        <v>-7.8880644130790826E-4</v>
      </c>
      <c r="I2253">
        <f t="shared" si="107"/>
        <v>-7.8849541529213418E-4</v>
      </c>
      <c r="J2253" t="s">
        <v>17</v>
      </c>
      <c r="K2253" t="s">
        <v>23</v>
      </c>
    </row>
    <row r="2254" spans="1:11" x14ac:dyDescent="0.3">
      <c r="A2254" s="2">
        <v>45863</v>
      </c>
      <c r="E2254">
        <v>0.99980782312925176</v>
      </c>
      <c r="G2254" t="e">
        <f t="shared" si="105"/>
        <v>#DIV/0!</v>
      </c>
      <c r="H2254">
        <f t="shared" si="106"/>
        <v>-1.9219533908922814E-4</v>
      </c>
      <c r="I2254">
        <f t="shared" si="107"/>
        <v>-1.9217687074823964E-4</v>
      </c>
      <c r="J2254" t="s">
        <v>17</v>
      </c>
      <c r="K2254" t="s">
        <v>23</v>
      </c>
    </row>
    <row r="2255" spans="1:11" x14ac:dyDescent="0.3">
      <c r="A2255" s="2">
        <v>45864</v>
      </c>
      <c r="E2255">
        <v>0.99944307656480269</v>
      </c>
      <c r="G2255" t="e">
        <f t="shared" si="105"/>
        <v>#DIV/0!</v>
      </c>
      <c r="H2255">
        <f t="shared" si="106"/>
        <v>-5.5707857465685348E-4</v>
      </c>
      <c r="I2255">
        <f t="shared" si="107"/>
        <v>-5.5692343519730958E-4</v>
      </c>
      <c r="J2255" t="s">
        <v>17</v>
      </c>
      <c r="K2255" t="s">
        <v>23</v>
      </c>
    </row>
    <row r="2256" spans="1:11" x14ac:dyDescent="0.3">
      <c r="A2256" s="2">
        <v>45865</v>
      </c>
      <c r="E2256">
        <v>1.000334210877764</v>
      </c>
      <c r="G2256" t="e">
        <f t="shared" si="105"/>
        <v>#DIV/0!</v>
      </c>
      <c r="H2256">
        <f t="shared" si="106"/>
        <v>3.3415504174888884E-4</v>
      </c>
      <c r="I2256">
        <f t="shared" si="107"/>
        <v>3.3421087776397407E-4</v>
      </c>
      <c r="J2256" t="s">
        <v>17</v>
      </c>
      <c r="K2256" t="s">
        <v>23</v>
      </c>
    </row>
    <row r="2257" spans="1:11" x14ac:dyDescent="0.3">
      <c r="A2257" s="2">
        <v>45866</v>
      </c>
      <c r="E2257">
        <v>0.99975827432079956</v>
      </c>
      <c r="G2257" t="e">
        <f t="shared" si="105"/>
        <v>#DIV/0!</v>
      </c>
      <c r="H2257">
        <f t="shared" si="106"/>
        <v>-2.4175489956140581E-4</v>
      </c>
      <c r="I2257">
        <f t="shared" si="107"/>
        <v>-2.4172567920044408E-4</v>
      </c>
      <c r="J2257" t="s">
        <v>17</v>
      </c>
      <c r="K2257" t="s">
        <v>23</v>
      </c>
    </row>
    <row r="2258" spans="1:11" x14ac:dyDescent="0.3">
      <c r="A2258" s="2">
        <v>45867</v>
      </c>
      <c r="E2258">
        <v>0.99976752152758275</v>
      </c>
      <c r="G2258" t="e">
        <f t="shared" si="105"/>
        <v>#DIV/0!</v>
      </c>
      <c r="H2258">
        <f t="shared" si="106"/>
        <v>-2.3250549972624729E-4</v>
      </c>
      <c r="I2258">
        <f t="shared" si="107"/>
        <v>-2.3247847241725239E-4</v>
      </c>
      <c r="J2258" t="s">
        <v>17</v>
      </c>
      <c r="K2258" t="s">
        <v>23</v>
      </c>
    </row>
    <row r="2259" spans="1:11" x14ac:dyDescent="0.3">
      <c r="A2259" s="2">
        <v>45868</v>
      </c>
      <c r="E2259">
        <v>1.0004278207932447</v>
      </c>
      <c r="G2259" t="e">
        <f t="shared" si="105"/>
        <v>#DIV/0!</v>
      </c>
      <c r="H2259">
        <f t="shared" si="106"/>
        <v>4.2772930402215799E-4</v>
      </c>
      <c r="I2259">
        <f t="shared" si="107"/>
        <v>4.2782079324465982E-4</v>
      </c>
      <c r="J2259" t="s">
        <v>17</v>
      </c>
      <c r="K2259" t="s">
        <v>23</v>
      </c>
    </row>
    <row r="2260" spans="1:11" x14ac:dyDescent="0.3">
      <c r="A2260" s="2">
        <v>45869</v>
      </c>
      <c r="E2260">
        <v>0.99860000980813335</v>
      </c>
      <c r="G2260" t="e">
        <f t="shared" si="105"/>
        <v>#DIV/0!</v>
      </c>
      <c r="H2260">
        <f t="shared" si="106"/>
        <v>-1.4009710937442055E-3</v>
      </c>
      <c r="I2260">
        <f t="shared" si="107"/>
        <v>-1.3999901918666513E-3</v>
      </c>
      <c r="J2260" t="s">
        <v>17</v>
      </c>
      <c r="K2260" t="s">
        <v>23</v>
      </c>
    </row>
    <row r="2261" spans="1:11" x14ac:dyDescent="0.3">
      <c r="A2261" s="2">
        <v>45870</v>
      </c>
      <c r="E2261">
        <v>1.0002475398903252</v>
      </c>
      <c r="G2261" t="e">
        <f t="shared" si="105"/>
        <v>#DIV/0!</v>
      </c>
      <c r="H2261">
        <f t="shared" si="106"/>
        <v>2.4750925738171623E-4</v>
      </c>
      <c r="I2261">
        <f t="shared" si="107"/>
        <v>2.4753989032522128E-4</v>
      </c>
      <c r="J2261" t="s">
        <v>17</v>
      </c>
      <c r="K2261" t="s">
        <v>23</v>
      </c>
    </row>
    <row r="2262" spans="1:11" x14ac:dyDescent="0.3">
      <c r="A2262" s="2">
        <v>45871</v>
      </c>
      <c r="E2262">
        <v>1.0015942391415549</v>
      </c>
      <c r="G2262" t="e">
        <f t="shared" si="105"/>
        <v>#DIV/0!</v>
      </c>
      <c r="H2262">
        <f t="shared" si="106"/>
        <v>1.5929696913603417E-3</v>
      </c>
      <c r="I2262">
        <f t="shared" si="107"/>
        <v>1.5942391415548762E-3</v>
      </c>
      <c r="J2262" t="s">
        <v>17</v>
      </c>
      <c r="K2262" t="s">
        <v>23</v>
      </c>
    </row>
    <row r="2263" spans="1:11" x14ac:dyDescent="0.3">
      <c r="A2263" s="2">
        <v>45872</v>
      </c>
      <c r="E2263">
        <v>0.99906227354545141</v>
      </c>
      <c r="G2263" t="e">
        <f t="shared" si="105"/>
        <v>#DIV/0!</v>
      </c>
      <c r="H2263">
        <f t="shared" si="106"/>
        <v>-9.3816639505110754E-4</v>
      </c>
      <c r="I2263">
        <f t="shared" si="107"/>
        <v>-9.3772645454859305E-4</v>
      </c>
      <c r="J2263" t="s">
        <v>17</v>
      </c>
      <c r="K2263" t="s">
        <v>23</v>
      </c>
    </row>
    <row r="2264" spans="1:11" x14ac:dyDescent="0.3">
      <c r="A2264" s="2">
        <v>45873</v>
      </c>
      <c r="E2264">
        <v>1.0006612506264112</v>
      </c>
      <c r="G2264" t="e">
        <f t="shared" si="105"/>
        <v>#DIV/0!</v>
      </c>
      <c r="H2264">
        <f t="shared" si="106"/>
        <v>6.610320965457719E-4</v>
      </c>
      <c r="I2264">
        <f t="shared" si="107"/>
        <v>6.612506264112028E-4</v>
      </c>
      <c r="J2264" t="s">
        <v>17</v>
      </c>
      <c r="K2264" t="s">
        <v>23</v>
      </c>
    </row>
    <row r="2265" spans="1:11" x14ac:dyDescent="0.3">
      <c r="A2265" s="2">
        <v>45874</v>
      </c>
      <c r="E2265">
        <v>1.0006666057926266</v>
      </c>
      <c r="G2265" t="e">
        <f t="shared" si="105"/>
        <v>#DIV/0!</v>
      </c>
      <c r="H2265">
        <f t="shared" si="106"/>
        <v>6.6638370967422172E-4</v>
      </c>
      <c r="I2265">
        <f t="shared" si="107"/>
        <v>6.6660579262656228E-4</v>
      </c>
      <c r="J2265" t="s">
        <v>17</v>
      </c>
      <c r="K2265" t="s">
        <v>23</v>
      </c>
    </row>
    <row r="2266" spans="1:11" x14ac:dyDescent="0.3">
      <c r="A2266" s="2">
        <v>45875</v>
      </c>
      <c r="E2266">
        <v>1.000177686257185</v>
      </c>
      <c r="G2266" t="e">
        <f t="shared" si="105"/>
        <v>#DIV/0!</v>
      </c>
      <c r="H2266">
        <f t="shared" si="106"/>
        <v>1.7767047285169909E-4</v>
      </c>
      <c r="I2266">
        <f t="shared" si="107"/>
        <v>1.7768625718495024E-4</v>
      </c>
      <c r="J2266" t="s">
        <v>17</v>
      </c>
      <c r="K2266" t="s">
        <v>23</v>
      </c>
    </row>
    <row r="2267" spans="1:11" x14ac:dyDescent="0.3">
      <c r="A2267" s="2">
        <v>45876</v>
      </c>
      <c r="E2267">
        <v>1.0005638955766214</v>
      </c>
      <c r="G2267" t="e">
        <f t="shared" si="105"/>
        <v>#DIV/0!</v>
      </c>
      <c r="H2267">
        <f t="shared" si="106"/>
        <v>5.6373664725430301E-4</v>
      </c>
      <c r="I2267">
        <f t="shared" si="107"/>
        <v>5.6389557662139822E-4</v>
      </c>
      <c r="J2267" t="s">
        <v>17</v>
      </c>
      <c r="K2267" t="s">
        <v>23</v>
      </c>
    </row>
    <row r="2268" spans="1:11" x14ac:dyDescent="0.3">
      <c r="A2268" s="2">
        <v>45877</v>
      </c>
      <c r="E2268">
        <v>1.0017919811158296</v>
      </c>
      <c r="G2268" t="e">
        <f t="shared" si="105"/>
        <v>#DIV/0!</v>
      </c>
      <c r="H2268">
        <f t="shared" si="106"/>
        <v>1.790377433229954E-3</v>
      </c>
      <c r="I2268">
        <f t="shared" si="107"/>
        <v>1.7919811158295662E-3</v>
      </c>
      <c r="J2268" t="s">
        <v>17</v>
      </c>
      <c r="K2268" t="s">
        <v>23</v>
      </c>
    </row>
    <row r="2269" spans="1:11" x14ac:dyDescent="0.3">
      <c r="A2269" s="2">
        <v>45878</v>
      </c>
      <c r="E2269">
        <v>0.99949145383274418</v>
      </c>
      <c r="G2269" t="e">
        <f t="shared" si="105"/>
        <v>#DIV/0!</v>
      </c>
      <c r="H2269">
        <f t="shared" si="106"/>
        <v>-5.0867552071459697E-4</v>
      </c>
      <c r="I2269">
        <f t="shared" si="107"/>
        <v>-5.0854616725581892E-4</v>
      </c>
      <c r="J2269" t="s">
        <v>17</v>
      </c>
      <c r="K2269" t="s">
        <v>23</v>
      </c>
    </row>
    <row r="2270" spans="1:11" x14ac:dyDescent="0.3">
      <c r="A2270" s="2">
        <v>45879</v>
      </c>
      <c r="E2270">
        <v>0.99773979035639404</v>
      </c>
      <c r="G2270" t="e">
        <f t="shared" si="105"/>
        <v>#DIV/0!</v>
      </c>
      <c r="H2270">
        <f t="shared" si="106"/>
        <v>-2.2627677727548264E-3</v>
      </c>
      <c r="I2270">
        <f t="shared" si="107"/>
        <v>-2.2602096436059593E-3</v>
      </c>
      <c r="J2270" t="s">
        <v>17</v>
      </c>
      <c r="K2270" t="s">
        <v>23</v>
      </c>
    </row>
    <row r="2271" spans="1:11" x14ac:dyDescent="0.3">
      <c r="A2271" s="2">
        <v>45880</v>
      </c>
      <c r="E2271">
        <v>1.0005254901016276</v>
      </c>
      <c r="G2271" t="e">
        <f t="shared" si="105"/>
        <v>#DIV/0!</v>
      </c>
      <c r="H2271">
        <f t="shared" si="106"/>
        <v>5.2535208005468834E-4</v>
      </c>
      <c r="I2271">
        <f t="shared" si="107"/>
        <v>5.2549010162761256E-4</v>
      </c>
      <c r="J2271" t="s">
        <v>17</v>
      </c>
      <c r="K2271" t="s">
        <v>23</v>
      </c>
    </row>
    <row r="2272" spans="1:11" x14ac:dyDescent="0.3">
      <c r="A2272" s="2">
        <v>45881</v>
      </c>
      <c r="E2272">
        <v>1.0001903633244971</v>
      </c>
      <c r="G2272" t="e">
        <f t="shared" si="105"/>
        <v>#DIV/0!</v>
      </c>
      <c r="H2272">
        <f t="shared" si="106"/>
        <v>1.9034520769855645E-4</v>
      </c>
      <c r="I2272">
        <f t="shared" si="107"/>
        <v>1.9036332449706705E-4</v>
      </c>
      <c r="J2272" t="s">
        <v>17</v>
      </c>
      <c r="K2272" t="s">
        <v>23</v>
      </c>
    </row>
    <row r="2273" spans="1:11" x14ac:dyDescent="0.3">
      <c r="A2273" s="2">
        <v>45882</v>
      </c>
      <c r="E2273">
        <v>0.99830124038077062</v>
      </c>
      <c r="G2273" t="e">
        <f t="shared" si="105"/>
        <v>#DIV/0!</v>
      </c>
      <c r="H2273">
        <f t="shared" si="106"/>
        <v>-1.7002041475206984E-3</v>
      </c>
      <c r="I2273">
        <f t="shared" si="107"/>
        <v>-1.6987596192293841E-3</v>
      </c>
      <c r="J2273" t="s">
        <v>17</v>
      </c>
      <c r="K2273" t="s">
        <v>23</v>
      </c>
    </row>
    <row r="2274" spans="1:11" x14ac:dyDescent="0.3">
      <c r="A2274" s="2">
        <v>45883</v>
      </c>
      <c r="E2274">
        <v>0.99769893188772463</v>
      </c>
      <c r="G2274" t="e">
        <f t="shared" si="105"/>
        <v>#DIV/0!</v>
      </c>
      <c r="H2274">
        <f t="shared" si="106"/>
        <v>-2.3037196378456002E-3</v>
      </c>
      <c r="I2274">
        <f t="shared" si="107"/>
        <v>-2.3010681122753729E-3</v>
      </c>
      <c r="J2274" t="s">
        <v>17</v>
      </c>
      <c r="K2274" t="s">
        <v>23</v>
      </c>
    </row>
    <row r="2275" spans="1:11" x14ac:dyDescent="0.3">
      <c r="A2275" s="2">
        <v>45884</v>
      </c>
      <c r="E2275">
        <v>0.99906892588019913</v>
      </c>
      <c r="G2275" t="e">
        <f t="shared" si="105"/>
        <v>#DIV/0!</v>
      </c>
      <c r="H2275">
        <f t="shared" si="106"/>
        <v>-9.3150783854624723E-4</v>
      </c>
      <c r="I2275">
        <f t="shared" si="107"/>
        <v>-9.3107411980086763E-4</v>
      </c>
      <c r="J2275" t="s">
        <v>17</v>
      </c>
      <c r="K2275" t="s">
        <v>23</v>
      </c>
    </row>
    <row r="2276" spans="1:11" x14ac:dyDescent="0.3">
      <c r="A2276" s="2">
        <v>45885</v>
      </c>
      <c r="E2276">
        <v>0.99881251121035031</v>
      </c>
      <c r="G2276" t="e">
        <f t="shared" si="105"/>
        <v>#DIV/0!</v>
      </c>
      <c r="H2276">
        <f t="shared" si="106"/>
        <v>-1.1881944131310949E-3</v>
      </c>
      <c r="I2276">
        <f t="shared" si="107"/>
        <v>-1.1874887896496933E-3</v>
      </c>
      <c r="J2276" t="s">
        <v>17</v>
      </c>
      <c r="K2276" t="s">
        <v>23</v>
      </c>
    </row>
    <row r="2277" spans="1:11" x14ac:dyDescent="0.3">
      <c r="A2277" s="2">
        <v>45886</v>
      </c>
      <c r="E2277">
        <v>0.99916030764898478</v>
      </c>
      <c r="G2277" t="e">
        <f t="shared" si="105"/>
        <v>#DIV/0!</v>
      </c>
      <c r="H2277">
        <f t="shared" si="106"/>
        <v>-8.4004509011276814E-4</v>
      </c>
      <c r="I2277">
        <f t="shared" si="107"/>
        <v>-8.3969235101521988E-4</v>
      </c>
      <c r="J2277" t="s">
        <v>17</v>
      </c>
      <c r="K2277" t="s">
        <v>23</v>
      </c>
    </row>
    <row r="2278" spans="1:11" x14ac:dyDescent="0.3">
      <c r="A2278" s="2">
        <v>45887</v>
      </c>
      <c r="E2278">
        <v>1.0014384728059036</v>
      </c>
      <c r="G2278" t="e">
        <f t="shared" si="105"/>
        <v>#DIV/0!</v>
      </c>
      <c r="H2278">
        <f t="shared" si="106"/>
        <v>1.4374391949923246E-3</v>
      </c>
      <c r="I2278">
        <f t="shared" si="107"/>
        <v>1.4384728059035901E-3</v>
      </c>
      <c r="J2278" t="s">
        <v>17</v>
      </c>
      <c r="K2278" t="s">
        <v>23</v>
      </c>
    </row>
    <row r="2279" spans="1:11" x14ac:dyDescent="0.3">
      <c r="A2279" s="2">
        <v>45888</v>
      </c>
      <c r="E2279">
        <v>1.0001424096581539</v>
      </c>
      <c r="G2279" t="e">
        <f t="shared" si="105"/>
        <v>#DIV/0!</v>
      </c>
      <c r="H2279">
        <f t="shared" si="106"/>
        <v>1.4239951886117321E-4</v>
      </c>
      <c r="I2279">
        <f t="shared" si="107"/>
        <v>1.4240965815393025E-4</v>
      </c>
      <c r="J2279" t="s">
        <v>17</v>
      </c>
      <c r="K2279" t="s">
        <v>23</v>
      </c>
    </row>
    <row r="2280" spans="1:11" x14ac:dyDescent="0.3">
      <c r="A2280" s="2">
        <v>45889</v>
      </c>
      <c r="E2280">
        <v>1.0030133106917281</v>
      </c>
      <c r="G2280" t="e">
        <f t="shared" si="105"/>
        <v>#DIV/0!</v>
      </c>
      <c r="H2280">
        <f t="shared" si="106"/>
        <v>3.0087797708319244E-3</v>
      </c>
      <c r="I2280">
        <f t="shared" si="107"/>
        <v>3.013310691728055E-3</v>
      </c>
      <c r="J2280" t="s">
        <v>17</v>
      </c>
      <c r="K2280" t="s">
        <v>23</v>
      </c>
    </row>
    <row r="2281" spans="1:11" x14ac:dyDescent="0.3">
      <c r="A2281" s="2">
        <v>45890</v>
      </c>
      <c r="E2281">
        <v>0.99869000213325754</v>
      </c>
      <c r="G2281" t="e">
        <f t="shared" si="105"/>
        <v>#DIV/0!</v>
      </c>
      <c r="H2281">
        <f t="shared" si="106"/>
        <v>-1.3108566640449208E-3</v>
      </c>
      <c r="I2281">
        <f t="shared" si="107"/>
        <v>-1.3099978667424628E-3</v>
      </c>
      <c r="J2281" t="s">
        <v>17</v>
      </c>
      <c r="K2281" t="s">
        <v>23</v>
      </c>
    </row>
    <row r="2282" spans="1:11" x14ac:dyDescent="0.3">
      <c r="A2282" s="2">
        <v>45891</v>
      </c>
      <c r="E2282">
        <v>1.0000246318753403</v>
      </c>
      <c r="G2282" t="e">
        <f t="shared" si="105"/>
        <v>#DIV/0!</v>
      </c>
      <c r="H2282">
        <f t="shared" si="106"/>
        <v>2.4631571980637572E-5</v>
      </c>
      <c r="I2282">
        <f t="shared" si="107"/>
        <v>2.4631875340297427E-5</v>
      </c>
      <c r="J2282" t="s">
        <v>17</v>
      </c>
      <c r="K2282" t="s">
        <v>23</v>
      </c>
    </row>
    <row r="2283" spans="1:11" x14ac:dyDescent="0.3">
      <c r="A2283" s="2">
        <v>45892</v>
      </c>
      <c r="E2283">
        <v>1.0007184377980765</v>
      </c>
      <c r="G2283" t="e">
        <f t="shared" si="105"/>
        <v>#DIV/0!</v>
      </c>
      <c r="H2283">
        <f t="shared" si="106"/>
        <v>7.1817984518294717E-4</v>
      </c>
      <c r="I2283">
        <f t="shared" si="107"/>
        <v>7.1843779807645447E-4</v>
      </c>
      <c r="J2283" t="s">
        <v>17</v>
      </c>
      <c r="K2283" t="s">
        <v>23</v>
      </c>
    </row>
    <row r="2284" spans="1:11" x14ac:dyDescent="0.3">
      <c r="A2284" s="2">
        <v>45893</v>
      </c>
      <c r="E2284">
        <v>0.99870177587478415</v>
      </c>
      <c r="G2284" t="e">
        <f t="shared" si="105"/>
        <v>#DIV/0!</v>
      </c>
      <c r="H2284">
        <f t="shared" si="106"/>
        <v>-1.2990675482025711E-3</v>
      </c>
      <c r="I2284">
        <f t="shared" si="107"/>
        <v>-1.2982241252158522E-3</v>
      </c>
      <c r="J2284" t="s">
        <v>17</v>
      </c>
      <c r="K2284" t="s">
        <v>23</v>
      </c>
    </row>
    <row r="2285" spans="1:11" x14ac:dyDescent="0.3">
      <c r="A2285" s="2">
        <v>45894</v>
      </c>
      <c r="E2285">
        <v>1.0014897118617299</v>
      </c>
      <c r="G2285" t="e">
        <f t="shared" si="105"/>
        <v>#DIV/0!</v>
      </c>
      <c r="H2285">
        <f t="shared" si="106"/>
        <v>1.4886033417946716E-3</v>
      </c>
      <c r="I2285">
        <f t="shared" si="107"/>
        <v>1.4897118617298588E-3</v>
      </c>
      <c r="J2285" t="s">
        <v>17</v>
      </c>
      <c r="K2285" t="s">
        <v>23</v>
      </c>
    </row>
    <row r="2286" spans="1:11" x14ac:dyDescent="0.3">
      <c r="A2286" s="2">
        <v>45895</v>
      </c>
      <c r="E2286">
        <v>0.99965402504472278</v>
      </c>
      <c r="G2286" t="e">
        <f t="shared" si="105"/>
        <v>#DIV/0!</v>
      </c>
      <c r="H2286">
        <f t="shared" si="106"/>
        <v>-3.4603481841988709E-4</v>
      </c>
      <c r="I2286">
        <f t="shared" si="107"/>
        <v>-3.4597495527721733E-4</v>
      </c>
      <c r="J2286" t="s">
        <v>17</v>
      </c>
      <c r="K2286" t="s">
        <v>23</v>
      </c>
    </row>
    <row r="2287" spans="1:11" x14ac:dyDescent="0.3">
      <c r="A2287" s="2">
        <v>45896</v>
      </c>
      <c r="E2287">
        <v>1.0015829571040185</v>
      </c>
      <c r="G2287" t="e">
        <f t="shared" si="105"/>
        <v>#DIV/0!</v>
      </c>
      <c r="H2287">
        <f t="shared" si="106"/>
        <v>1.5817055480207667E-3</v>
      </c>
      <c r="I2287">
        <f t="shared" si="107"/>
        <v>1.5829571040184565E-3</v>
      </c>
      <c r="J2287" t="s">
        <v>17</v>
      </c>
      <c r="K2287" t="s">
        <v>23</v>
      </c>
    </row>
    <row r="2288" spans="1:11" x14ac:dyDescent="0.3">
      <c r="A2288" s="2">
        <v>45897</v>
      </c>
      <c r="E2288">
        <v>1.0006429464974125</v>
      </c>
      <c r="G2288" t="e">
        <f t="shared" si="105"/>
        <v>#DIV/0!</v>
      </c>
      <c r="H2288">
        <f t="shared" si="106"/>
        <v>6.4273989586429488E-4</v>
      </c>
      <c r="I2288">
        <f t="shared" si="107"/>
        <v>6.4294649741247767E-4</v>
      </c>
      <c r="J2288" t="s">
        <v>17</v>
      </c>
      <c r="K2288" t="s">
        <v>23</v>
      </c>
    </row>
    <row r="2289" spans="1:11" x14ac:dyDescent="0.3">
      <c r="A2289" s="2">
        <v>45898</v>
      </c>
      <c r="E2289">
        <v>0.99958154682350886</v>
      </c>
      <c r="G2289" t="e">
        <f t="shared" si="105"/>
        <v>#DIV/0!</v>
      </c>
      <c r="H2289">
        <f t="shared" si="106"/>
        <v>-4.1854075245340992E-4</v>
      </c>
      <c r="I2289">
        <f t="shared" si="107"/>
        <v>-4.1845317649114033E-4</v>
      </c>
      <c r="J2289" t="s">
        <v>17</v>
      </c>
      <c r="K2289" t="s">
        <v>23</v>
      </c>
    </row>
    <row r="2290" spans="1:11" x14ac:dyDescent="0.3">
      <c r="A2290" s="2">
        <v>45899</v>
      </c>
      <c r="E2290">
        <v>0.99806472258250489</v>
      </c>
      <c r="G2290" t="e">
        <f t="shared" si="105"/>
        <v>#DIV/0!</v>
      </c>
      <c r="H2290">
        <f t="shared" si="106"/>
        <v>-1.9371524864126813E-3</v>
      </c>
      <c r="I2290">
        <f t="shared" si="107"/>
        <v>-1.9352774174951071E-3</v>
      </c>
      <c r="J2290" t="s">
        <v>17</v>
      </c>
      <c r="K2290" t="s">
        <v>23</v>
      </c>
    </row>
    <row r="2291" spans="1:11" x14ac:dyDescent="0.3">
      <c r="A2291" s="2">
        <v>45900</v>
      </c>
      <c r="E2291">
        <v>1.0011518146135221</v>
      </c>
      <c r="G2291" t="e">
        <f t="shared" si="105"/>
        <v>#DIV/0!</v>
      </c>
      <c r="H2291">
        <f t="shared" si="106"/>
        <v>1.1511517839924692E-3</v>
      </c>
      <c r="I2291">
        <f t="shared" si="107"/>
        <v>1.1518146135220952E-3</v>
      </c>
      <c r="J2291" t="s">
        <v>17</v>
      </c>
      <c r="K2291" t="s">
        <v>23</v>
      </c>
    </row>
    <row r="2292" spans="1:11" x14ac:dyDescent="0.3">
      <c r="A2292" s="2">
        <v>45901</v>
      </c>
      <c r="E2292">
        <v>0.99920566977704517</v>
      </c>
      <c r="G2292" t="e">
        <f t="shared" si="105"/>
        <v>#DIV/0!</v>
      </c>
      <c r="H2292">
        <f t="shared" si="106"/>
        <v>-7.9464587036963755E-4</v>
      </c>
      <c r="I2292">
        <f t="shared" si="107"/>
        <v>-7.9433022295483102E-4</v>
      </c>
      <c r="J2292" t="s">
        <v>17</v>
      </c>
      <c r="K2292" t="s">
        <v>23</v>
      </c>
    </row>
    <row r="2293" spans="1:11" x14ac:dyDescent="0.3">
      <c r="A2293" s="2">
        <v>45902</v>
      </c>
      <c r="E2293">
        <v>1.0003934104823036</v>
      </c>
      <c r="G2293" t="e">
        <f t="shared" si="105"/>
        <v>#DIV/0!</v>
      </c>
      <c r="H2293">
        <f t="shared" si="106"/>
        <v>3.9333311669007286E-4</v>
      </c>
      <c r="I2293">
        <f t="shared" si="107"/>
        <v>3.934104823035689E-4</v>
      </c>
      <c r="J2293" t="s">
        <v>17</v>
      </c>
      <c r="K2293" t="s">
        <v>23</v>
      </c>
    </row>
    <row r="2294" spans="1:11" x14ac:dyDescent="0.3">
      <c r="A2294" s="2">
        <v>45903</v>
      </c>
      <c r="E2294">
        <v>1.0018796381895589</v>
      </c>
      <c r="G2294" t="e">
        <f t="shared" si="105"/>
        <v>#DIV/0!</v>
      </c>
      <c r="H2294">
        <f t="shared" si="106"/>
        <v>1.8778738801933394E-3</v>
      </c>
      <c r="I2294">
        <f t="shared" si="107"/>
        <v>1.8796381895589409E-3</v>
      </c>
      <c r="J2294" t="s">
        <v>17</v>
      </c>
      <c r="K2294" t="s">
        <v>23</v>
      </c>
    </row>
    <row r="2295" spans="1:11" x14ac:dyDescent="0.3">
      <c r="A2295" s="2">
        <v>45904</v>
      </c>
      <c r="E2295">
        <v>0.99975875888723575</v>
      </c>
      <c r="G2295" t="e">
        <f t="shared" si="105"/>
        <v>#DIV/0!</v>
      </c>
      <c r="H2295">
        <f t="shared" si="106"/>
        <v>-2.4127021608219473E-4</v>
      </c>
      <c r="I2295">
        <f t="shared" si="107"/>
        <v>-2.4124111276424554E-4</v>
      </c>
      <c r="J2295" t="s">
        <v>17</v>
      </c>
      <c r="K2295" t="s">
        <v>23</v>
      </c>
    </row>
    <row r="2296" spans="1:11" x14ac:dyDescent="0.3">
      <c r="A2296" s="2">
        <v>45905</v>
      </c>
      <c r="E2296">
        <v>0.99889456746349892</v>
      </c>
      <c r="G2296" t="e">
        <f t="shared" si="105"/>
        <v>#DIV/0!</v>
      </c>
      <c r="H2296">
        <f t="shared" si="106"/>
        <v>-1.1060439776936536E-3</v>
      </c>
      <c r="I2296">
        <f t="shared" si="107"/>
        <v>-1.1054325365010831E-3</v>
      </c>
      <c r="J2296" t="s">
        <v>17</v>
      </c>
      <c r="K2296" t="s">
        <v>23</v>
      </c>
    </row>
    <row r="2297" spans="1:11" x14ac:dyDescent="0.3">
      <c r="A2297" s="2">
        <v>45906</v>
      </c>
      <c r="E2297">
        <v>0.99937376489622398</v>
      </c>
      <c r="G2297" t="e">
        <f t="shared" si="105"/>
        <v>#DIV/0!</v>
      </c>
      <c r="H2297">
        <f t="shared" si="106"/>
        <v>-6.2643127088071249E-4</v>
      </c>
      <c r="I2297">
        <f t="shared" si="107"/>
        <v>-6.2623510377601832E-4</v>
      </c>
      <c r="J2297" t="s">
        <v>17</v>
      </c>
      <c r="K2297" t="s">
        <v>23</v>
      </c>
    </row>
    <row r="2298" spans="1:11" x14ac:dyDescent="0.3">
      <c r="A2298" s="2">
        <v>45907</v>
      </c>
      <c r="E2298">
        <v>1.0038950146028156</v>
      </c>
      <c r="G2298" t="e">
        <f t="shared" si="105"/>
        <v>#DIV/0!</v>
      </c>
      <c r="H2298">
        <f t="shared" si="106"/>
        <v>3.8874486733443858E-3</v>
      </c>
      <c r="I2298">
        <f t="shared" si="107"/>
        <v>3.8950146028156052E-3</v>
      </c>
      <c r="J2298" t="s">
        <v>17</v>
      </c>
      <c r="K2298" t="s">
        <v>23</v>
      </c>
    </row>
    <row r="2299" spans="1:11" x14ac:dyDescent="0.3">
      <c r="A2299" s="2">
        <v>45908</v>
      </c>
      <c r="E2299">
        <v>0.99856295746582435</v>
      </c>
      <c r="G2299" t="e">
        <f t="shared" si="105"/>
        <v>#DIV/0!</v>
      </c>
      <c r="H2299">
        <f t="shared" si="106"/>
        <v>-1.4380760700735257E-3</v>
      </c>
      <c r="I2299">
        <f t="shared" si="107"/>
        <v>-1.4370425341756476E-3</v>
      </c>
      <c r="J2299" t="s">
        <v>17</v>
      </c>
      <c r="K2299" t="s">
        <v>23</v>
      </c>
    </row>
    <row r="2300" spans="1:11" x14ac:dyDescent="0.3">
      <c r="A2300" s="2">
        <v>45909</v>
      </c>
      <c r="E2300">
        <v>0.99991262963298189</v>
      </c>
      <c r="G2300" t="e">
        <f t="shared" si="105"/>
        <v>#DIV/0!</v>
      </c>
      <c r="H2300">
        <f t="shared" si="106"/>
        <v>-8.7374184030960888E-5</v>
      </c>
      <c r="I2300">
        <f t="shared" si="107"/>
        <v>-8.7370367018113626E-5</v>
      </c>
      <c r="J2300" t="s">
        <v>17</v>
      </c>
      <c r="K2300" t="s">
        <v>23</v>
      </c>
    </row>
    <row r="2301" spans="1:11" x14ac:dyDescent="0.3">
      <c r="A2301" s="2">
        <v>45910</v>
      </c>
      <c r="E2301">
        <v>0.99969201392637241</v>
      </c>
      <c r="G2301" t="e">
        <f t="shared" si="105"/>
        <v>#DIV/0!</v>
      </c>
      <c r="H2301">
        <f t="shared" si="106"/>
        <v>-3.0803351107866017E-4</v>
      </c>
      <c r="I2301">
        <f t="shared" si="107"/>
        <v>-3.0798607362758634E-4</v>
      </c>
      <c r="J2301" t="s">
        <v>17</v>
      </c>
      <c r="K2301" t="s">
        <v>23</v>
      </c>
    </row>
    <row r="2302" spans="1:11" x14ac:dyDescent="0.3">
      <c r="A2302" s="2">
        <v>45911</v>
      </c>
      <c r="E2302">
        <v>0.99949873731687633</v>
      </c>
      <c r="G2302" t="e">
        <f t="shared" si="105"/>
        <v>#DIV/0!</v>
      </c>
      <c r="H2302">
        <f t="shared" si="106"/>
        <v>-5.0138835726134233E-4</v>
      </c>
      <c r="I2302">
        <f t="shared" si="107"/>
        <v>-5.0126268312367106E-4</v>
      </c>
      <c r="J2302" t="s">
        <v>17</v>
      </c>
      <c r="K2302" t="s">
        <v>23</v>
      </c>
    </row>
    <row r="2303" spans="1:11" x14ac:dyDescent="0.3">
      <c r="A2303" s="2">
        <v>45912</v>
      </c>
      <c r="E2303">
        <v>0.99985826487463669</v>
      </c>
      <c r="G2303" t="e">
        <f t="shared" si="105"/>
        <v>#DIV/0!</v>
      </c>
      <c r="H2303">
        <f t="shared" si="106"/>
        <v>-1.4174517073538715E-4</v>
      </c>
      <c r="I2303">
        <f t="shared" si="107"/>
        <v>-1.4173512536330701E-4</v>
      </c>
      <c r="J2303" t="s">
        <v>17</v>
      </c>
      <c r="K2303" t="s">
        <v>23</v>
      </c>
    </row>
    <row r="2304" spans="1:11" x14ac:dyDescent="0.3">
      <c r="A2304" s="2">
        <v>45913</v>
      </c>
      <c r="E2304">
        <v>1.0009263676264852</v>
      </c>
      <c r="G2304" t="e">
        <f t="shared" si="105"/>
        <v>#DIV/0!</v>
      </c>
      <c r="H2304">
        <f t="shared" si="106"/>
        <v>9.2593881280117886E-4</v>
      </c>
      <c r="I2304">
        <f t="shared" si="107"/>
        <v>9.2636762648523607E-4</v>
      </c>
      <c r="J2304" t="s">
        <v>17</v>
      </c>
      <c r="K2304" t="s">
        <v>23</v>
      </c>
    </row>
    <row r="2305" spans="1:11" x14ac:dyDescent="0.3">
      <c r="A2305" s="2">
        <v>45914</v>
      </c>
      <c r="E2305">
        <v>1.0011537639806269</v>
      </c>
      <c r="G2305" t="e">
        <f t="shared" si="105"/>
        <v>#DIV/0!</v>
      </c>
      <c r="H2305">
        <f t="shared" si="106"/>
        <v>1.1530989064753592E-3</v>
      </c>
      <c r="I2305">
        <f t="shared" si="107"/>
        <v>1.1537639806269429E-3</v>
      </c>
      <c r="J2305" t="s">
        <v>17</v>
      </c>
      <c r="K2305" t="s">
        <v>23</v>
      </c>
    </row>
    <row r="2306" spans="1:11" x14ac:dyDescent="0.3">
      <c r="A2306" s="2">
        <v>45915</v>
      </c>
      <c r="E2306">
        <v>0.99828282837031512</v>
      </c>
      <c r="G2306" t="e">
        <f t="shared" si="105"/>
        <v>#DIV/0!</v>
      </c>
      <c r="H2306">
        <f t="shared" si="106"/>
        <v>-1.7186476588600755E-3</v>
      </c>
      <c r="I2306">
        <f t="shared" si="107"/>
        <v>-1.7171716296848771E-3</v>
      </c>
      <c r="J2306" t="s">
        <v>17</v>
      </c>
      <c r="K2306" t="s">
        <v>23</v>
      </c>
    </row>
    <row r="2307" spans="1:11" x14ac:dyDescent="0.3">
      <c r="A2307" s="2">
        <v>45916</v>
      </c>
      <c r="E2307">
        <v>1.0008122244055107</v>
      </c>
      <c r="G2307" t="e">
        <f t="shared" ref="G2307:G2370" si="108">(C2307-D2307)/((C2307+D2307)/2)</f>
        <v>#DIV/0!</v>
      </c>
      <c r="H2307">
        <f t="shared" ref="H2307:H2370" si="109">LN(E2307)</f>
        <v>8.1189472976991037E-4</v>
      </c>
      <c r="I2307">
        <f t="shared" ref="I2307:I2370" si="110">E2307-1</f>
        <v>8.1222440551065311E-4</v>
      </c>
      <c r="J2307" t="s">
        <v>17</v>
      </c>
      <c r="K2307" t="s">
        <v>23</v>
      </c>
    </row>
    <row r="2308" spans="1:11" x14ac:dyDescent="0.3">
      <c r="A2308" s="2">
        <v>45917</v>
      </c>
      <c r="E2308">
        <v>0.9997684366057471</v>
      </c>
      <c r="G2308" t="e">
        <f t="shared" si="108"/>
        <v>#DIV/0!</v>
      </c>
      <c r="H2308">
        <f t="shared" si="109"/>
        <v>-2.3159020919532987E-4</v>
      </c>
      <c r="I2308">
        <f t="shared" si="110"/>
        <v>-2.3156339425289829E-4</v>
      </c>
      <c r="J2308" t="s">
        <v>17</v>
      </c>
      <c r="K2308" t="s">
        <v>23</v>
      </c>
    </row>
    <row r="2309" spans="1:11" x14ac:dyDescent="0.3">
      <c r="A2309" s="2">
        <v>45918</v>
      </c>
      <c r="E2309">
        <v>0.99749385665529011</v>
      </c>
      <c r="G2309" t="e">
        <f t="shared" si="108"/>
        <v>#DIV/0!</v>
      </c>
      <c r="H2309">
        <f t="shared" si="109"/>
        <v>-2.5092889786474545E-3</v>
      </c>
      <c r="I2309">
        <f t="shared" si="110"/>
        <v>-2.506143344709888E-3</v>
      </c>
      <c r="J2309" t="s">
        <v>17</v>
      </c>
      <c r="K2309" t="s">
        <v>23</v>
      </c>
    </row>
    <row r="2310" spans="1:11" x14ac:dyDescent="0.3">
      <c r="A2310" s="2">
        <v>45919</v>
      </c>
      <c r="E2310">
        <v>0.99999481077670216</v>
      </c>
      <c r="G2310" t="e">
        <f t="shared" si="108"/>
        <v>#DIV/0!</v>
      </c>
      <c r="H2310">
        <f t="shared" si="109"/>
        <v>-5.1892367619070131E-6</v>
      </c>
      <c r="I2310">
        <f t="shared" si="110"/>
        <v>-5.1892232978412167E-6</v>
      </c>
      <c r="J2310" t="s">
        <v>17</v>
      </c>
      <c r="K2310" t="s">
        <v>23</v>
      </c>
    </row>
    <row r="2311" spans="1:11" x14ac:dyDescent="0.3">
      <c r="A2311" s="2">
        <v>45920</v>
      </c>
      <c r="E2311">
        <v>0.99980092888344074</v>
      </c>
      <c r="G2311" t="e">
        <f t="shared" si="108"/>
        <v>#DIV/0!</v>
      </c>
      <c r="H2311">
        <f t="shared" si="109"/>
        <v>-1.9909093384405774E-4</v>
      </c>
      <c r="I2311">
        <f t="shared" si="110"/>
        <v>-1.9907111655925736E-4</v>
      </c>
      <c r="J2311" t="s">
        <v>17</v>
      </c>
      <c r="K2311" t="s">
        <v>23</v>
      </c>
    </row>
    <row r="2312" spans="1:11" x14ac:dyDescent="0.3">
      <c r="A2312" s="2">
        <v>45921</v>
      </c>
      <c r="E2312">
        <v>1.0013268091683476</v>
      </c>
      <c r="G2312" t="e">
        <f t="shared" si="108"/>
        <v>#DIV/0!</v>
      </c>
      <c r="H2312">
        <f t="shared" si="109"/>
        <v>1.3259297348706435E-3</v>
      </c>
      <c r="I2312">
        <f t="shared" si="110"/>
        <v>1.326809168347598E-3</v>
      </c>
      <c r="J2312" t="s">
        <v>17</v>
      </c>
      <c r="K2312" t="s">
        <v>23</v>
      </c>
    </row>
    <row r="2313" spans="1:11" x14ac:dyDescent="0.3">
      <c r="A2313" s="2">
        <v>45922</v>
      </c>
      <c r="E2313">
        <v>0.99888976081066416</v>
      </c>
      <c r="G2313" t="e">
        <f t="shared" si="108"/>
        <v>#DIV/0!</v>
      </c>
      <c r="H2313">
        <f t="shared" si="109"/>
        <v>-1.1108559614165575E-3</v>
      </c>
      <c r="I2313">
        <f t="shared" si="110"/>
        <v>-1.1102391893358377E-3</v>
      </c>
      <c r="J2313" t="s">
        <v>17</v>
      </c>
      <c r="K2313" t="s">
        <v>23</v>
      </c>
    </row>
    <row r="2314" spans="1:11" x14ac:dyDescent="0.3">
      <c r="A2314" s="2">
        <v>45923</v>
      </c>
      <c r="E2314">
        <v>0.99808058527568211</v>
      </c>
      <c r="G2314" t="e">
        <f t="shared" si="108"/>
        <v>#DIV/0!</v>
      </c>
      <c r="H2314">
        <f t="shared" si="109"/>
        <v>-1.9212591612974175E-3</v>
      </c>
      <c r="I2314">
        <f t="shared" si="110"/>
        <v>-1.9194147243178916E-3</v>
      </c>
      <c r="J2314" t="s">
        <v>17</v>
      </c>
      <c r="K2314" t="s">
        <v>23</v>
      </c>
    </row>
    <row r="2315" spans="1:11" x14ac:dyDescent="0.3">
      <c r="A2315" s="2">
        <v>45924</v>
      </c>
      <c r="E2315">
        <v>0.99794458614832626</v>
      </c>
      <c r="G2315" t="e">
        <f t="shared" si="108"/>
        <v>#DIV/0!</v>
      </c>
      <c r="H2315">
        <f t="shared" si="109"/>
        <v>-2.0575291137141741E-3</v>
      </c>
      <c r="I2315">
        <f t="shared" si="110"/>
        <v>-2.0554138516737375E-3</v>
      </c>
      <c r="J2315" t="s">
        <v>17</v>
      </c>
      <c r="K2315" t="s">
        <v>23</v>
      </c>
    </row>
    <row r="2316" spans="1:11" x14ac:dyDescent="0.3">
      <c r="A2316" s="2">
        <v>45925</v>
      </c>
      <c r="E2316">
        <v>0.99841226622662271</v>
      </c>
      <c r="G2316" t="e">
        <f t="shared" si="108"/>
        <v>#DIV/0!</v>
      </c>
      <c r="H2316">
        <f t="shared" si="109"/>
        <v>-1.5889955584075157E-3</v>
      </c>
      <c r="I2316">
        <f t="shared" si="110"/>
        <v>-1.5877337733772867E-3</v>
      </c>
      <c r="J2316" t="s">
        <v>17</v>
      </c>
      <c r="K2316" t="s">
        <v>23</v>
      </c>
    </row>
    <row r="2317" spans="1:11" x14ac:dyDescent="0.3">
      <c r="A2317" s="2">
        <v>45926</v>
      </c>
      <c r="E2317">
        <v>1.0020476558988325</v>
      </c>
      <c r="G2317" t="e">
        <f t="shared" si="108"/>
        <v>#DIV/0!</v>
      </c>
      <c r="H2317">
        <f t="shared" si="109"/>
        <v>2.0455623089730827E-3</v>
      </c>
      <c r="I2317">
        <f t="shared" si="110"/>
        <v>2.04765589883249E-3</v>
      </c>
      <c r="J2317" t="s">
        <v>17</v>
      </c>
      <c r="K2317" t="s">
        <v>23</v>
      </c>
    </row>
    <row r="2318" spans="1:11" x14ac:dyDescent="0.3">
      <c r="A2318" s="2">
        <v>45927</v>
      </c>
      <c r="E2318">
        <v>1.000774161300138</v>
      </c>
      <c r="G2318" t="e">
        <f t="shared" si="108"/>
        <v>#DIV/0!</v>
      </c>
      <c r="H2318">
        <f t="shared" si="109"/>
        <v>7.7386179184716676E-4</v>
      </c>
      <c r="I2318">
        <f t="shared" si="110"/>
        <v>7.7416130013796547E-4</v>
      </c>
      <c r="J2318" t="s">
        <v>17</v>
      </c>
      <c r="K2318" t="s">
        <v>23</v>
      </c>
    </row>
    <row r="2319" spans="1:11" x14ac:dyDescent="0.3">
      <c r="A2319" s="2">
        <v>45928</v>
      </c>
      <c r="E2319">
        <v>0.99954848518250183</v>
      </c>
      <c r="G2319" t="e">
        <f t="shared" si="108"/>
        <v>#DIV/0!</v>
      </c>
      <c r="H2319">
        <f t="shared" si="109"/>
        <v>-4.5161678100655501E-4</v>
      </c>
      <c r="I2319">
        <f t="shared" si="110"/>
        <v>-4.5151481749816647E-4</v>
      </c>
      <c r="J2319" t="s">
        <v>17</v>
      </c>
      <c r="K2319" t="s">
        <v>23</v>
      </c>
    </row>
    <row r="2320" spans="1:11" x14ac:dyDescent="0.3">
      <c r="A2320" s="2">
        <v>45929</v>
      </c>
      <c r="E2320">
        <v>0.99940996503496504</v>
      </c>
      <c r="G2320" t="e">
        <f t="shared" si="108"/>
        <v>#DIV/0!</v>
      </c>
      <c r="H2320">
        <f t="shared" si="109"/>
        <v>-5.9020910416709342E-4</v>
      </c>
      <c r="I2320">
        <f t="shared" si="110"/>
        <v>-5.9003496503495789E-4</v>
      </c>
      <c r="J2320" t="s">
        <v>17</v>
      </c>
      <c r="K2320" t="s">
        <v>23</v>
      </c>
    </row>
    <row r="2321" spans="1:11" x14ac:dyDescent="0.3">
      <c r="A2321" s="2">
        <v>45930</v>
      </c>
      <c r="E2321">
        <v>0.99904663114121228</v>
      </c>
      <c r="G2321" t="e">
        <f t="shared" si="108"/>
        <v>#DIV/0!</v>
      </c>
      <c r="H2321">
        <f t="shared" si="109"/>
        <v>-9.5382360392771493E-4</v>
      </c>
      <c r="I2321">
        <f t="shared" si="110"/>
        <v>-9.533688587877176E-4</v>
      </c>
      <c r="J2321" t="s">
        <v>17</v>
      </c>
      <c r="K2321" t="s">
        <v>23</v>
      </c>
    </row>
    <row r="2322" spans="1:11" x14ac:dyDescent="0.3">
      <c r="A2322" s="2">
        <v>45931</v>
      </c>
      <c r="E2322">
        <v>1.0002393321998471</v>
      </c>
      <c r="G2322" t="e">
        <f t="shared" si="108"/>
        <v>#DIV/0!</v>
      </c>
      <c r="H2322">
        <f t="shared" si="109"/>
        <v>2.3930356446494406E-4</v>
      </c>
      <c r="I2322">
        <f t="shared" si="110"/>
        <v>2.3933219984706433E-4</v>
      </c>
      <c r="J2322" t="s">
        <v>17</v>
      </c>
      <c r="K2322" t="s">
        <v>23</v>
      </c>
    </row>
    <row r="2323" spans="1:11" x14ac:dyDescent="0.3">
      <c r="A2323" s="2">
        <v>45932</v>
      </c>
      <c r="E2323">
        <v>0.99888064938574916</v>
      </c>
      <c r="G2323" t="e">
        <f t="shared" si="108"/>
        <v>#DIV/0!</v>
      </c>
      <c r="H2323">
        <f t="shared" si="109"/>
        <v>-1.1199775550376839E-3</v>
      </c>
      <c r="I2323">
        <f t="shared" si="110"/>
        <v>-1.1193506142508358E-3</v>
      </c>
      <c r="J2323" t="s">
        <v>17</v>
      </c>
      <c r="K2323" t="s">
        <v>23</v>
      </c>
    </row>
    <row r="2324" spans="1:11" x14ac:dyDescent="0.3">
      <c r="A2324" s="2">
        <v>45933</v>
      </c>
      <c r="E2324">
        <v>0.99892974969114512</v>
      </c>
      <c r="G2324" t="e">
        <f t="shared" si="108"/>
        <v>#DIV/0!</v>
      </c>
      <c r="H2324">
        <f t="shared" si="109"/>
        <v>-1.070823435679282E-3</v>
      </c>
      <c r="I2324">
        <f t="shared" si="110"/>
        <v>-1.0702503088548809E-3</v>
      </c>
      <c r="J2324" t="s">
        <v>17</v>
      </c>
      <c r="K2324" t="s">
        <v>23</v>
      </c>
    </row>
    <row r="2325" spans="1:11" x14ac:dyDescent="0.3">
      <c r="A2325" s="2">
        <v>45934</v>
      </c>
      <c r="E2325">
        <v>0.99950831133530227</v>
      </c>
      <c r="G2325" t="e">
        <f t="shared" si="108"/>
        <v>#DIV/0!</v>
      </c>
      <c r="H2325">
        <f t="shared" si="109"/>
        <v>-4.9180958320702559E-4</v>
      </c>
      <c r="I2325">
        <f t="shared" si="110"/>
        <v>-4.9168866469773143E-4</v>
      </c>
      <c r="J2325" t="s">
        <v>17</v>
      </c>
      <c r="K2325" t="s">
        <v>23</v>
      </c>
    </row>
    <row r="2326" spans="1:11" x14ac:dyDescent="0.3">
      <c r="A2326" s="2">
        <v>45935</v>
      </c>
      <c r="E2326">
        <v>0.99701769964531817</v>
      </c>
      <c r="G2326" t="e">
        <f t="shared" si="108"/>
        <v>#DIV/0!</v>
      </c>
      <c r="H2326">
        <f t="shared" si="109"/>
        <v>-2.9867562738493995E-3</v>
      </c>
      <c r="I2326">
        <f t="shared" si="110"/>
        <v>-2.9823003546818327E-3</v>
      </c>
      <c r="J2326" t="s">
        <v>17</v>
      </c>
      <c r="K2326" t="s">
        <v>23</v>
      </c>
    </row>
    <row r="2327" spans="1:11" x14ac:dyDescent="0.3">
      <c r="A2327" s="2">
        <v>45936</v>
      </c>
      <c r="E2327">
        <v>0.99882420048474219</v>
      </c>
      <c r="G2327" t="e">
        <f t="shared" si="108"/>
        <v>#DIV/0!</v>
      </c>
      <c r="H2327">
        <f t="shared" si="109"/>
        <v>-1.1764913098355073E-3</v>
      </c>
      <c r="I2327">
        <f t="shared" si="110"/>
        <v>-1.1757995152578138E-3</v>
      </c>
      <c r="J2327" t="s">
        <v>17</v>
      </c>
      <c r="K2327" t="s">
        <v>23</v>
      </c>
    </row>
    <row r="2328" spans="1:11" x14ac:dyDescent="0.3">
      <c r="A2328" s="2">
        <v>45937</v>
      </c>
      <c r="E2328">
        <v>0.99573946859485107</v>
      </c>
      <c r="G2328" t="e">
        <f t="shared" si="108"/>
        <v>#DIV/0!</v>
      </c>
      <c r="H2328">
        <f t="shared" si="109"/>
        <v>-4.2696333309696936E-3</v>
      </c>
      <c r="I2328">
        <f t="shared" si="110"/>
        <v>-4.2605314051489263E-3</v>
      </c>
      <c r="J2328" t="s">
        <v>17</v>
      </c>
      <c r="K2328" t="s">
        <v>23</v>
      </c>
    </row>
    <row r="2329" spans="1:11" x14ac:dyDescent="0.3">
      <c r="A2329" s="2">
        <v>45938</v>
      </c>
      <c r="E2329">
        <v>0.99915021228101875</v>
      </c>
      <c r="G2329" t="e">
        <f t="shared" si="108"/>
        <v>#DIV/0!</v>
      </c>
      <c r="H2329">
        <f t="shared" si="109"/>
        <v>-8.5014899325037833E-4</v>
      </c>
      <c r="I2329">
        <f t="shared" si="110"/>
        <v>-8.4978771898125416E-4</v>
      </c>
      <c r="J2329" t="s">
        <v>17</v>
      </c>
      <c r="K2329" t="s">
        <v>23</v>
      </c>
    </row>
    <row r="2330" spans="1:11" x14ac:dyDescent="0.3">
      <c r="A2330" s="2">
        <v>45939</v>
      </c>
      <c r="E2330">
        <v>1.0014100232320466</v>
      </c>
      <c r="G2330" t="e">
        <f t="shared" si="108"/>
        <v>#DIV/0!</v>
      </c>
      <c r="H2330">
        <f t="shared" si="109"/>
        <v>1.4090300827552878E-3</v>
      </c>
      <c r="I2330">
        <f t="shared" si="110"/>
        <v>1.4100232320466421E-3</v>
      </c>
      <c r="J2330" t="s">
        <v>17</v>
      </c>
      <c r="K2330" t="s">
        <v>23</v>
      </c>
    </row>
    <row r="2331" spans="1:11" x14ac:dyDescent="0.3">
      <c r="A2331" s="2">
        <v>45940</v>
      </c>
      <c r="E2331">
        <v>0.99260104104395186</v>
      </c>
      <c r="G2331" t="e">
        <f t="shared" si="108"/>
        <v>#DIV/0!</v>
      </c>
      <c r="H2331">
        <f t="shared" si="109"/>
        <v>-7.4264670242369475E-3</v>
      </c>
      <c r="I2331">
        <f t="shared" si="110"/>
        <v>-7.3989589560481406E-3</v>
      </c>
      <c r="J2331" t="s">
        <v>17</v>
      </c>
      <c r="K2331" t="s">
        <v>23</v>
      </c>
    </row>
    <row r="2332" spans="1:11" x14ac:dyDescent="0.3">
      <c r="A2332" s="2">
        <v>45941</v>
      </c>
      <c r="E2332">
        <v>0.99681894809813776</v>
      </c>
      <c r="G2332" t="e">
        <f t="shared" si="108"/>
        <v>#DIV/0!</v>
      </c>
      <c r="H2332">
        <f t="shared" si="109"/>
        <v>-3.1861222029125041E-3</v>
      </c>
      <c r="I2332">
        <f t="shared" si="110"/>
        <v>-3.1810519018622418E-3</v>
      </c>
      <c r="J2332" t="s">
        <v>17</v>
      </c>
      <c r="K2332" t="s">
        <v>23</v>
      </c>
    </row>
    <row r="2333" spans="1:11" x14ac:dyDescent="0.3">
      <c r="A2333" s="2">
        <v>45942</v>
      </c>
      <c r="E2333">
        <v>0.99832691413496399</v>
      </c>
      <c r="G2333" t="e">
        <f t="shared" si="108"/>
        <v>#DIV/0!</v>
      </c>
      <c r="H2333">
        <f t="shared" si="109"/>
        <v>-1.6744870362631742E-3</v>
      </c>
      <c r="I2333">
        <f t="shared" si="110"/>
        <v>-1.6730858650360059E-3</v>
      </c>
      <c r="J2333" t="s">
        <v>17</v>
      </c>
      <c r="K2333" t="s">
        <v>23</v>
      </c>
    </row>
    <row r="2334" spans="1:11" x14ac:dyDescent="0.3">
      <c r="A2334" s="2">
        <v>45943</v>
      </c>
      <c r="E2334">
        <v>0.99931775616929652</v>
      </c>
      <c r="G2334" t="e">
        <f t="shared" si="108"/>
        <v>#DIV/0!</v>
      </c>
      <c r="H2334">
        <f t="shared" si="109"/>
        <v>-6.8247666493157725E-4</v>
      </c>
      <c r="I2334">
        <f t="shared" si="110"/>
        <v>-6.8224383070347727E-4</v>
      </c>
      <c r="J2334" t="s">
        <v>17</v>
      </c>
      <c r="K2334" t="s">
        <v>23</v>
      </c>
    </row>
    <row r="2335" spans="1:11" x14ac:dyDescent="0.3">
      <c r="A2335" s="2">
        <v>45944</v>
      </c>
      <c r="E2335">
        <v>0.99859690497641629</v>
      </c>
      <c r="G2335" t="e">
        <f t="shared" si="108"/>
        <v>#DIV/0!</v>
      </c>
      <c r="H2335">
        <f t="shared" si="109"/>
        <v>-1.4040802831226575E-3</v>
      </c>
      <c r="I2335">
        <f t="shared" si="110"/>
        <v>-1.4030950235837114E-3</v>
      </c>
      <c r="J2335" t="s">
        <v>17</v>
      </c>
      <c r="K2335" t="s">
        <v>23</v>
      </c>
    </row>
    <row r="2336" spans="1:11" x14ac:dyDescent="0.3">
      <c r="A2336" s="2">
        <v>45945</v>
      </c>
      <c r="E2336">
        <v>1.001228700572379</v>
      </c>
      <c r="G2336" t="e">
        <f t="shared" si="108"/>
        <v>#DIV/0!</v>
      </c>
      <c r="H2336">
        <f t="shared" si="109"/>
        <v>1.2279463375866515E-3</v>
      </c>
      <c r="I2336">
        <f t="shared" si="110"/>
        <v>1.2287005723790045E-3</v>
      </c>
      <c r="J2336" t="s">
        <v>17</v>
      </c>
      <c r="K2336" t="s">
        <v>23</v>
      </c>
    </row>
    <row r="2337" spans="1:11" x14ac:dyDescent="0.3">
      <c r="A2337" s="2">
        <v>45946</v>
      </c>
      <c r="E2337">
        <v>0.99841027982070452</v>
      </c>
      <c r="G2337" t="e">
        <f t="shared" si="108"/>
        <v>#DIV/0!</v>
      </c>
      <c r="H2337">
        <f t="shared" si="109"/>
        <v>-1.5909851252041546E-3</v>
      </c>
      <c r="I2337">
        <f t="shared" si="110"/>
        <v>-1.589720179295484E-3</v>
      </c>
      <c r="J2337" t="s">
        <v>17</v>
      </c>
      <c r="K2337" t="s">
        <v>23</v>
      </c>
    </row>
    <row r="2338" spans="1:11" x14ac:dyDescent="0.3">
      <c r="A2338" s="2">
        <v>45947</v>
      </c>
      <c r="E2338">
        <v>1.0017645109151774</v>
      </c>
      <c r="G2338" t="e">
        <f t="shared" si="108"/>
        <v>#DIV/0!</v>
      </c>
      <c r="H2338">
        <f t="shared" si="109"/>
        <v>1.7629559946399538E-3</v>
      </c>
      <c r="I2338">
        <f t="shared" si="110"/>
        <v>1.7645109151773752E-3</v>
      </c>
      <c r="J2338" t="s">
        <v>17</v>
      </c>
      <c r="K2338" t="s">
        <v>23</v>
      </c>
    </row>
    <row r="2339" spans="1:11" x14ac:dyDescent="0.3">
      <c r="A2339" s="2">
        <v>45948</v>
      </c>
      <c r="E2339">
        <v>0.99638354472794655</v>
      </c>
      <c r="G2339" t="e">
        <f t="shared" si="108"/>
        <v>#DIV/0!</v>
      </c>
      <c r="H2339">
        <f t="shared" si="109"/>
        <v>-3.6230104555449527E-3</v>
      </c>
      <c r="I2339">
        <f t="shared" si="110"/>
        <v>-3.6164552720534537E-3</v>
      </c>
      <c r="J2339" t="s">
        <v>17</v>
      </c>
      <c r="K2339" t="s">
        <v>23</v>
      </c>
    </row>
    <row r="2340" spans="1:11" x14ac:dyDescent="0.3">
      <c r="A2340" s="2">
        <v>45949</v>
      </c>
      <c r="E2340">
        <v>0.99881713685415308</v>
      </c>
      <c r="G2340" t="e">
        <f t="shared" si="108"/>
        <v>#DIV/0!</v>
      </c>
      <c r="H2340">
        <f t="shared" si="109"/>
        <v>-1.1835632806213635E-3</v>
      </c>
      <c r="I2340">
        <f t="shared" si="110"/>
        <v>-1.1828631458469241E-3</v>
      </c>
      <c r="J2340" t="s">
        <v>17</v>
      </c>
      <c r="K2340" t="s">
        <v>23</v>
      </c>
    </row>
    <row r="2341" spans="1:11" x14ac:dyDescent="0.3">
      <c r="A2341" s="2">
        <v>45950</v>
      </c>
      <c r="E2341">
        <v>0.99682200838787749</v>
      </c>
      <c r="G2341" t="e">
        <f t="shared" si="108"/>
        <v>#DIV/0!</v>
      </c>
      <c r="H2341">
        <f t="shared" si="109"/>
        <v>-3.1830521518787136E-3</v>
      </c>
      <c r="I2341">
        <f t="shared" si="110"/>
        <v>-3.1779916121225105E-3</v>
      </c>
      <c r="J2341" t="s">
        <v>17</v>
      </c>
      <c r="K2341" t="s">
        <v>23</v>
      </c>
    </row>
    <row r="2342" spans="1:11" x14ac:dyDescent="0.3">
      <c r="A2342" s="2">
        <v>45951</v>
      </c>
      <c r="E2342">
        <v>1.0008729032258066</v>
      </c>
      <c r="G2342" t="e">
        <f t="shared" si="108"/>
        <v>#DIV/0!</v>
      </c>
      <c r="H2342">
        <f t="shared" si="109"/>
        <v>8.7252246734651254E-4</v>
      </c>
      <c r="I2342">
        <f t="shared" si="110"/>
        <v>8.7290322580657609E-4</v>
      </c>
      <c r="J2342" t="s">
        <v>17</v>
      </c>
      <c r="K2342" t="s">
        <v>23</v>
      </c>
    </row>
    <row r="2343" spans="1:11" x14ac:dyDescent="0.3">
      <c r="A2343" s="2">
        <v>45952</v>
      </c>
      <c r="E2343">
        <v>0.9981216079562848</v>
      </c>
      <c r="G2343" t="e">
        <f t="shared" si="108"/>
        <v>#DIV/0!</v>
      </c>
      <c r="H2343">
        <f t="shared" si="109"/>
        <v>-1.8801584343795257E-3</v>
      </c>
      <c r="I2343">
        <f t="shared" si="110"/>
        <v>-1.8783920437152046E-3</v>
      </c>
      <c r="J2343" t="s">
        <v>17</v>
      </c>
      <c r="K2343" t="s">
        <v>23</v>
      </c>
    </row>
    <row r="2344" spans="1:11" x14ac:dyDescent="0.3">
      <c r="A2344" s="2">
        <v>45953</v>
      </c>
      <c r="E2344">
        <v>1.0012625157712134</v>
      </c>
      <c r="G2344" t="e">
        <f t="shared" si="108"/>
        <v>#DIV/0!</v>
      </c>
      <c r="H2344">
        <f t="shared" si="109"/>
        <v>1.2617194683366025E-3</v>
      </c>
      <c r="I2344">
        <f t="shared" si="110"/>
        <v>1.2625157712133905E-3</v>
      </c>
      <c r="J2344" t="s">
        <v>17</v>
      </c>
      <c r="K2344" t="s">
        <v>23</v>
      </c>
    </row>
    <row r="2345" spans="1:11" x14ac:dyDescent="0.3">
      <c r="A2345" s="2">
        <v>45954</v>
      </c>
      <c r="E2345">
        <v>0.99980306500016625</v>
      </c>
      <c r="G2345" t="e">
        <f t="shared" si="108"/>
        <v>#DIV/0!</v>
      </c>
      <c r="H2345">
        <f t="shared" si="109"/>
        <v>-1.9695439407714505E-4</v>
      </c>
      <c r="I2345">
        <f t="shared" si="110"/>
        <v>-1.9693499983375329E-4</v>
      </c>
      <c r="J2345" t="s">
        <v>17</v>
      </c>
      <c r="K2345" t="s">
        <v>23</v>
      </c>
    </row>
    <row r="2346" spans="1:11" x14ac:dyDescent="0.3">
      <c r="A2346" s="2">
        <v>45955</v>
      </c>
      <c r="E2346">
        <v>1.0018740602114169</v>
      </c>
      <c r="G2346" t="e">
        <f t="shared" si="108"/>
        <v>#DIV/0!</v>
      </c>
      <c r="H2346">
        <f t="shared" si="109"/>
        <v>1.8723063514631247E-3</v>
      </c>
      <c r="I2346">
        <f t="shared" si="110"/>
        <v>1.8740602114168947E-3</v>
      </c>
      <c r="J2346" t="s">
        <v>17</v>
      </c>
      <c r="K2346" t="s">
        <v>23</v>
      </c>
    </row>
    <row r="2347" spans="1:11" x14ac:dyDescent="0.3">
      <c r="A2347" s="2">
        <v>45956</v>
      </c>
      <c r="E2347">
        <v>1.0028857829477782</v>
      </c>
      <c r="G2347" t="e">
        <f t="shared" si="108"/>
        <v>#DIV/0!</v>
      </c>
      <c r="H2347">
        <f t="shared" si="109"/>
        <v>2.8816270695559134E-3</v>
      </c>
      <c r="I2347">
        <f t="shared" si="110"/>
        <v>2.8857829477781927E-3</v>
      </c>
      <c r="J2347" t="s">
        <v>17</v>
      </c>
      <c r="K2347" t="s">
        <v>23</v>
      </c>
    </row>
    <row r="2348" spans="1:11" x14ac:dyDescent="0.3">
      <c r="A2348" s="2">
        <v>45957</v>
      </c>
      <c r="E2348">
        <v>0.99963877863239492</v>
      </c>
      <c r="G2348" t="e">
        <f t="shared" si="108"/>
        <v>#DIV/0!</v>
      </c>
      <c r="H2348">
        <f t="shared" si="109"/>
        <v>-3.6128662375837183E-4</v>
      </c>
      <c r="I2348">
        <f t="shared" si="110"/>
        <v>-3.6122136760508017E-4</v>
      </c>
      <c r="J2348" t="s">
        <v>17</v>
      </c>
      <c r="K2348" t="s">
        <v>23</v>
      </c>
    </row>
    <row r="2349" spans="1:11" x14ac:dyDescent="0.3">
      <c r="A2349" s="2">
        <v>45958</v>
      </c>
      <c r="E2349">
        <v>0.99845285297697517</v>
      </c>
      <c r="G2349" t="e">
        <f t="shared" si="108"/>
        <v>#DIV/0!</v>
      </c>
      <c r="H2349">
        <f t="shared" si="109"/>
        <v>-1.548345090864438E-3</v>
      </c>
      <c r="I2349">
        <f t="shared" si="110"/>
        <v>-1.5471470230248308E-3</v>
      </c>
      <c r="J2349" t="s">
        <v>17</v>
      </c>
      <c r="K2349" t="s">
        <v>23</v>
      </c>
    </row>
    <row r="2350" spans="1:11" x14ac:dyDescent="0.3">
      <c r="A2350" s="2">
        <v>45959</v>
      </c>
      <c r="E2350">
        <v>0.9999408996114082</v>
      </c>
      <c r="G2350" t="e">
        <f t="shared" si="108"/>
        <v>#DIV/0!</v>
      </c>
      <c r="H2350">
        <f t="shared" si="109"/>
        <v>-5.9102135088582611E-5</v>
      </c>
      <c r="I2350">
        <f t="shared" si="110"/>
        <v>-5.9100388591803998E-5</v>
      </c>
      <c r="J2350" t="s">
        <v>17</v>
      </c>
      <c r="K2350" t="s">
        <v>23</v>
      </c>
    </row>
    <row r="2351" spans="1:11" x14ac:dyDescent="0.3">
      <c r="A2351" s="2">
        <v>45960</v>
      </c>
      <c r="E2351">
        <v>1.0018201755035105</v>
      </c>
      <c r="G2351" t="e">
        <f t="shared" si="108"/>
        <v>#DIV/0!</v>
      </c>
      <c r="H2351">
        <f t="shared" si="109"/>
        <v>1.8185209914427496E-3</v>
      </c>
      <c r="I2351">
        <f t="shared" si="110"/>
        <v>1.820175503510546E-3</v>
      </c>
      <c r="J2351" t="s">
        <v>17</v>
      </c>
      <c r="K2351" t="s">
        <v>23</v>
      </c>
    </row>
    <row r="2352" spans="1:11" x14ac:dyDescent="0.3">
      <c r="A2352" s="2">
        <v>45961</v>
      </c>
      <c r="E2352">
        <v>1.0005273418161456</v>
      </c>
      <c r="G2352" t="e">
        <f t="shared" si="108"/>
        <v>#DIV/0!</v>
      </c>
      <c r="H2352">
        <f t="shared" si="109"/>
        <v>5.2720282031342293E-4</v>
      </c>
      <c r="I2352">
        <f t="shared" si="110"/>
        <v>5.2734181614555453E-4</v>
      </c>
      <c r="J2352" t="s">
        <v>17</v>
      </c>
      <c r="K2352" t="s">
        <v>23</v>
      </c>
    </row>
    <row r="2353" spans="1:11" x14ac:dyDescent="0.3">
      <c r="A2353" s="2">
        <v>45962</v>
      </c>
      <c r="E2353">
        <v>0.99972752922721642</v>
      </c>
      <c r="G2353" t="e">
        <f t="shared" si="108"/>
        <v>#DIV/0!</v>
      </c>
      <c r="H2353">
        <f t="shared" si="109"/>
        <v>-2.725078996887455E-4</v>
      </c>
      <c r="I2353">
        <f t="shared" si="110"/>
        <v>-2.72470772783584E-4</v>
      </c>
      <c r="J2353" t="s">
        <v>17</v>
      </c>
      <c r="K2353" t="s">
        <v>23</v>
      </c>
    </row>
    <row r="2354" spans="1:11" x14ac:dyDescent="0.3">
      <c r="A2354" s="2">
        <v>45963</v>
      </c>
      <c r="E2354">
        <v>0.99985346726533708</v>
      </c>
      <c r="G2354" t="e">
        <f t="shared" si="108"/>
        <v>#DIV/0!</v>
      </c>
      <c r="H2354">
        <f t="shared" si="109"/>
        <v>-1.4654347163297371E-4</v>
      </c>
      <c r="I2354">
        <f t="shared" si="110"/>
        <v>-1.4653273466291861E-4</v>
      </c>
      <c r="J2354" t="s">
        <v>17</v>
      </c>
      <c r="K2354" t="s">
        <v>23</v>
      </c>
    </row>
    <row r="2355" spans="1:11" x14ac:dyDescent="0.3">
      <c r="A2355" s="2">
        <v>45964</v>
      </c>
      <c r="E2355">
        <v>0.99915051770318475</v>
      </c>
      <c r="G2355" t="e">
        <f t="shared" si="108"/>
        <v>#DIV/0!</v>
      </c>
      <c r="H2355">
        <f t="shared" si="109"/>
        <v>-8.4984331136634577E-4</v>
      </c>
      <c r="I2355">
        <f t="shared" si="110"/>
        <v>-8.4948229681525156E-4</v>
      </c>
      <c r="J2355" t="s">
        <v>17</v>
      </c>
      <c r="K2355" t="s">
        <v>23</v>
      </c>
    </row>
    <row r="2356" spans="1:11" x14ac:dyDescent="0.3">
      <c r="A2356" s="2">
        <v>45965</v>
      </c>
      <c r="E2356">
        <v>1.0008829221259929</v>
      </c>
      <c r="G2356" t="e">
        <f t="shared" si="108"/>
        <v>#DIV/0!</v>
      </c>
      <c r="H2356">
        <f t="shared" si="109"/>
        <v>8.8253257952859482E-4</v>
      </c>
      <c r="I2356">
        <f t="shared" si="110"/>
        <v>8.829221259929465E-4</v>
      </c>
      <c r="J2356" t="s">
        <v>17</v>
      </c>
      <c r="K2356" t="s">
        <v>23</v>
      </c>
    </row>
    <row r="2357" spans="1:11" x14ac:dyDescent="0.3">
      <c r="A2357" s="2">
        <v>45966</v>
      </c>
      <c r="E2357">
        <v>0.9991631216837773</v>
      </c>
      <c r="G2357" t="e">
        <f t="shared" si="108"/>
        <v>#DIV/0!</v>
      </c>
      <c r="H2357">
        <f t="shared" si="109"/>
        <v>-8.3722869437700747E-4</v>
      </c>
      <c r="I2357">
        <f t="shared" si="110"/>
        <v>-8.3687831622270004E-4</v>
      </c>
      <c r="J2357" t="s">
        <v>17</v>
      </c>
      <c r="K2357" t="s">
        <v>23</v>
      </c>
    </row>
    <row r="2358" spans="1:11" x14ac:dyDescent="0.3">
      <c r="A2358" s="2">
        <v>45967</v>
      </c>
      <c r="E2358">
        <v>1.0011590602739961</v>
      </c>
      <c r="G2358" t="e">
        <f t="shared" si="108"/>
        <v>#DIV/0!</v>
      </c>
      <c r="H2358">
        <f t="shared" si="109"/>
        <v>1.1583890822211892E-3</v>
      </c>
      <c r="I2358">
        <f t="shared" si="110"/>
        <v>1.1590602739961486E-3</v>
      </c>
      <c r="J2358" t="s">
        <v>17</v>
      </c>
      <c r="K2358" t="s">
        <v>23</v>
      </c>
    </row>
    <row r="2359" spans="1:11" x14ac:dyDescent="0.3">
      <c r="A2359" s="2">
        <v>45968</v>
      </c>
      <c r="E2359">
        <v>1.0024475380149471</v>
      </c>
      <c r="G2359" t="e">
        <f t="shared" si="108"/>
        <v>#DIV/0!</v>
      </c>
      <c r="H2359">
        <f t="shared" si="109"/>
        <v>2.4445476721044477E-3</v>
      </c>
      <c r="I2359">
        <f t="shared" si="110"/>
        <v>2.447538014947126E-3</v>
      </c>
      <c r="J2359" t="s">
        <v>17</v>
      </c>
      <c r="K2359" t="s">
        <v>23</v>
      </c>
    </row>
    <row r="2360" spans="1:11" x14ac:dyDescent="0.3">
      <c r="A2360" s="2">
        <v>45969</v>
      </c>
      <c r="E2360">
        <v>1.0013848025276091</v>
      </c>
      <c r="G2360" t="e">
        <f t="shared" si="108"/>
        <v>#DIV/0!</v>
      </c>
      <c r="H2360">
        <f t="shared" si="109"/>
        <v>1.3838445728722938E-3</v>
      </c>
      <c r="I2360">
        <f t="shared" si="110"/>
        <v>1.3848025276090858E-3</v>
      </c>
      <c r="J2360" t="s">
        <v>17</v>
      </c>
      <c r="K2360" t="s">
        <v>23</v>
      </c>
    </row>
    <row r="2361" spans="1:11" x14ac:dyDescent="0.3">
      <c r="A2361" s="2">
        <v>45970</v>
      </c>
      <c r="E2361">
        <v>1.0015000871144588</v>
      </c>
      <c r="G2361" t="e">
        <f t="shared" si="108"/>
        <v>#DIV/0!</v>
      </c>
      <c r="H2361">
        <f t="shared" si="109"/>
        <v>1.498963107714949E-3</v>
      </c>
      <c r="I2361">
        <f t="shared" si="110"/>
        <v>1.5000871144588146E-3</v>
      </c>
      <c r="J2361" t="s">
        <v>17</v>
      </c>
      <c r="K2361" t="s">
        <v>23</v>
      </c>
    </row>
    <row r="2362" spans="1:11" x14ac:dyDescent="0.3">
      <c r="A2362" s="2">
        <v>45971</v>
      </c>
      <c r="E2362">
        <v>1.0022904674816948</v>
      </c>
      <c r="G2362" t="e">
        <f t="shared" si="108"/>
        <v>#DIV/0!</v>
      </c>
      <c r="H2362">
        <f t="shared" si="109"/>
        <v>2.2878483596326395E-3</v>
      </c>
      <c r="I2362">
        <f t="shared" si="110"/>
        <v>2.2904674816948134E-3</v>
      </c>
      <c r="J2362" t="s">
        <v>17</v>
      </c>
      <c r="K2362" t="s">
        <v>23</v>
      </c>
    </row>
    <row r="2363" spans="1:11" x14ac:dyDescent="0.3">
      <c r="A2363" s="2">
        <v>45972</v>
      </c>
      <c r="E2363">
        <v>1.0031763573802996</v>
      </c>
      <c r="G2363" t="e">
        <f t="shared" si="108"/>
        <v>#DIV/0!</v>
      </c>
      <c r="H2363">
        <f t="shared" si="109"/>
        <v>3.1713234141627755E-3</v>
      </c>
      <c r="I2363">
        <f t="shared" si="110"/>
        <v>3.1763573802996437E-3</v>
      </c>
      <c r="J2363" t="s">
        <v>17</v>
      </c>
      <c r="K2363" t="s">
        <v>23</v>
      </c>
    </row>
    <row r="2364" spans="1:11" x14ac:dyDescent="0.3">
      <c r="A2364" s="2">
        <v>45973</v>
      </c>
      <c r="E2364">
        <v>1.0022335370066744</v>
      </c>
      <c r="G2364" t="e">
        <f t="shared" si="108"/>
        <v>#DIV/0!</v>
      </c>
      <c r="H2364">
        <f t="shared" si="109"/>
        <v>2.2310463708230715E-3</v>
      </c>
      <c r="I2364">
        <f t="shared" si="110"/>
        <v>2.2335370066743909E-3</v>
      </c>
      <c r="J2364" t="s">
        <v>17</v>
      </c>
      <c r="K2364" t="s">
        <v>23</v>
      </c>
    </row>
    <row r="2365" spans="1:11" x14ac:dyDescent="0.3">
      <c r="A2365" s="2">
        <v>45974</v>
      </c>
      <c r="E2365">
        <v>1.0006045050342216</v>
      </c>
      <c r="G2365" t="e">
        <f t="shared" si="108"/>
        <v>#DIV/0!</v>
      </c>
      <c r="H2365">
        <f t="shared" si="109"/>
        <v>6.0432239465405533E-4</v>
      </c>
      <c r="I2365">
        <f t="shared" si="110"/>
        <v>6.0450503422160295E-4</v>
      </c>
      <c r="J2365" t="s">
        <v>17</v>
      </c>
      <c r="K2365" t="s">
        <v>23</v>
      </c>
    </row>
    <row r="2366" spans="1:11" x14ac:dyDescent="0.3">
      <c r="A2366" s="2">
        <v>45975</v>
      </c>
      <c r="E2366">
        <v>0.99829035350537065</v>
      </c>
      <c r="G2366" t="e">
        <f t="shared" si="108"/>
        <v>#DIV/0!</v>
      </c>
      <c r="H2366">
        <f t="shared" si="109"/>
        <v>-1.711109608039923E-3</v>
      </c>
      <c r="I2366">
        <f t="shared" si="110"/>
        <v>-1.7096464946293466E-3</v>
      </c>
      <c r="J2366" t="s">
        <v>17</v>
      </c>
      <c r="K2366" t="s">
        <v>23</v>
      </c>
    </row>
    <row r="2367" spans="1:11" x14ac:dyDescent="0.3">
      <c r="A2367" s="2">
        <v>45976</v>
      </c>
      <c r="E2367">
        <v>1.0007671354239189</v>
      </c>
      <c r="G2367" t="e">
        <f t="shared" si="108"/>
        <v>#DIV/0!</v>
      </c>
      <c r="H2367">
        <f t="shared" si="109"/>
        <v>7.6684132593865539E-4</v>
      </c>
      <c r="I2367">
        <f t="shared" si="110"/>
        <v>7.6713542391892986E-4</v>
      </c>
      <c r="J2367" t="s">
        <v>17</v>
      </c>
      <c r="K2367" t="s">
        <v>23</v>
      </c>
    </row>
    <row r="2368" spans="1:11" x14ac:dyDescent="0.3">
      <c r="A2368" s="2">
        <v>45977</v>
      </c>
      <c r="E2368">
        <v>0.99977078423491705</v>
      </c>
      <c r="G2368" t="e">
        <f t="shared" si="108"/>
        <v>#DIV/0!</v>
      </c>
      <c r="H2368">
        <f t="shared" si="109"/>
        <v>-2.2924203903143973E-4</v>
      </c>
      <c r="I2368">
        <f t="shared" si="110"/>
        <v>-2.2921576508294628E-4</v>
      </c>
      <c r="J2368" t="s">
        <v>17</v>
      </c>
      <c r="K2368" t="s">
        <v>23</v>
      </c>
    </row>
    <row r="2369" spans="1:11" x14ac:dyDescent="0.3">
      <c r="A2369" s="2">
        <v>45978</v>
      </c>
      <c r="E2369">
        <v>1.0061228973768903</v>
      </c>
      <c r="G2369" t="e">
        <f t="shared" si="108"/>
        <v>#DIV/0!</v>
      </c>
      <c r="H2369">
        <f t="shared" si="109"/>
        <v>6.1042286066330127E-3</v>
      </c>
      <c r="I2369">
        <f t="shared" si="110"/>
        <v>6.1228973768903128E-3</v>
      </c>
      <c r="J2369" t="s">
        <v>17</v>
      </c>
      <c r="K2369" t="s">
        <v>23</v>
      </c>
    </row>
    <row r="2370" spans="1:11" x14ac:dyDescent="0.3">
      <c r="A2370" s="2">
        <v>45979</v>
      </c>
      <c r="E2370">
        <v>1.0020178531000354</v>
      </c>
      <c r="G2370" t="e">
        <f t="shared" si="108"/>
        <v>#DIV/0!</v>
      </c>
      <c r="H2370">
        <f t="shared" si="109"/>
        <v>2.0158199690491377E-3</v>
      </c>
      <c r="I2370">
        <f t="shared" si="110"/>
        <v>2.0178531000354383E-3</v>
      </c>
      <c r="J2370" t="s">
        <v>17</v>
      </c>
      <c r="K2370" t="s">
        <v>23</v>
      </c>
    </row>
    <row r="2371" spans="1:11" x14ac:dyDescent="0.3">
      <c r="A2371" s="2">
        <v>45980</v>
      </c>
      <c r="E2371">
        <v>0.99880032840722488</v>
      </c>
      <c r="G2371" t="e">
        <f t="shared" ref="G2371:G2434" si="111">(C2371-D2371)/((C2371+D2371)/2)</f>
        <v>#DIV/0!</v>
      </c>
      <c r="H2371">
        <f t="shared" ref="H2371:H2434" si="112">LN(E2371)</f>
        <v>-1.2003917747859291E-3</v>
      </c>
      <c r="I2371">
        <f t="shared" ref="I2371:I2434" si="113">E2371-1</f>
        <v>-1.19967159277512E-3</v>
      </c>
      <c r="J2371" t="s">
        <v>17</v>
      </c>
      <c r="K2371" t="s">
        <v>23</v>
      </c>
    </row>
    <row r="2372" spans="1:11" x14ac:dyDescent="0.3">
      <c r="A2372" s="2">
        <v>45981</v>
      </c>
      <c r="E2372">
        <v>1.0041586386386847</v>
      </c>
      <c r="G2372" t="e">
        <f t="shared" si="111"/>
        <v>#DIV/0!</v>
      </c>
      <c r="H2372">
        <f t="shared" si="112"/>
        <v>4.1500154000432433E-3</v>
      </c>
      <c r="I2372">
        <f t="shared" si="113"/>
        <v>4.1586386386847085E-3</v>
      </c>
      <c r="J2372" t="s">
        <v>17</v>
      </c>
      <c r="K2372" t="s">
        <v>23</v>
      </c>
    </row>
    <row r="2373" spans="1:11" x14ac:dyDescent="0.3">
      <c r="A2373" s="2">
        <v>45982</v>
      </c>
      <c r="E2373">
        <v>0.99603802753015447</v>
      </c>
      <c r="G2373" t="e">
        <f t="shared" si="111"/>
        <v>#DIV/0!</v>
      </c>
      <c r="H2373">
        <f t="shared" si="112"/>
        <v>-3.9698418752269508E-3</v>
      </c>
      <c r="I2373">
        <f t="shared" si="113"/>
        <v>-3.9619724698455316E-3</v>
      </c>
      <c r="J2373" t="s">
        <v>17</v>
      </c>
      <c r="K2373" t="s">
        <v>23</v>
      </c>
    </row>
    <row r="2374" spans="1:11" x14ac:dyDescent="0.3">
      <c r="A2374" s="2">
        <v>45983</v>
      </c>
      <c r="E2374">
        <v>0.999449227472477</v>
      </c>
      <c r="G2374" t="e">
        <f t="shared" si="111"/>
        <v>#DIV/0!</v>
      </c>
      <c r="H2374">
        <f t="shared" si="112"/>
        <v>-5.5092425842690623E-4</v>
      </c>
      <c r="I2374">
        <f t="shared" si="113"/>
        <v>-5.5077252752300243E-4</v>
      </c>
      <c r="J2374" t="s">
        <v>17</v>
      </c>
      <c r="K2374" t="s">
        <v>23</v>
      </c>
    </row>
    <row r="2375" spans="1:11" x14ac:dyDescent="0.3">
      <c r="A2375" s="2">
        <v>45984</v>
      </c>
      <c r="E2375">
        <v>1.0021518270252285</v>
      </c>
      <c r="G2375" t="e">
        <f t="shared" si="111"/>
        <v>#DIV/0!</v>
      </c>
      <c r="H2375">
        <f t="shared" si="112"/>
        <v>2.1495151613487072E-3</v>
      </c>
      <c r="I2375">
        <f t="shared" si="113"/>
        <v>2.1518270252285365E-3</v>
      </c>
      <c r="J2375" t="s">
        <v>17</v>
      </c>
      <c r="K2375" t="s">
        <v>23</v>
      </c>
    </row>
    <row r="2376" spans="1:11" x14ac:dyDescent="0.3">
      <c r="A2376" s="2">
        <v>45985</v>
      </c>
      <c r="E2376">
        <v>1.001772045682267</v>
      </c>
      <c r="G2376" t="e">
        <f t="shared" si="111"/>
        <v>#DIV/0!</v>
      </c>
      <c r="H2376">
        <f t="shared" si="112"/>
        <v>1.770477461682633E-3</v>
      </c>
      <c r="I2376">
        <f t="shared" si="113"/>
        <v>1.772045682266965E-3</v>
      </c>
      <c r="J2376" t="s">
        <v>17</v>
      </c>
      <c r="K2376" t="s">
        <v>23</v>
      </c>
    </row>
    <row r="2377" spans="1:11" x14ac:dyDescent="0.3">
      <c r="A2377" s="2">
        <v>45986</v>
      </c>
      <c r="E2377">
        <v>1.0022169949624362</v>
      </c>
      <c r="G2377" t="e">
        <f t="shared" si="111"/>
        <v>#DIV/0!</v>
      </c>
      <c r="H2377">
        <f t="shared" si="112"/>
        <v>2.2145410553017129E-3</v>
      </c>
      <c r="I2377">
        <f t="shared" si="113"/>
        <v>2.216994962436214E-3</v>
      </c>
      <c r="J2377" t="s">
        <v>17</v>
      </c>
      <c r="K2377" t="s">
        <v>23</v>
      </c>
    </row>
    <row r="2378" spans="1:11" x14ac:dyDescent="0.3">
      <c r="A2378" s="2">
        <v>45987</v>
      </c>
      <c r="E2378">
        <v>1.0017497329945717</v>
      </c>
      <c r="G2378" t="e">
        <f t="shared" si="111"/>
        <v>#DIV/0!</v>
      </c>
      <c r="H2378">
        <f t="shared" si="112"/>
        <v>1.7482039950962936E-3</v>
      </c>
      <c r="I2378">
        <f t="shared" si="113"/>
        <v>1.7497329945717066E-3</v>
      </c>
      <c r="J2378" t="s">
        <v>17</v>
      </c>
      <c r="K2378" t="s">
        <v>23</v>
      </c>
    </row>
    <row r="2379" spans="1:11" x14ac:dyDescent="0.3">
      <c r="A2379" s="2">
        <v>45988</v>
      </c>
      <c r="E2379">
        <v>1.0002123964731249</v>
      </c>
      <c r="G2379" t="e">
        <f t="shared" si="111"/>
        <v>#DIV/0!</v>
      </c>
      <c r="H2379">
        <f t="shared" si="112"/>
        <v>2.1237392018736467E-4</v>
      </c>
      <c r="I2379">
        <f t="shared" si="113"/>
        <v>2.123964731248762E-4</v>
      </c>
      <c r="J2379" t="s">
        <v>17</v>
      </c>
      <c r="K2379" t="s">
        <v>23</v>
      </c>
    </row>
    <row r="2380" spans="1:11" x14ac:dyDescent="0.3">
      <c r="A2380" s="2">
        <v>45989</v>
      </c>
      <c r="E2380">
        <v>1.0000404761045798</v>
      </c>
      <c r="G2380" t="e">
        <f t="shared" si="111"/>
        <v>#DIV/0!</v>
      </c>
      <c r="H2380">
        <f t="shared" si="112"/>
        <v>4.0475285444383328E-5</v>
      </c>
      <c r="I2380">
        <f t="shared" si="113"/>
        <v>4.0476104579800776E-5</v>
      </c>
      <c r="J2380" t="s">
        <v>17</v>
      </c>
      <c r="K2380" t="s">
        <v>23</v>
      </c>
    </row>
    <row r="2381" spans="1:11" x14ac:dyDescent="0.3">
      <c r="A2381" s="2">
        <v>45990</v>
      </c>
      <c r="E2381">
        <v>1.0006117370270682</v>
      </c>
      <c r="G2381" t="e">
        <f t="shared" si="111"/>
        <v>#DIV/0!</v>
      </c>
      <c r="H2381">
        <f t="shared" si="112"/>
        <v>6.1154999224656895E-4</v>
      </c>
      <c r="I2381">
        <f t="shared" si="113"/>
        <v>6.1173702706818212E-4</v>
      </c>
      <c r="J2381" t="s">
        <v>17</v>
      </c>
      <c r="K2381" t="s">
        <v>23</v>
      </c>
    </row>
    <row r="2382" spans="1:11" x14ac:dyDescent="0.3">
      <c r="A2382" s="2">
        <v>45991</v>
      </c>
      <c r="E2382">
        <v>1.0015685255616487</v>
      </c>
      <c r="G2382" t="e">
        <f t="shared" si="111"/>
        <v>#DIV/0!</v>
      </c>
      <c r="H2382">
        <f t="shared" si="112"/>
        <v>1.5672967102519503E-3</v>
      </c>
      <c r="I2382">
        <f t="shared" si="113"/>
        <v>1.5685255616486593E-3</v>
      </c>
      <c r="J2382" t="s">
        <v>17</v>
      </c>
      <c r="K2382" t="s">
        <v>23</v>
      </c>
    </row>
    <row r="2383" spans="1:11" x14ac:dyDescent="0.3">
      <c r="A2383" s="2">
        <v>45992</v>
      </c>
      <c r="E2383">
        <v>0.9928723669389351</v>
      </c>
      <c r="G2383" t="e">
        <f t="shared" si="111"/>
        <v>#DIV/0!</v>
      </c>
      <c r="H2383">
        <f t="shared" si="112"/>
        <v>-7.1531559886105654E-3</v>
      </c>
      <c r="I2383">
        <f t="shared" si="113"/>
        <v>-7.1276330610648975E-3</v>
      </c>
      <c r="J2383" t="s">
        <v>17</v>
      </c>
      <c r="K2383" t="s">
        <v>23</v>
      </c>
    </row>
    <row r="2384" spans="1:11" x14ac:dyDescent="0.3">
      <c r="A2384" s="2">
        <v>45993</v>
      </c>
      <c r="E2384">
        <v>1.0018807559575238</v>
      </c>
      <c r="G2384" t="e">
        <f t="shared" si="111"/>
        <v>#DIV/0!</v>
      </c>
      <c r="H2384">
        <f t="shared" si="112"/>
        <v>1.8789895504781882E-3</v>
      </c>
      <c r="I2384">
        <f t="shared" si="113"/>
        <v>1.8807559575237942E-3</v>
      </c>
      <c r="J2384" t="s">
        <v>17</v>
      </c>
      <c r="K2384" t="s">
        <v>23</v>
      </c>
    </row>
    <row r="2385" spans="1:11" x14ac:dyDescent="0.3">
      <c r="A2385" s="2">
        <v>45994</v>
      </c>
      <c r="E2385">
        <v>1.0032420327540017</v>
      </c>
      <c r="G2385" t="e">
        <f t="shared" si="111"/>
        <v>#DIV/0!</v>
      </c>
      <c r="H2385">
        <f t="shared" si="112"/>
        <v>3.2367886970254551E-3</v>
      </c>
      <c r="I2385">
        <f t="shared" si="113"/>
        <v>3.2420327540017002E-3</v>
      </c>
      <c r="J2385" t="s">
        <v>17</v>
      </c>
      <c r="K2385" t="s">
        <v>23</v>
      </c>
    </row>
    <row r="2386" spans="1:11" x14ac:dyDescent="0.3">
      <c r="A2386" s="2">
        <v>45995</v>
      </c>
      <c r="E2386">
        <v>0.99811256771397594</v>
      </c>
      <c r="G2386" t="e">
        <f t="shared" si="111"/>
        <v>#DIV/0!</v>
      </c>
      <c r="H2386">
        <f t="shared" si="112"/>
        <v>-1.88921573078202E-3</v>
      </c>
      <c r="I2386">
        <f t="shared" si="113"/>
        <v>-1.88743228602406E-3</v>
      </c>
      <c r="J2386" t="s">
        <v>17</v>
      </c>
      <c r="K2386" t="s">
        <v>23</v>
      </c>
    </row>
    <row r="2387" spans="1:11" x14ac:dyDescent="0.3">
      <c r="A2387" s="2">
        <v>45996</v>
      </c>
      <c r="E2387">
        <v>0.99619319464497891</v>
      </c>
      <c r="G2387" t="e">
        <f t="shared" si="111"/>
        <v>#DIV/0!</v>
      </c>
      <c r="H2387">
        <f t="shared" si="112"/>
        <v>-3.8140696803019192E-3</v>
      </c>
      <c r="I2387">
        <f t="shared" si="113"/>
        <v>-3.8068053550210923E-3</v>
      </c>
      <c r="J2387" t="s">
        <v>17</v>
      </c>
      <c r="K2387" t="s">
        <v>23</v>
      </c>
    </row>
    <row r="2388" spans="1:11" x14ac:dyDescent="0.3">
      <c r="A2388" s="2">
        <v>45997</v>
      </c>
      <c r="E2388">
        <v>1.001828936156292</v>
      </c>
      <c r="G2388" t="e">
        <f t="shared" si="111"/>
        <v>#DIV/0!</v>
      </c>
      <c r="H2388">
        <f t="shared" si="112"/>
        <v>1.827265689035269E-3</v>
      </c>
      <c r="I2388">
        <f t="shared" si="113"/>
        <v>1.8289361562919826E-3</v>
      </c>
      <c r="J2388" t="s">
        <v>17</v>
      </c>
      <c r="K2388" t="s">
        <v>23</v>
      </c>
    </row>
    <row r="2389" spans="1:11" x14ac:dyDescent="0.3">
      <c r="A2389" s="2">
        <v>45998</v>
      </c>
      <c r="E2389">
        <v>1.0008991784411481</v>
      </c>
      <c r="G2389" t="e">
        <f t="shared" si="111"/>
        <v>#DIV/0!</v>
      </c>
      <c r="H2389">
        <f t="shared" si="112"/>
        <v>8.9877442238538543E-4</v>
      </c>
      <c r="I2389">
        <f t="shared" si="113"/>
        <v>8.99178441148063E-4</v>
      </c>
      <c r="J2389" t="s">
        <v>17</v>
      </c>
      <c r="K2389" t="s">
        <v>23</v>
      </c>
    </row>
    <row r="2390" spans="1:11" x14ac:dyDescent="0.3">
      <c r="A2390" s="2">
        <v>45999</v>
      </c>
      <c r="E2390">
        <v>1.0032160677457589</v>
      </c>
      <c r="G2390" t="e">
        <f t="shared" si="111"/>
        <v>#DIV/0!</v>
      </c>
      <c r="H2390">
        <f t="shared" si="112"/>
        <v>3.210907261237891E-3</v>
      </c>
      <c r="I2390">
        <f t="shared" si="113"/>
        <v>3.2160677457588882E-3</v>
      </c>
      <c r="J2390" t="s">
        <v>17</v>
      </c>
      <c r="K2390" t="s">
        <v>23</v>
      </c>
    </row>
    <row r="2391" spans="1:11" x14ac:dyDescent="0.3">
      <c r="A2391" s="2">
        <v>46000</v>
      </c>
      <c r="E2391">
        <v>1.0041695229419887</v>
      </c>
      <c r="G2391" t="e">
        <f t="shared" si="111"/>
        <v>#DIV/0!</v>
      </c>
      <c r="H2391">
        <f t="shared" si="112"/>
        <v>4.1608545681755286E-3</v>
      </c>
      <c r="I2391">
        <f t="shared" si="113"/>
        <v>4.1695229419886903E-3</v>
      </c>
      <c r="J2391" t="s">
        <v>17</v>
      </c>
      <c r="K2391" t="s">
        <v>23</v>
      </c>
    </row>
    <row r="2392" spans="1:11" x14ac:dyDescent="0.3">
      <c r="A2392" s="2">
        <v>46001</v>
      </c>
      <c r="E2392">
        <v>0.99965209408376199</v>
      </c>
      <c r="G2392" t="e">
        <f t="shared" si="111"/>
        <v>#DIV/0!</v>
      </c>
      <c r="H2392">
        <f t="shared" si="112"/>
        <v>-3.4796644954162507E-4</v>
      </c>
      <c r="I2392">
        <f t="shared" si="113"/>
        <v>-3.4790591623801159E-4</v>
      </c>
      <c r="J2392" t="s">
        <v>17</v>
      </c>
      <c r="K2392" t="s">
        <v>23</v>
      </c>
    </row>
    <row r="2393" spans="1:11" x14ac:dyDescent="0.3">
      <c r="A2393" s="2">
        <v>46002</v>
      </c>
      <c r="E2393">
        <v>1.0023809072757102</v>
      </c>
      <c r="G2393" t="e">
        <f t="shared" si="111"/>
        <v>#DIV/0!</v>
      </c>
      <c r="H2393">
        <f t="shared" si="112"/>
        <v>2.3780774068625416E-3</v>
      </c>
      <c r="I2393">
        <f t="shared" si="113"/>
        <v>2.3809072757101646E-3</v>
      </c>
      <c r="J2393" t="s">
        <v>17</v>
      </c>
      <c r="K2393" t="s">
        <v>23</v>
      </c>
    </row>
    <row r="2394" spans="1:11" x14ac:dyDescent="0.3">
      <c r="A2394" s="2">
        <v>46003</v>
      </c>
      <c r="E2394">
        <v>1.0005654687107315</v>
      </c>
      <c r="G2394" t="e">
        <f t="shared" si="111"/>
        <v>#DIV/0!</v>
      </c>
      <c r="H2394">
        <f t="shared" si="112"/>
        <v>5.6530889354498631E-4</v>
      </c>
      <c r="I2394">
        <f t="shared" si="113"/>
        <v>5.6546871073148708E-4</v>
      </c>
      <c r="J2394" t="s">
        <v>17</v>
      </c>
      <c r="K2394" t="s">
        <v>23</v>
      </c>
    </row>
    <row r="2395" spans="1:11" x14ac:dyDescent="0.3">
      <c r="A2395" s="2">
        <v>46004</v>
      </c>
      <c r="E2395">
        <v>1.0002019259504422</v>
      </c>
      <c r="G2395" t="e">
        <f t="shared" si="111"/>
        <v>#DIV/0!</v>
      </c>
      <c r="H2395">
        <f t="shared" si="112"/>
        <v>2.0190556614151897E-4</v>
      </c>
      <c r="I2395">
        <f t="shared" si="113"/>
        <v>2.0192595044221662E-4</v>
      </c>
      <c r="J2395" t="s">
        <v>17</v>
      </c>
      <c r="K2395" t="s">
        <v>23</v>
      </c>
    </row>
    <row r="2396" spans="1:11" x14ac:dyDescent="0.3">
      <c r="A2396" s="2">
        <v>46005</v>
      </c>
      <c r="E2396">
        <v>1.0014950844449413</v>
      </c>
      <c r="G2396" t="e">
        <f t="shared" si="111"/>
        <v>#DIV/0!</v>
      </c>
      <c r="H2396">
        <f t="shared" si="112"/>
        <v>1.4939679189211145E-3</v>
      </c>
      <c r="I2396">
        <f t="shared" si="113"/>
        <v>1.4950844449412859E-3</v>
      </c>
      <c r="J2396" t="s">
        <v>17</v>
      </c>
      <c r="K2396" t="s">
        <v>23</v>
      </c>
    </row>
    <row r="2397" spans="1:11" x14ac:dyDescent="0.3">
      <c r="A2397" s="2">
        <v>46006</v>
      </c>
      <c r="E2397">
        <v>1.0006877505881286</v>
      </c>
      <c r="G2397" t="e">
        <f t="shared" si="111"/>
        <v>#DIV/0!</v>
      </c>
      <c r="H2397">
        <f t="shared" si="112"/>
        <v>6.87514196072549E-4</v>
      </c>
      <c r="I2397">
        <f t="shared" si="113"/>
        <v>6.8775058812864387E-4</v>
      </c>
      <c r="J2397" t="s">
        <v>17</v>
      </c>
      <c r="K2397" t="s">
        <v>23</v>
      </c>
    </row>
    <row r="2398" spans="1:11" x14ac:dyDescent="0.3">
      <c r="A2398" s="2">
        <v>46007</v>
      </c>
      <c r="E2398">
        <v>0.99967886925472582</v>
      </c>
      <c r="G2398" t="e">
        <f t="shared" si="111"/>
        <v>#DIV/0!</v>
      </c>
      <c r="H2398">
        <f t="shared" si="112"/>
        <v>-3.2118231879348265E-4</v>
      </c>
      <c r="I2398">
        <f t="shared" si="113"/>
        <v>-3.2113074527417851E-4</v>
      </c>
      <c r="J2398" t="s">
        <v>17</v>
      </c>
      <c r="K2398" t="s">
        <v>23</v>
      </c>
    </row>
    <row r="2399" spans="1:11" x14ac:dyDescent="0.3">
      <c r="A2399" s="2">
        <v>46008</v>
      </c>
      <c r="E2399">
        <v>1.0026317495812649</v>
      </c>
      <c r="G2399" t="e">
        <f t="shared" si="111"/>
        <v>#DIV/0!</v>
      </c>
      <c r="H2399">
        <f t="shared" si="112"/>
        <v>2.6282925922934985E-3</v>
      </c>
      <c r="I2399">
        <f t="shared" si="113"/>
        <v>2.6317495812648861E-3</v>
      </c>
      <c r="J2399" t="s">
        <v>17</v>
      </c>
      <c r="K2399" t="s">
        <v>23</v>
      </c>
    </row>
    <row r="2400" spans="1:11" x14ac:dyDescent="0.3">
      <c r="A2400" s="2">
        <v>46009</v>
      </c>
      <c r="E2400">
        <v>0.99965662439513736</v>
      </c>
      <c r="G2400" t="e">
        <f t="shared" si="111"/>
        <v>#DIV/0!</v>
      </c>
      <c r="H2400">
        <f t="shared" si="112"/>
        <v>-3.434345717645632E-4</v>
      </c>
      <c r="I2400">
        <f t="shared" si="113"/>
        <v>-3.4337560486263907E-4</v>
      </c>
      <c r="J2400" t="s">
        <v>17</v>
      </c>
      <c r="K2400" t="s">
        <v>23</v>
      </c>
    </row>
    <row r="2401" spans="1:11" x14ac:dyDescent="0.3">
      <c r="A2401" s="2">
        <v>46010</v>
      </c>
      <c r="E2401">
        <v>0.99939762039660052</v>
      </c>
      <c r="G2401" t="e">
        <f t="shared" si="111"/>
        <v>#DIV/0!</v>
      </c>
      <c r="H2401">
        <f t="shared" si="112"/>
        <v>-6.0256110688577133E-4</v>
      </c>
      <c r="I2401">
        <f t="shared" si="113"/>
        <v>-6.0237960339948327E-4</v>
      </c>
      <c r="J2401" t="s">
        <v>17</v>
      </c>
      <c r="K2401" t="s">
        <v>23</v>
      </c>
    </row>
    <row r="2402" spans="1:11" x14ac:dyDescent="0.3">
      <c r="A2402" s="2">
        <v>46011</v>
      </c>
      <c r="E2402">
        <v>1.0001225339477304</v>
      </c>
      <c r="G2402" t="e">
        <f t="shared" si="111"/>
        <v>#DIV/0!</v>
      </c>
      <c r="H2402">
        <f t="shared" si="112"/>
        <v>1.2252644105946513E-4</v>
      </c>
      <c r="I2402">
        <f t="shared" si="113"/>
        <v>1.2253394773042992E-4</v>
      </c>
      <c r="J2402" t="s">
        <v>17</v>
      </c>
      <c r="K2402" t="s">
        <v>23</v>
      </c>
    </row>
    <row r="2403" spans="1:11" x14ac:dyDescent="0.3">
      <c r="A2403" s="2">
        <v>46012</v>
      </c>
      <c r="E2403">
        <v>0.9982103429678697</v>
      </c>
      <c r="G2403" t="e">
        <f t="shared" si="111"/>
        <v>#DIV/0!</v>
      </c>
      <c r="H2403">
        <f t="shared" si="112"/>
        <v>-1.7912603815258741E-3</v>
      </c>
      <c r="I2403">
        <f t="shared" si="113"/>
        <v>-1.7896570321302985E-3</v>
      </c>
      <c r="J2403" t="s">
        <v>17</v>
      </c>
      <c r="K2403" t="s">
        <v>23</v>
      </c>
    </row>
    <row r="2404" spans="1:11" x14ac:dyDescent="0.3">
      <c r="A2404" s="2">
        <v>46013</v>
      </c>
      <c r="E2404">
        <v>0.99549131977031591</v>
      </c>
      <c r="G2404" t="e">
        <f t="shared" si="111"/>
        <v>#DIV/0!</v>
      </c>
      <c r="H2404">
        <f t="shared" si="112"/>
        <v>-4.51887498318773E-3</v>
      </c>
      <c r="I2404">
        <f t="shared" si="113"/>
        <v>-4.5086802296840922E-3</v>
      </c>
      <c r="J2404" t="s">
        <v>17</v>
      </c>
      <c r="K2404" t="s">
        <v>23</v>
      </c>
    </row>
    <row r="2405" spans="1:11" x14ac:dyDescent="0.3">
      <c r="A2405" s="2">
        <v>46014</v>
      </c>
      <c r="E2405">
        <v>1.0014474357326264</v>
      </c>
      <c r="G2405" t="e">
        <f t="shared" si="111"/>
        <v>#DIV/0!</v>
      </c>
      <c r="H2405">
        <f t="shared" si="112"/>
        <v>1.4463892072567883E-3</v>
      </c>
      <c r="I2405">
        <f t="shared" si="113"/>
        <v>1.4474357326264009E-3</v>
      </c>
      <c r="J2405" t="s">
        <v>17</v>
      </c>
      <c r="K2405" t="s">
        <v>23</v>
      </c>
    </row>
    <row r="2406" spans="1:11" x14ac:dyDescent="0.3">
      <c r="A2406" s="2">
        <v>46015</v>
      </c>
      <c r="E2406">
        <v>1.001453383295237</v>
      </c>
      <c r="G2406" t="e">
        <f t="shared" si="111"/>
        <v>#DIV/0!</v>
      </c>
      <c r="H2406">
        <f t="shared" si="112"/>
        <v>1.4523281559597353E-3</v>
      </c>
      <c r="I2406">
        <f t="shared" si="113"/>
        <v>1.4533832952370318E-3</v>
      </c>
      <c r="J2406" t="s">
        <v>17</v>
      </c>
      <c r="K2406" t="s">
        <v>23</v>
      </c>
    </row>
    <row r="2407" spans="1:11" x14ac:dyDescent="0.3">
      <c r="A2407" s="2">
        <v>46016</v>
      </c>
      <c r="E2407">
        <v>1.0053641525633272</v>
      </c>
      <c r="G2407" t="e">
        <f t="shared" si="111"/>
        <v>#DIV/0!</v>
      </c>
      <c r="H2407">
        <f t="shared" si="112"/>
        <v>5.3498167404751242E-3</v>
      </c>
      <c r="I2407">
        <f t="shared" si="113"/>
        <v>5.3641525633272291E-3</v>
      </c>
      <c r="J2407" t="s">
        <v>17</v>
      </c>
      <c r="K2407" t="s">
        <v>23</v>
      </c>
    </row>
    <row r="2408" spans="1:11" x14ac:dyDescent="0.3">
      <c r="A2408" s="2">
        <v>46017</v>
      </c>
      <c r="E2408">
        <v>0.99964163736585721</v>
      </c>
      <c r="G2408" t="e">
        <f t="shared" si="111"/>
        <v>#DIV/0!</v>
      </c>
      <c r="H2408">
        <f t="shared" si="112"/>
        <v>-3.5842686137645509E-4</v>
      </c>
      <c r="I2408">
        <f t="shared" si="113"/>
        <v>-3.5836263414279479E-4</v>
      </c>
      <c r="J2408" t="s">
        <v>17</v>
      </c>
      <c r="K2408" t="s">
        <v>23</v>
      </c>
    </row>
    <row r="2409" spans="1:11" x14ac:dyDescent="0.3">
      <c r="A2409" s="2">
        <v>46018</v>
      </c>
      <c r="E2409">
        <v>1.0044413536504806</v>
      </c>
      <c r="G2409" t="e">
        <f t="shared" si="111"/>
        <v>#DIV/0!</v>
      </c>
      <c r="H2409">
        <f t="shared" si="112"/>
        <v>4.4315199452470456E-3</v>
      </c>
      <c r="I2409">
        <f t="shared" si="113"/>
        <v>4.441353650480595E-3</v>
      </c>
      <c r="J2409" t="s">
        <v>17</v>
      </c>
      <c r="K2409" t="s">
        <v>23</v>
      </c>
    </row>
    <row r="2410" spans="1:11" x14ac:dyDescent="0.3">
      <c r="A2410" s="2">
        <v>46019</v>
      </c>
      <c r="E2410">
        <v>0.99705650525636236</v>
      </c>
      <c r="G2410" t="e">
        <f t="shared" si="111"/>
        <v>#DIV/0!</v>
      </c>
      <c r="H2410">
        <f t="shared" si="112"/>
        <v>-2.9478353440728646E-3</v>
      </c>
      <c r="I2410">
        <f t="shared" si="113"/>
        <v>-2.9434947436376424E-3</v>
      </c>
      <c r="J2410" t="s">
        <v>17</v>
      </c>
      <c r="K2410" t="s">
        <v>23</v>
      </c>
    </row>
    <row r="2411" spans="1:11" x14ac:dyDescent="0.3">
      <c r="A2411" s="2">
        <v>46020</v>
      </c>
      <c r="E2411">
        <v>1.001067879087892</v>
      </c>
      <c r="G2411" t="e">
        <f t="shared" si="111"/>
        <v>#DIV/0!</v>
      </c>
      <c r="H2411">
        <f t="shared" si="112"/>
        <v>1.0673093106182002E-3</v>
      </c>
      <c r="I2411">
        <f t="shared" si="113"/>
        <v>1.0678790878919653E-3</v>
      </c>
      <c r="J2411" t="s">
        <v>17</v>
      </c>
      <c r="K2411" t="s">
        <v>23</v>
      </c>
    </row>
    <row r="2412" spans="1:11" x14ac:dyDescent="0.3">
      <c r="A2412" s="2">
        <v>46021</v>
      </c>
      <c r="E2412">
        <v>1.0000750914866496</v>
      </c>
      <c r="G2412" t="e">
        <f t="shared" si="111"/>
        <v>#DIV/0!</v>
      </c>
      <c r="H2412">
        <f t="shared" si="112"/>
        <v>7.5088667425085275E-5</v>
      </c>
      <c r="I2412">
        <f t="shared" si="113"/>
        <v>7.5091486649636607E-5</v>
      </c>
      <c r="J2412" t="s">
        <v>17</v>
      </c>
      <c r="K2412" t="s">
        <v>23</v>
      </c>
    </row>
    <row r="2413" spans="1:11" x14ac:dyDescent="0.3">
      <c r="A2413" s="2">
        <v>46022</v>
      </c>
      <c r="E2413">
        <v>1.0011494229257711</v>
      </c>
      <c r="G2413" t="e">
        <f t="shared" si="111"/>
        <v>#DIV/0!</v>
      </c>
      <c r="H2413">
        <f t="shared" si="112"/>
        <v>1.1487628449995551E-3</v>
      </c>
      <c r="I2413">
        <f t="shared" si="113"/>
        <v>1.1494229257711375E-3</v>
      </c>
      <c r="J2413" t="s">
        <v>17</v>
      </c>
      <c r="K2413" t="s">
        <v>23</v>
      </c>
    </row>
    <row r="2414" spans="1:11" x14ac:dyDescent="0.3">
      <c r="A2414" s="2">
        <v>46023</v>
      </c>
      <c r="E2414">
        <v>1.000814527027027</v>
      </c>
      <c r="G2414" t="e">
        <f t="shared" si="111"/>
        <v>#DIV/0!</v>
      </c>
      <c r="H2414">
        <f t="shared" si="112"/>
        <v>8.1419547991196464E-4</v>
      </c>
      <c r="I2414">
        <f t="shared" si="113"/>
        <v>8.1452702702700108E-4</v>
      </c>
      <c r="J2414" t="s">
        <v>17</v>
      </c>
      <c r="K2414" t="s">
        <v>23</v>
      </c>
    </row>
    <row r="2415" spans="1:11" x14ac:dyDescent="0.3">
      <c r="A2415" s="2">
        <v>46024</v>
      </c>
      <c r="E2415">
        <v>1.0004954359051765</v>
      </c>
      <c r="G2415" t="e">
        <f t="shared" si="111"/>
        <v>#DIV/0!</v>
      </c>
      <c r="H2415">
        <f t="shared" si="112"/>
        <v>4.9531321732943477E-4</v>
      </c>
      <c r="I2415">
        <f t="shared" si="113"/>
        <v>4.9543590517653335E-4</v>
      </c>
      <c r="J2415" t="s">
        <v>17</v>
      </c>
      <c r="K2415" t="s">
        <v>23</v>
      </c>
    </row>
    <row r="2416" spans="1:11" x14ac:dyDescent="0.3">
      <c r="A2416" s="2">
        <v>46025</v>
      </c>
      <c r="E2416">
        <v>1.0038942203674099</v>
      </c>
      <c r="G2416" t="e">
        <f t="shared" si="111"/>
        <v>#DIV/0!</v>
      </c>
      <c r="H2416">
        <f t="shared" si="112"/>
        <v>3.8866575191815562E-3</v>
      </c>
      <c r="I2416">
        <f t="shared" si="113"/>
        <v>3.8942203674099396E-3</v>
      </c>
      <c r="J2416" t="s">
        <v>17</v>
      </c>
      <c r="K2416" t="s">
        <v>23</v>
      </c>
    </row>
    <row r="2417" spans="1:11" x14ac:dyDescent="0.3">
      <c r="A2417" s="2">
        <v>46026</v>
      </c>
      <c r="E2417">
        <v>0.99977982990631042</v>
      </c>
      <c r="G2417" t="e">
        <f t="shared" si="111"/>
        <v>#DIV/0!</v>
      </c>
      <c r="H2417">
        <f t="shared" si="112"/>
        <v>-2.2019433468281307E-4</v>
      </c>
      <c r="I2417">
        <f t="shared" si="113"/>
        <v>-2.2017009368957563E-4</v>
      </c>
      <c r="J2417" t="s">
        <v>17</v>
      </c>
      <c r="K2417" t="s">
        <v>23</v>
      </c>
    </row>
    <row r="2418" spans="1:11" x14ac:dyDescent="0.3">
      <c r="A2418" s="2">
        <v>46027</v>
      </c>
      <c r="E2418">
        <v>1.0021825151741028</v>
      </c>
      <c r="G2418" t="e">
        <f t="shared" si="111"/>
        <v>#DIV/0!</v>
      </c>
      <c r="H2418">
        <f t="shared" si="112"/>
        <v>2.1801369475752778E-3</v>
      </c>
      <c r="I2418">
        <f t="shared" si="113"/>
        <v>2.1825151741028392E-3</v>
      </c>
      <c r="J2418" t="s">
        <v>17</v>
      </c>
      <c r="K2418" t="s">
        <v>23</v>
      </c>
    </row>
    <row r="2419" spans="1:11" x14ac:dyDescent="0.3">
      <c r="A2419" s="2">
        <v>46028</v>
      </c>
      <c r="E2419">
        <v>1.0013545785513034</v>
      </c>
      <c r="G2419" t="e">
        <f t="shared" si="111"/>
        <v>#DIV/0!</v>
      </c>
      <c r="H2419">
        <f t="shared" si="112"/>
        <v>1.3536619374345156E-3</v>
      </c>
      <c r="I2419">
        <f t="shared" si="113"/>
        <v>1.354578551303387E-3</v>
      </c>
      <c r="J2419" t="s">
        <v>17</v>
      </c>
      <c r="K2419" t="s">
        <v>23</v>
      </c>
    </row>
    <row r="2420" spans="1:11" x14ac:dyDescent="0.3">
      <c r="A2420" s="2">
        <v>46029</v>
      </c>
      <c r="E2420">
        <v>1.000681421157251</v>
      </c>
      <c r="G2420" t="e">
        <f t="shared" si="111"/>
        <v>#DIV/0!</v>
      </c>
      <c r="H2420">
        <f t="shared" si="112"/>
        <v>6.8118909526954249E-4</v>
      </c>
      <c r="I2420">
        <f t="shared" si="113"/>
        <v>6.8142115725100538E-4</v>
      </c>
      <c r="J2420" t="s">
        <v>17</v>
      </c>
      <c r="K2420" t="s">
        <v>23</v>
      </c>
    </row>
    <row r="2421" spans="1:11" x14ac:dyDescent="0.3">
      <c r="A2421" s="2">
        <v>46030</v>
      </c>
      <c r="E2421">
        <v>0.99812404690540035</v>
      </c>
      <c r="G2421" t="e">
        <f t="shared" si="111"/>
        <v>#DIV/0!</v>
      </c>
      <c r="H2421">
        <f t="shared" si="112"/>
        <v>-1.8777148983251141E-3</v>
      </c>
      <c r="I2421">
        <f t="shared" si="113"/>
        <v>-1.8759530945996472E-3</v>
      </c>
      <c r="J2421" t="s">
        <v>17</v>
      </c>
      <c r="K2421" t="s">
        <v>23</v>
      </c>
    </row>
    <row r="2422" spans="1:11" x14ac:dyDescent="0.3">
      <c r="A2422" s="2">
        <v>46031</v>
      </c>
      <c r="E2422">
        <v>1.0033427970711195</v>
      </c>
      <c r="G2422" t="e">
        <f t="shared" si="111"/>
        <v>#DIV/0!</v>
      </c>
      <c r="H2422">
        <f t="shared" si="112"/>
        <v>3.337222344987689E-3</v>
      </c>
      <c r="I2422">
        <f t="shared" si="113"/>
        <v>3.3427970711195076E-3</v>
      </c>
      <c r="J2422" t="s">
        <v>17</v>
      </c>
      <c r="K2422" t="s">
        <v>23</v>
      </c>
    </row>
    <row r="2423" spans="1:11" x14ac:dyDescent="0.3">
      <c r="A2423" s="2">
        <v>46032</v>
      </c>
      <c r="E2423">
        <v>0.9991153816536541</v>
      </c>
      <c r="G2423" t="e">
        <f t="shared" si="111"/>
        <v>#DIV/0!</v>
      </c>
      <c r="H2423">
        <f t="shared" si="112"/>
        <v>-8.8500985206103357E-4</v>
      </c>
      <c r="I2423">
        <f t="shared" si="113"/>
        <v>-8.8461834634590009E-4</v>
      </c>
      <c r="J2423" t="s">
        <v>17</v>
      </c>
      <c r="K2423" t="s">
        <v>23</v>
      </c>
    </row>
    <row r="2424" spans="1:11" x14ac:dyDescent="0.3">
      <c r="A2424" s="2">
        <v>46033</v>
      </c>
      <c r="E2424">
        <v>1.0012304309644704</v>
      </c>
      <c r="G2424" t="e">
        <f t="shared" si="111"/>
        <v>#DIV/0!</v>
      </c>
      <c r="H2424">
        <f t="shared" si="112"/>
        <v>1.2296746046600124E-3</v>
      </c>
      <c r="I2424">
        <f t="shared" si="113"/>
        <v>1.230430964470397E-3</v>
      </c>
      <c r="J2424" t="s">
        <v>17</v>
      </c>
      <c r="K2424" t="s">
        <v>23</v>
      </c>
    </row>
    <row r="2425" spans="1:11" x14ac:dyDescent="0.3">
      <c r="A2425" s="2">
        <v>46034</v>
      </c>
      <c r="E2425">
        <v>1.0017688724552289</v>
      </c>
      <c r="G2425" t="e">
        <f t="shared" si="111"/>
        <v>#DIV/0!</v>
      </c>
      <c r="H2425">
        <f t="shared" si="112"/>
        <v>1.7673098427842128E-3</v>
      </c>
      <c r="I2425">
        <f t="shared" si="113"/>
        <v>1.7688724552289425E-3</v>
      </c>
      <c r="J2425" t="s">
        <v>17</v>
      </c>
      <c r="K2425" t="s">
        <v>23</v>
      </c>
    </row>
    <row r="2426" spans="1:11" x14ac:dyDescent="0.3">
      <c r="A2426" s="2">
        <v>46035</v>
      </c>
      <c r="E2426">
        <v>1.0015267063366031</v>
      </c>
      <c r="G2426" t="e">
        <f t="shared" si="111"/>
        <v>#DIV/0!</v>
      </c>
      <c r="H2426">
        <f t="shared" si="112"/>
        <v>1.5255421052929221E-3</v>
      </c>
      <c r="I2426">
        <f t="shared" si="113"/>
        <v>1.526706336603123E-3</v>
      </c>
      <c r="J2426" t="s">
        <v>17</v>
      </c>
      <c r="K2426" t="s">
        <v>23</v>
      </c>
    </row>
    <row r="2427" spans="1:11" x14ac:dyDescent="0.3">
      <c r="A2427" s="2">
        <v>46036</v>
      </c>
      <c r="E2427">
        <v>1.0001408247422681</v>
      </c>
      <c r="G2427" t="e">
        <f t="shared" si="111"/>
        <v>#DIV/0!</v>
      </c>
      <c r="H2427">
        <f t="shared" si="112"/>
        <v>1.4081482739487547E-4</v>
      </c>
      <c r="I2427">
        <f t="shared" si="113"/>
        <v>1.4082474226806418E-4</v>
      </c>
      <c r="J2427" t="s">
        <v>17</v>
      </c>
      <c r="K2427" t="s">
        <v>23</v>
      </c>
    </row>
    <row r="2428" spans="1:11" x14ac:dyDescent="0.3">
      <c r="A2428" s="2">
        <v>46037</v>
      </c>
      <c r="E2428">
        <v>0.99863895684353332</v>
      </c>
      <c r="G2428" t="e">
        <f t="shared" si="111"/>
        <v>#DIV/0!</v>
      </c>
      <c r="H2428">
        <f t="shared" si="112"/>
        <v>-1.3619702169786147E-3</v>
      </c>
      <c r="I2428">
        <f t="shared" si="113"/>
        <v>-1.3610431564666792E-3</v>
      </c>
      <c r="J2428" t="s">
        <v>17</v>
      </c>
      <c r="K2428" t="s">
        <v>23</v>
      </c>
    </row>
    <row r="2429" spans="1:11" x14ac:dyDescent="0.3">
      <c r="A2429" s="2">
        <v>46038</v>
      </c>
      <c r="E2429">
        <v>1.0027545099290047</v>
      </c>
      <c r="G2429" t="e">
        <f t="shared" si="111"/>
        <v>#DIV/0!</v>
      </c>
      <c r="H2429">
        <f t="shared" si="112"/>
        <v>2.7507232186239649E-3</v>
      </c>
      <c r="I2429">
        <f t="shared" si="113"/>
        <v>2.7545099290047226E-3</v>
      </c>
      <c r="J2429" t="s">
        <v>17</v>
      </c>
      <c r="K2429" t="s">
        <v>23</v>
      </c>
    </row>
    <row r="2430" spans="1:11" x14ac:dyDescent="0.3">
      <c r="A2430" s="2">
        <v>46039</v>
      </c>
      <c r="E2430">
        <v>1.0009621486815881</v>
      </c>
      <c r="G2430" t="e">
        <f t="shared" si="111"/>
        <v>#DIV/0!</v>
      </c>
      <c r="H2430">
        <f t="shared" si="112"/>
        <v>9.6168611322790005E-4</v>
      </c>
      <c r="I2430">
        <f t="shared" si="113"/>
        <v>9.6214868158805977E-4</v>
      </c>
      <c r="J2430" t="s">
        <v>17</v>
      </c>
      <c r="K2430" t="s">
        <v>23</v>
      </c>
    </row>
    <row r="2431" spans="1:11" x14ac:dyDescent="0.3">
      <c r="A2431" s="2">
        <v>46040</v>
      </c>
      <c r="E2431">
        <v>1.0009081057028206</v>
      </c>
      <c r="G2431" t="e">
        <f t="shared" si="111"/>
        <v>#DIV/0!</v>
      </c>
      <c r="H2431">
        <f t="shared" si="112"/>
        <v>9.0769362429191775E-4</v>
      </c>
      <c r="I2431">
        <f t="shared" si="113"/>
        <v>9.0810570282062741E-4</v>
      </c>
      <c r="J2431" t="s">
        <v>17</v>
      </c>
      <c r="K2431" t="s">
        <v>23</v>
      </c>
    </row>
    <row r="2432" spans="1:11" x14ac:dyDescent="0.3">
      <c r="A2432" s="2">
        <v>46041</v>
      </c>
      <c r="E2432">
        <v>0.9993787650500856</v>
      </c>
      <c r="G2432" t="e">
        <f t="shared" si="111"/>
        <v>#DIV/0!</v>
      </c>
      <c r="H2432">
        <f t="shared" si="112"/>
        <v>-6.2142799630147516E-4</v>
      </c>
      <c r="I2432">
        <f t="shared" si="113"/>
        <v>-6.2123494991439543E-4</v>
      </c>
      <c r="J2432" t="s">
        <v>17</v>
      </c>
      <c r="K2432" t="s">
        <v>23</v>
      </c>
    </row>
    <row r="2433" spans="1:11" x14ac:dyDescent="0.3">
      <c r="A2433" s="2">
        <v>46042</v>
      </c>
      <c r="E2433">
        <v>0.99991292014053101</v>
      </c>
      <c r="G2433" t="e">
        <f t="shared" si="111"/>
        <v>#DIV/0!</v>
      </c>
      <c r="H2433">
        <f t="shared" si="112"/>
        <v>-8.7083651140068845E-5</v>
      </c>
      <c r="I2433">
        <f t="shared" si="113"/>
        <v>-8.7079859468985887E-5</v>
      </c>
      <c r="J2433" t="s">
        <v>17</v>
      </c>
      <c r="K2433" t="s">
        <v>23</v>
      </c>
    </row>
    <row r="2434" spans="1:11" x14ac:dyDescent="0.3">
      <c r="A2434" s="2">
        <v>46043</v>
      </c>
      <c r="E2434">
        <v>1.0029780677937117</v>
      </c>
      <c r="G2434" t="e">
        <f t="shared" si="111"/>
        <v>#DIV/0!</v>
      </c>
      <c r="H2434">
        <f t="shared" si="112"/>
        <v>2.9736421342518417E-3</v>
      </c>
      <c r="I2434">
        <f t="shared" si="113"/>
        <v>2.9780677937116806E-3</v>
      </c>
      <c r="J2434" t="s">
        <v>17</v>
      </c>
      <c r="K2434" t="s">
        <v>23</v>
      </c>
    </row>
    <row r="2435" spans="1:11" x14ac:dyDescent="0.3">
      <c r="A2435" s="2">
        <v>46044</v>
      </c>
      <c r="E2435">
        <v>1.0029549232018908</v>
      </c>
      <c r="G2435" t="e">
        <f t="shared" ref="G2435:G2498" si="114">(C2435-D2435)/((C2435+D2435)/2)</f>
        <v>#DIV/0!</v>
      </c>
      <c r="H2435">
        <f t="shared" ref="H2435:H2498" si="115">LN(E2435)</f>
        <v>2.950565997685201E-3</v>
      </c>
      <c r="I2435">
        <f t="shared" ref="I2435:I2498" si="116">E2435-1</f>
        <v>2.9549232018908356E-3</v>
      </c>
      <c r="J2435" t="s">
        <v>17</v>
      </c>
      <c r="K2435" t="s">
        <v>23</v>
      </c>
    </row>
    <row r="2436" spans="1:11" x14ac:dyDescent="0.3">
      <c r="A2436" s="2">
        <v>46045</v>
      </c>
      <c r="E2436">
        <v>1.0011803913175388</v>
      </c>
      <c r="G2436" t="e">
        <f t="shared" si="114"/>
        <v>#DIV/0!</v>
      </c>
      <c r="H2436">
        <f t="shared" si="115"/>
        <v>1.1796952034450201E-3</v>
      </c>
      <c r="I2436">
        <f t="shared" si="116"/>
        <v>1.1803913175387759E-3</v>
      </c>
      <c r="J2436" t="s">
        <v>17</v>
      </c>
      <c r="K2436" t="s">
        <v>23</v>
      </c>
    </row>
    <row r="2437" spans="1:11" x14ac:dyDescent="0.3">
      <c r="A2437" s="2">
        <v>46046</v>
      </c>
      <c r="E2437">
        <v>1.0013610661497889</v>
      </c>
      <c r="G2437" t="e">
        <f t="shared" si="114"/>
        <v>#DIV/0!</v>
      </c>
      <c r="H2437">
        <f t="shared" si="115"/>
        <v>1.3601407388586981E-3</v>
      </c>
      <c r="I2437">
        <f t="shared" si="116"/>
        <v>1.3610661497889254E-3</v>
      </c>
      <c r="J2437" t="s">
        <v>17</v>
      </c>
      <c r="K2437" t="s">
        <v>23</v>
      </c>
    </row>
    <row r="2438" spans="1:11" x14ac:dyDescent="0.3">
      <c r="A2438" s="2">
        <v>46047</v>
      </c>
      <c r="E2438">
        <v>0.99973532462135206</v>
      </c>
      <c r="G2438" t="e">
        <f t="shared" si="114"/>
        <v>#DIV/0!</v>
      </c>
      <c r="H2438">
        <f t="shared" si="115"/>
        <v>-2.6471041135763635E-4</v>
      </c>
      <c r="I2438">
        <f t="shared" si="116"/>
        <v>-2.6467537864793833E-4</v>
      </c>
      <c r="J2438" t="s">
        <v>17</v>
      </c>
      <c r="K2438" t="s">
        <v>23</v>
      </c>
    </row>
    <row r="2439" spans="1:11" x14ac:dyDescent="0.3">
      <c r="A2439" s="2">
        <v>46048</v>
      </c>
      <c r="E2439">
        <v>0.9983928813559324</v>
      </c>
      <c r="G2439" t="e">
        <f t="shared" si="114"/>
        <v>#DIV/0!</v>
      </c>
      <c r="H2439">
        <f t="shared" si="115"/>
        <v>-1.6084114445438131E-3</v>
      </c>
      <c r="I2439">
        <f t="shared" si="116"/>
        <v>-1.6071186440675955E-3</v>
      </c>
      <c r="J2439" t="s">
        <v>17</v>
      </c>
      <c r="K2439" t="s">
        <v>23</v>
      </c>
    </row>
    <row r="2440" spans="1:11" x14ac:dyDescent="0.3">
      <c r="A2440" s="2">
        <v>46049</v>
      </c>
      <c r="E2440">
        <v>0.99931159169203465</v>
      </c>
      <c r="G2440" t="e">
        <f t="shared" si="114"/>
        <v>#DIV/0!</v>
      </c>
      <c r="H2440">
        <f t="shared" si="115"/>
        <v>-6.8864536976770679E-4</v>
      </c>
      <c r="I2440">
        <f t="shared" si="116"/>
        <v>-6.8840830796534913E-4</v>
      </c>
      <c r="J2440" t="s">
        <v>17</v>
      </c>
      <c r="K2440" t="s">
        <v>23</v>
      </c>
    </row>
    <row r="2441" spans="1:11" x14ac:dyDescent="0.3">
      <c r="A2441" s="2">
        <v>46050</v>
      </c>
      <c r="E2441">
        <v>1.001036485617234</v>
      </c>
      <c r="G2441" t="e">
        <f t="shared" si="114"/>
        <v>#DIV/0!</v>
      </c>
      <c r="H2441">
        <f t="shared" si="115"/>
        <v>1.0359488368946995E-3</v>
      </c>
      <c r="I2441">
        <f t="shared" si="116"/>
        <v>1.0364856172340176E-3</v>
      </c>
      <c r="J2441" t="s">
        <v>17</v>
      </c>
      <c r="K2441" t="s">
        <v>23</v>
      </c>
    </row>
    <row r="2442" spans="1:11" x14ac:dyDescent="0.3">
      <c r="A2442" s="2">
        <v>46051</v>
      </c>
      <c r="E2442">
        <v>1.0016131664853101</v>
      </c>
      <c r="G2442" t="e">
        <f t="shared" si="114"/>
        <v>#DIV/0!</v>
      </c>
      <c r="H2442">
        <f t="shared" si="115"/>
        <v>1.6118667298822547E-3</v>
      </c>
      <c r="I2442">
        <f t="shared" si="116"/>
        <v>1.6131664853100691E-3</v>
      </c>
      <c r="J2442" t="s">
        <v>17</v>
      </c>
      <c r="K2442" t="s">
        <v>23</v>
      </c>
    </row>
    <row r="2443" spans="1:11" x14ac:dyDescent="0.3">
      <c r="A2443" s="2">
        <v>46052</v>
      </c>
      <c r="E2443">
        <v>1.0010221701115891</v>
      </c>
      <c r="G2443" t="e">
        <f t="shared" si="114"/>
        <v>#DIV/0!</v>
      </c>
      <c r="H2443">
        <f t="shared" si="115"/>
        <v>1.0216480514464983E-3</v>
      </c>
      <c r="I2443">
        <f t="shared" si="116"/>
        <v>1.0221701115891157E-3</v>
      </c>
      <c r="J2443" t="s">
        <v>17</v>
      </c>
      <c r="K2443" t="s">
        <v>23</v>
      </c>
    </row>
    <row r="2444" spans="1:11" x14ac:dyDescent="0.3">
      <c r="A2444" s="2">
        <v>46053</v>
      </c>
      <c r="E2444">
        <v>1.00229047216235</v>
      </c>
      <c r="G2444" t="e">
        <f t="shared" si="114"/>
        <v>#DIV/0!</v>
      </c>
      <c r="H2444">
        <f t="shared" si="115"/>
        <v>2.2878530295914364E-3</v>
      </c>
      <c r="I2444">
        <f t="shared" si="116"/>
        <v>2.2904721623500102E-3</v>
      </c>
      <c r="J2444" t="s">
        <v>17</v>
      </c>
      <c r="K2444" t="s">
        <v>23</v>
      </c>
    </row>
    <row r="2445" spans="1:11" x14ac:dyDescent="0.3">
      <c r="A2445" s="2">
        <v>46054</v>
      </c>
      <c r="E2445">
        <v>0.99730136067525865</v>
      </c>
      <c r="G2445" t="e">
        <f t="shared" si="114"/>
        <v>#DIV/0!</v>
      </c>
      <c r="H2445">
        <f t="shared" si="115"/>
        <v>-2.7022872162174964E-3</v>
      </c>
      <c r="I2445">
        <f t="shared" si="116"/>
        <v>-2.6986393247413476E-3</v>
      </c>
      <c r="J2445" t="s">
        <v>17</v>
      </c>
      <c r="K2445" t="s">
        <v>23</v>
      </c>
    </row>
    <row r="2446" spans="1:11" x14ac:dyDescent="0.3">
      <c r="A2446" s="2">
        <v>46055</v>
      </c>
      <c r="E2446">
        <v>1.000333636839601</v>
      </c>
      <c r="G2446" t="e">
        <f t="shared" si="114"/>
        <v>#DIV/0!</v>
      </c>
      <c r="H2446">
        <f t="shared" si="115"/>
        <v>3.3358119520693666E-4</v>
      </c>
      <c r="I2446">
        <f t="shared" si="116"/>
        <v>3.3363683960097035E-4</v>
      </c>
      <c r="J2446" t="s">
        <v>17</v>
      </c>
      <c r="K2446" t="s">
        <v>23</v>
      </c>
    </row>
    <row r="2447" spans="1:11" x14ac:dyDescent="0.3">
      <c r="A2447" s="2">
        <v>46056</v>
      </c>
      <c r="E2447">
        <v>1.0013097996782407</v>
      </c>
      <c r="G2447" t="e">
        <f t="shared" si="114"/>
        <v>#DIV/0!</v>
      </c>
      <c r="H2447">
        <f t="shared" si="115"/>
        <v>1.3089426389270996E-3</v>
      </c>
      <c r="I2447">
        <f t="shared" si="116"/>
        <v>1.3097996782407417E-3</v>
      </c>
      <c r="J2447" t="s">
        <v>17</v>
      </c>
      <c r="K2447" t="s">
        <v>23</v>
      </c>
    </row>
    <row r="2448" spans="1:11" x14ac:dyDescent="0.3">
      <c r="A2448" s="2">
        <v>46057</v>
      </c>
      <c r="E2448">
        <v>1.0001811410188983</v>
      </c>
      <c r="G2448" t="e">
        <f t="shared" si="114"/>
        <v>#DIV/0!</v>
      </c>
      <c r="H2448">
        <f t="shared" si="115"/>
        <v>1.8112461484489411E-4</v>
      </c>
      <c r="I2448">
        <f t="shared" si="116"/>
        <v>1.8114101889832313E-4</v>
      </c>
      <c r="J2448" t="s">
        <v>17</v>
      </c>
      <c r="K2448" t="s">
        <v>23</v>
      </c>
    </row>
    <row r="2449" spans="1:11" x14ac:dyDescent="0.3">
      <c r="A2449" s="2">
        <v>46058</v>
      </c>
      <c r="E2449">
        <v>1.0002947289896007</v>
      </c>
      <c r="G2449" t="e">
        <f t="shared" si="114"/>
        <v>#DIV/0!</v>
      </c>
      <c r="H2449">
        <f t="shared" si="115"/>
        <v>2.9468556554405488E-4</v>
      </c>
      <c r="I2449">
        <f t="shared" si="116"/>
        <v>2.9472898960070104E-4</v>
      </c>
      <c r="J2449" t="s">
        <v>17</v>
      </c>
      <c r="K2449" t="s">
        <v>23</v>
      </c>
    </row>
    <row r="2450" spans="1:11" x14ac:dyDescent="0.3">
      <c r="A2450" s="2">
        <v>46059</v>
      </c>
      <c r="E2450">
        <v>1.0000772143116514</v>
      </c>
      <c r="G2450" t="e">
        <f t="shared" si="114"/>
        <v>#DIV/0!</v>
      </c>
      <c r="H2450">
        <f t="shared" si="115"/>
        <v>7.7211330779900083E-5</v>
      </c>
      <c r="I2450">
        <f t="shared" si="116"/>
        <v>7.721431165141901E-5</v>
      </c>
      <c r="J2450" t="s">
        <v>17</v>
      </c>
      <c r="K2450" t="s">
        <v>23</v>
      </c>
    </row>
    <row r="2451" spans="1:11" x14ac:dyDescent="0.3">
      <c r="A2451" s="2">
        <v>46060</v>
      </c>
      <c r="E2451">
        <v>0.99952526055148805</v>
      </c>
      <c r="G2451" t="e">
        <f t="shared" si="114"/>
        <v>#DIV/0!</v>
      </c>
      <c r="H2451">
        <f t="shared" si="115"/>
        <v>-4.7485217296184553E-4</v>
      </c>
      <c r="I2451">
        <f t="shared" si="116"/>
        <v>-4.747394485119516E-4</v>
      </c>
      <c r="J2451" t="s">
        <v>17</v>
      </c>
      <c r="K2451" t="s">
        <v>23</v>
      </c>
    </row>
    <row r="2452" spans="1:11" x14ac:dyDescent="0.3">
      <c r="A2452" s="2">
        <v>46061</v>
      </c>
      <c r="E2452">
        <v>0.99993856655290092</v>
      </c>
      <c r="G2452" t="e">
        <f t="shared" si="114"/>
        <v>#DIV/0!</v>
      </c>
      <c r="H2452">
        <f t="shared" si="115"/>
        <v>-6.143533421057909E-5</v>
      </c>
      <c r="I2452">
        <f t="shared" si="116"/>
        <v>-6.1433447099079608E-5</v>
      </c>
      <c r="J2452" t="s">
        <v>17</v>
      </c>
      <c r="K2452" t="s">
        <v>23</v>
      </c>
    </row>
    <row r="2453" spans="1:11" x14ac:dyDescent="0.3">
      <c r="A2453" s="2">
        <v>46062</v>
      </c>
      <c r="E2453">
        <v>0.99970559239016921</v>
      </c>
      <c r="G2453" t="e">
        <f t="shared" si="114"/>
        <v>#DIV/0!</v>
      </c>
      <c r="H2453">
        <f t="shared" si="115"/>
        <v>-2.9445095625904431E-4</v>
      </c>
      <c r="I2453">
        <f t="shared" si="116"/>
        <v>-2.944076098307935E-4</v>
      </c>
      <c r="J2453" t="s">
        <v>17</v>
      </c>
      <c r="K2453" t="s">
        <v>23</v>
      </c>
    </row>
    <row r="2454" spans="1:11" x14ac:dyDescent="0.3">
      <c r="A2454" s="2">
        <v>46063</v>
      </c>
      <c r="E2454">
        <v>1.000679739094156</v>
      </c>
      <c r="G2454" t="e">
        <f t="shared" si="114"/>
        <v>#DIV/0!</v>
      </c>
      <c r="H2454">
        <f t="shared" si="115"/>
        <v>6.79508176174639E-4</v>
      </c>
      <c r="I2454">
        <f t="shared" si="116"/>
        <v>6.7973909415597333E-4</v>
      </c>
      <c r="J2454" t="s">
        <v>17</v>
      </c>
      <c r="K2454" t="s">
        <v>23</v>
      </c>
    </row>
    <row r="2455" spans="1:11" x14ac:dyDescent="0.3">
      <c r="A2455" s="2">
        <v>46064</v>
      </c>
      <c r="E2455">
        <v>1.0018156893840633</v>
      </c>
      <c r="G2455" t="e">
        <f t="shared" si="114"/>
        <v>#DIV/0!</v>
      </c>
      <c r="H2455">
        <f t="shared" si="115"/>
        <v>1.8140430126584012E-3</v>
      </c>
      <c r="I2455">
        <f t="shared" si="116"/>
        <v>1.8156893840632904E-3</v>
      </c>
      <c r="J2455" t="s">
        <v>17</v>
      </c>
      <c r="K2455" t="s">
        <v>23</v>
      </c>
    </row>
    <row r="2456" spans="1:11" x14ac:dyDescent="0.3">
      <c r="A2456" s="2">
        <v>46065</v>
      </c>
      <c r="E2456">
        <v>1.0003530180933098</v>
      </c>
      <c r="G2456" t="e">
        <f t="shared" si="114"/>
        <v>#DIV/0!</v>
      </c>
      <c r="H2456">
        <f t="shared" si="115"/>
        <v>3.5295579708338385E-4</v>
      </c>
      <c r="I2456">
        <f t="shared" si="116"/>
        <v>3.5301809330978706E-4</v>
      </c>
      <c r="J2456" t="s">
        <v>17</v>
      </c>
      <c r="K2456" t="s">
        <v>23</v>
      </c>
    </row>
    <row r="2457" spans="1:11" x14ac:dyDescent="0.3">
      <c r="A2457" s="2">
        <v>46066</v>
      </c>
      <c r="E2457">
        <v>1.0002181503407326</v>
      </c>
      <c r="G2457" t="e">
        <f t="shared" si="114"/>
        <v>#DIV/0!</v>
      </c>
      <c r="H2457">
        <f t="shared" si="115"/>
        <v>2.1812654940699474E-4</v>
      </c>
      <c r="I2457">
        <f t="shared" si="116"/>
        <v>2.1815034073258133E-4</v>
      </c>
      <c r="J2457" t="s">
        <v>17</v>
      </c>
      <c r="K2457" t="s">
        <v>23</v>
      </c>
    </row>
    <row r="2458" spans="1:11" x14ac:dyDescent="0.3">
      <c r="A2458" s="2">
        <v>46067</v>
      </c>
      <c r="E2458">
        <v>1.000948774762018</v>
      </c>
      <c r="G2458" t="e">
        <f t="shared" si="114"/>
        <v>#DIV/0!</v>
      </c>
      <c r="H2458">
        <f t="shared" si="115"/>
        <v>9.4832495972841464E-4</v>
      </c>
      <c r="I2458">
        <f t="shared" si="116"/>
        <v>9.4877476201804534E-4</v>
      </c>
      <c r="J2458" t="s">
        <v>17</v>
      </c>
      <c r="K2458" t="s">
        <v>23</v>
      </c>
    </row>
    <row r="2459" spans="1:11" x14ac:dyDescent="0.3">
      <c r="A2459" s="2">
        <v>46068</v>
      </c>
      <c r="E2459">
        <v>1.0004252150025157</v>
      </c>
      <c r="G2459" t="e">
        <f t="shared" si="114"/>
        <v>#DIV/0!</v>
      </c>
      <c r="H2459">
        <f t="shared" si="115"/>
        <v>4.2512462423573253E-4</v>
      </c>
      <c r="I2459">
        <f t="shared" si="116"/>
        <v>4.2521500251568867E-4</v>
      </c>
      <c r="J2459" t="s">
        <v>17</v>
      </c>
      <c r="K2459" t="s">
        <v>23</v>
      </c>
    </row>
    <row r="2460" spans="1:11" x14ac:dyDescent="0.3">
      <c r="A2460" s="2">
        <v>46069</v>
      </c>
      <c r="E2460">
        <v>1.0004232302848013</v>
      </c>
      <c r="G2460" t="e">
        <f t="shared" si="114"/>
        <v>#DIV/0!</v>
      </c>
      <c r="H2460">
        <f t="shared" si="115"/>
        <v>4.2314074812650125E-4</v>
      </c>
      <c r="I2460">
        <f t="shared" si="116"/>
        <v>4.2323028480129032E-4</v>
      </c>
      <c r="J2460" t="s">
        <v>17</v>
      </c>
      <c r="K2460" t="s">
        <v>23</v>
      </c>
    </row>
    <row r="2461" spans="1:11" x14ac:dyDescent="0.3">
      <c r="A2461" s="2">
        <v>46070</v>
      </c>
      <c r="E2461">
        <v>1.0001214994814045</v>
      </c>
      <c r="G2461" t="e">
        <f t="shared" si="114"/>
        <v>#DIV/0!</v>
      </c>
      <c r="H2461">
        <f t="shared" si="115"/>
        <v>1.2149210094031495E-4</v>
      </c>
      <c r="I2461">
        <f t="shared" si="116"/>
        <v>1.2149948140449673E-4</v>
      </c>
      <c r="J2461" t="s">
        <v>17</v>
      </c>
      <c r="K2461" t="s">
        <v>23</v>
      </c>
    </row>
    <row r="2462" spans="1:11" x14ac:dyDescent="0.3">
      <c r="A2462" s="2">
        <v>46071</v>
      </c>
      <c r="E2462">
        <v>1.000162414878949</v>
      </c>
      <c r="G2462" t="e">
        <f t="shared" si="114"/>
        <v>#DIV/0!</v>
      </c>
      <c r="H2462">
        <f t="shared" si="115"/>
        <v>1.6240169108043483E-4</v>
      </c>
      <c r="I2462">
        <f t="shared" si="116"/>
        <v>1.6241487894896878E-4</v>
      </c>
      <c r="J2462" t="s">
        <v>17</v>
      </c>
      <c r="K2462" t="s">
        <v>23</v>
      </c>
    </row>
    <row r="2463" spans="1:11" x14ac:dyDescent="0.3">
      <c r="A2463" s="2">
        <v>46072</v>
      </c>
      <c r="E2463">
        <v>1.0009809416621451</v>
      </c>
      <c r="G2463" t="e">
        <f t="shared" si="114"/>
        <v>#DIV/0!</v>
      </c>
      <c r="H2463">
        <f t="shared" si="115"/>
        <v>9.8046085327747369E-4</v>
      </c>
      <c r="I2463">
        <f t="shared" si="116"/>
        <v>9.8094166214512946E-4</v>
      </c>
      <c r="J2463" t="s">
        <v>17</v>
      </c>
      <c r="K2463" t="s">
        <v>23</v>
      </c>
    </row>
    <row r="2464" spans="1:11" x14ac:dyDescent="0.3">
      <c r="A2464" s="2">
        <v>46073</v>
      </c>
      <c r="E2464">
        <v>1.0007700398305091</v>
      </c>
      <c r="G2464" t="e">
        <f t="shared" si="114"/>
        <v>#DIV/0!</v>
      </c>
      <c r="H2464">
        <f t="shared" si="115"/>
        <v>7.6974350195220206E-4</v>
      </c>
      <c r="I2464">
        <f t="shared" si="116"/>
        <v>7.7003983050905056E-4</v>
      </c>
      <c r="J2464" t="s">
        <v>17</v>
      </c>
      <c r="K2464" t="s">
        <v>23</v>
      </c>
    </row>
    <row r="2465" spans="1:11" x14ac:dyDescent="0.3">
      <c r="A2465" s="2">
        <v>46074</v>
      </c>
      <c r="E2465">
        <v>0.99628643555226426</v>
      </c>
      <c r="G2465" t="e">
        <f t="shared" si="114"/>
        <v>#DIV/0!</v>
      </c>
      <c r="H2465">
        <f t="shared" si="115"/>
        <v>-3.7204768465882968E-3</v>
      </c>
      <c r="I2465">
        <f t="shared" si="116"/>
        <v>-3.7135644477357399E-3</v>
      </c>
      <c r="J2465" t="s">
        <v>17</v>
      </c>
      <c r="K2465" t="s">
        <v>23</v>
      </c>
    </row>
    <row r="2466" spans="1:11" x14ac:dyDescent="0.3">
      <c r="A2466" s="2">
        <v>46075</v>
      </c>
      <c r="E2466">
        <v>0.99996910089975521</v>
      </c>
      <c r="G2466" t="e">
        <f t="shared" si="114"/>
        <v>#DIV/0!</v>
      </c>
      <c r="H2466">
        <f t="shared" si="115"/>
        <v>-3.0899577631817476E-5</v>
      </c>
      <c r="I2466">
        <f t="shared" si="116"/>
        <v>-3.0899100244785593E-5</v>
      </c>
      <c r="J2466" t="s">
        <v>17</v>
      </c>
      <c r="K2466" t="s">
        <v>23</v>
      </c>
    </row>
    <row r="2467" spans="1:11" x14ac:dyDescent="0.3">
      <c r="A2467" s="2">
        <v>46076</v>
      </c>
      <c r="E2467">
        <v>0.99904351940628178</v>
      </c>
      <c r="G2467" t="e">
        <f t="shared" si="114"/>
        <v>#DIV/0!</v>
      </c>
      <c r="H2467">
        <f t="shared" si="115"/>
        <v>-9.5693831317109448E-4</v>
      </c>
      <c r="I2467">
        <f t="shared" si="116"/>
        <v>-9.5648059371822303E-4</v>
      </c>
      <c r="J2467" t="s">
        <v>17</v>
      </c>
      <c r="K2467" t="s">
        <v>23</v>
      </c>
    </row>
    <row r="2468" spans="1:11" hidden="1" x14ac:dyDescent="0.3">
      <c r="A2468" s="2">
        <v>44834</v>
      </c>
      <c r="B2468">
        <v>1.0001100000000001</v>
      </c>
      <c r="C2468">
        <v>1.0008505103061838</v>
      </c>
      <c r="D2468">
        <v>0.99924045572656406</v>
      </c>
      <c r="E2468">
        <v>1.0001100000000001</v>
      </c>
      <c r="F2468">
        <v>1010908.83</v>
      </c>
      <c r="G2468">
        <f t="shared" si="114"/>
        <v>1.6099813528114815E-3</v>
      </c>
      <c r="H2468">
        <f t="shared" si="115"/>
        <v>1.0999395044368456E-4</v>
      </c>
      <c r="I2468">
        <f t="shared" si="116"/>
        <v>1.100000000000545E-4</v>
      </c>
      <c r="J2468" t="s">
        <v>18</v>
      </c>
      <c r="K2468" t="s">
        <v>23</v>
      </c>
    </row>
    <row r="2469" spans="1:11" hidden="1" x14ac:dyDescent="0.3">
      <c r="A2469" s="2">
        <v>44835</v>
      </c>
      <c r="B2469">
        <v>1.0001100000000001</v>
      </c>
      <c r="C2469">
        <v>1.0007303651825912</v>
      </c>
      <c r="D2469">
        <v>0.99954013795861241</v>
      </c>
      <c r="E2469">
        <v>0.99994000599940014</v>
      </c>
      <c r="F2469">
        <v>382997.17</v>
      </c>
      <c r="G2469">
        <f t="shared" si="114"/>
        <v>1.1900662656472189E-3</v>
      </c>
      <c r="H2469">
        <f t="shared" si="115"/>
        <v>-5.9995800311896782E-5</v>
      </c>
      <c r="I2469">
        <f t="shared" si="116"/>
        <v>-5.9994000599861153E-5</v>
      </c>
      <c r="J2469" t="s">
        <v>18</v>
      </c>
      <c r="K2469" t="s">
        <v>23</v>
      </c>
    </row>
    <row r="2470" spans="1:11" hidden="1" x14ac:dyDescent="0.3">
      <c r="A2470" s="2">
        <v>44836</v>
      </c>
      <c r="B2470">
        <v>1.00004</v>
      </c>
      <c r="C2470">
        <v>1.0005902951475736</v>
      </c>
      <c r="D2470">
        <v>0.99951014695591323</v>
      </c>
      <c r="E2470">
        <v>1.0000100000000001</v>
      </c>
      <c r="F2470">
        <v>361006.23</v>
      </c>
      <c r="G2470">
        <f t="shared" si="114"/>
        <v>1.0800939482062965E-3</v>
      </c>
      <c r="H2470">
        <f t="shared" si="115"/>
        <v>9.9999500003988414E-6</v>
      </c>
      <c r="I2470">
        <f t="shared" si="116"/>
        <v>1.0000000000065512E-5</v>
      </c>
      <c r="J2470" t="s">
        <v>18</v>
      </c>
      <c r="K2470" t="s">
        <v>23</v>
      </c>
    </row>
    <row r="2471" spans="1:11" hidden="1" x14ac:dyDescent="0.3">
      <c r="A2471" s="2">
        <v>44837</v>
      </c>
      <c r="B2471">
        <v>0.99990000999900008</v>
      </c>
      <c r="C2471">
        <v>1.001000500250125</v>
      </c>
      <c r="D2471">
        <v>0.99905028491452563</v>
      </c>
      <c r="E2471">
        <v>0.99988003598920339</v>
      </c>
      <c r="F2471">
        <v>333595.43</v>
      </c>
      <c r="G2471">
        <f t="shared" si="114"/>
        <v>1.950165815853332E-3</v>
      </c>
      <c r="H2471">
        <f t="shared" si="115"/>
        <v>-1.1997120705409068E-4</v>
      </c>
      <c r="I2471">
        <f t="shared" si="116"/>
        <v>-1.1996401079661378E-4</v>
      </c>
      <c r="J2471" t="s">
        <v>18</v>
      </c>
      <c r="K2471" t="s">
        <v>23</v>
      </c>
    </row>
    <row r="2472" spans="1:11" hidden="1" x14ac:dyDescent="0.3">
      <c r="A2472" s="2">
        <v>44838</v>
      </c>
      <c r="B2472">
        <v>0.99999000199959998</v>
      </c>
      <c r="C2472">
        <v>1.0004999500049994</v>
      </c>
      <c r="D2472">
        <v>0.99901098901098917</v>
      </c>
      <c r="E2472">
        <v>1.0000199940017995</v>
      </c>
      <c r="F2472">
        <v>488683.69</v>
      </c>
      <c r="G2472">
        <f t="shared" si="114"/>
        <v>1.4893251794290735E-3</v>
      </c>
      <c r="H2472">
        <f t="shared" si="115"/>
        <v>1.9993801922138397E-5</v>
      </c>
      <c r="I2472">
        <f t="shared" si="116"/>
        <v>1.9994001799528149E-5</v>
      </c>
      <c r="J2472" t="s">
        <v>18</v>
      </c>
      <c r="K2472" t="s">
        <v>23</v>
      </c>
    </row>
    <row r="2473" spans="1:11" hidden="1" x14ac:dyDescent="0.3">
      <c r="A2473" s="2">
        <v>44839</v>
      </c>
      <c r="B2473">
        <v>1.0000099970008998</v>
      </c>
      <c r="C2473">
        <v>1.0005401080216043</v>
      </c>
      <c r="D2473">
        <v>0.99921063149480427</v>
      </c>
      <c r="E2473">
        <v>0.99998000399920028</v>
      </c>
      <c r="F2473">
        <v>704883.9</v>
      </c>
      <c r="G2473">
        <f t="shared" si="114"/>
        <v>1.3296422404339711E-3</v>
      </c>
      <c r="H2473">
        <f t="shared" si="115"/>
        <v>-1.999620072240485E-5</v>
      </c>
      <c r="I2473">
        <f t="shared" si="116"/>
        <v>-1.9996000799715752E-5</v>
      </c>
      <c r="J2473" t="s">
        <v>18</v>
      </c>
      <c r="K2473" t="s">
        <v>23</v>
      </c>
    </row>
    <row r="2474" spans="1:11" hidden="1" x14ac:dyDescent="0.3">
      <c r="A2474" s="2">
        <v>44840</v>
      </c>
      <c r="B2474">
        <v>0.99999000199959998</v>
      </c>
      <c r="C2474">
        <v>1.001320660330165</v>
      </c>
      <c r="D2474">
        <v>0.99914068745004014</v>
      </c>
      <c r="E2474">
        <v>0.99962018990504742</v>
      </c>
      <c r="F2474">
        <v>684290.67</v>
      </c>
      <c r="G2474">
        <f t="shared" si="114"/>
        <v>2.1794701332708325E-3</v>
      </c>
      <c r="H2474">
        <f t="shared" si="115"/>
        <v>-3.7988224107515784E-4</v>
      </c>
      <c r="I2474">
        <f t="shared" si="116"/>
        <v>-3.7981009495258178E-4</v>
      </c>
      <c r="J2474" t="s">
        <v>18</v>
      </c>
      <c r="K2474" t="s">
        <v>23</v>
      </c>
    </row>
    <row r="2475" spans="1:11" hidden="1" x14ac:dyDescent="0.3">
      <c r="A2475" s="2">
        <v>44841</v>
      </c>
      <c r="B2475">
        <v>1.0000199980001998</v>
      </c>
      <c r="C2475">
        <v>1.0013708224934961</v>
      </c>
      <c r="D2475">
        <v>0.99940029985007506</v>
      </c>
      <c r="E2475">
        <v>1.0001</v>
      </c>
      <c r="F2475">
        <v>524709.9</v>
      </c>
      <c r="G2475">
        <f t="shared" si="114"/>
        <v>1.9697631792214925E-3</v>
      </c>
      <c r="H2475">
        <f t="shared" si="115"/>
        <v>9.9995000333297321E-5</v>
      </c>
      <c r="I2475">
        <f t="shared" si="116"/>
        <v>9.9999999999988987E-5</v>
      </c>
      <c r="J2475" t="s">
        <v>18</v>
      </c>
      <c r="K2475" t="s">
        <v>23</v>
      </c>
    </row>
    <row r="2476" spans="1:11" hidden="1" x14ac:dyDescent="0.3">
      <c r="A2476" s="2">
        <v>44842</v>
      </c>
      <c r="B2476">
        <v>1.0001</v>
      </c>
      <c r="C2476">
        <v>1.0015210647453219</v>
      </c>
      <c r="D2476">
        <v>0.99939036578053175</v>
      </c>
      <c r="E2476">
        <v>0.99978006598020608</v>
      </c>
      <c r="F2476">
        <v>232920.9</v>
      </c>
      <c r="G2476">
        <f t="shared" si="114"/>
        <v>2.129728415045498E-3</v>
      </c>
      <c r="H2476">
        <f t="shared" si="115"/>
        <v>-2.1995820882717872E-4</v>
      </c>
      <c r="I2476">
        <f t="shared" si="116"/>
        <v>-2.1993401979392146E-4</v>
      </c>
      <c r="J2476" t="s">
        <v>18</v>
      </c>
      <c r="K2476" t="s">
        <v>23</v>
      </c>
    </row>
    <row r="2477" spans="1:11" hidden="1" x14ac:dyDescent="0.3">
      <c r="A2477" s="2">
        <v>44843</v>
      </c>
      <c r="B2477">
        <v>0.99998000199980008</v>
      </c>
      <c r="C2477">
        <v>1.002124035667769</v>
      </c>
      <c r="D2477">
        <v>0.99952023988005989</v>
      </c>
      <c r="E2477">
        <v>0.99999000099989999</v>
      </c>
      <c r="F2477">
        <v>328494.38</v>
      </c>
      <c r="G2477">
        <f t="shared" si="114"/>
        <v>2.6016568673236941E-3</v>
      </c>
      <c r="H2477">
        <f t="shared" si="115"/>
        <v>-9.999050090348602E-6</v>
      </c>
      <c r="I2477">
        <f t="shared" si="116"/>
        <v>-9.9990001000138662E-6</v>
      </c>
      <c r="J2477" t="s">
        <v>18</v>
      </c>
      <c r="K2477" t="s">
        <v>23</v>
      </c>
    </row>
    <row r="2478" spans="1:11" hidden="1" x14ac:dyDescent="0.3">
      <c r="A2478" s="2">
        <v>44844</v>
      </c>
      <c r="B2478">
        <v>0.99999000099989999</v>
      </c>
      <c r="C2478">
        <v>1.0004901470441132</v>
      </c>
      <c r="D2478">
        <v>0.99890054972513742</v>
      </c>
      <c r="E2478">
        <v>0.99987001299870015</v>
      </c>
      <c r="F2478">
        <v>155201.74</v>
      </c>
      <c r="G2478">
        <f t="shared" si="114"/>
        <v>1.5900817399464408E-3</v>
      </c>
      <c r="H2478">
        <f t="shared" si="115"/>
        <v>-1.2999545034228572E-4</v>
      </c>
      <c r="I2478">
        <f t="shared" si="116"/>
        <v>-1.2998700129984719E-4</v>
      </c>
      <c r="J2478" t="s">
        <v>18</v>
      </c>
      <c r="K2478" t="s">
        <v>23</v>
      </c>
    </row>
    <row r="2479" spans="1:11" hidden="1" x14ac:dyDescent="0.3">
      <c r="A2479" s="2">
        <v>44845</v>
      </c>
      <c r="B2479">
        <v>0.99972008397480749</v>
      </c>
      <c r="C2479">
        <v>1.000880704563651</v>
      </c>
      <c r="D2479">
        <v>0.99902039184326275</v>
      </c>
      <c r="E2479">
        <v>1.0001500450135041</v>
      </c>
      <c r="F2479">
        <v>1014228.25</v>
      </c>
      <c r="G2479">
        <f t="shared" si="114"/>
        <v>1.8604047207439623E-3</v>
      </c>
      <c r="H2479">
        <f t="shared" si="115"/>
        <v>1.5003375787697748E-4</v>
      </c>
      <c r="I2479">
        <f t="shared" si="116"/>
        <v>1.500450135041298E-4</v>
      </c>
      <c r="J2479" t="s">
        <v>18</v>
      </c>
      <c r="K2479" t="s">
        <v>23</v>
      </c>
    </row>
    <row r="2480" spans="1:11" hidden="1" x14ac:dyDescent="0.3">
      <c r="A2480" s="2">
        <v>44846</v>
      </c>
      <c r="B2480">
        <v>1.0000600120024004</v>
      </c>
      <c r="C2480">
        <v>1.0009908918026222</v>
      </c>
      <c r="D2480">
        <v>0.99890054972513742</v>
      </c>
      <c r="E2480">
        <v>1.0004902451225612</v>
      </c>
      <c r="F2480">
        <v>778779.42</v>
      </c>
      <c r="G2480">
        <f t="shared" si="114"/>
        <v>2.0904555458149893E-3</v>
      </c>
      <c r="H2480">
        <f t="shared" si="115"/>
        <v>4.901249916819232E-4</v>
      </c>
      <c r="I2480">
        <f t="shared" si="116"/>
        <v>4.902451225612392E-4</v>
      </c>
      <c r="J2480" t="s">
        <v>18</v>
      </c>
      <c r="K2480" t="s">
        <v>23</v>
      </c>
    </row>
    <row r="2481" spans="1:11" hidden="1" x14ac:dyDescent="0.3">
      <c r="A2481" s="2">
        <v>44847</v>
      </c>
      <c r="B2481">
        <v>1.0000900090009002</v>
      </c>
      <c r="C2481">
        <v>1.0007704622773665</v>
      </c>
      <c r="D2481">
        <v>0.99879060469765124</v>
      </c>
      <c r="E2481">
        <v>1.00007</v>
      </c>
      <c r="F2481">
        <v>614890.91</v>
      </c>
      <c r="G2481">
        <f t="shared" si="114"/>
        <v>1.9802921875354167E-3</v>
      </c>
      <c r="H2481">
        <f t="shared" si="115"/>
        <v>6.999755011434183E-5</v>
      </c>
      <c r="I2481">
        <f t="shared" si="116"/>
        <v>7.0000000000014495E-5</v>
      </c>
      <c r="J2481" t="s">
        <v>18</v>
      </c>
      <c r="K2481" t="s">
        <v>23</v>
      </c>
    </row>
    <row r="2482" spans="1:11" hidden="1" x14ac:dyDescent="0.3">
      <c r="A2482" s="2">
        <v>44848</v>
      </c>
      <c r="B2482">
        <v>0.99996000399959994</v>
      </c>
      <c r="C2482">
        <v>1.0009006304413088</v>
      </c>
      <c r="D2482">
        <v>0.99902048975512248</v>
      </c>
      <c r="E2482">
        <v>1.00003</v>
      </c>
      <c r="F2482">
        <v>360248.05</v>
      </c>
      <c r="G2482">
        <f t="shared" si="114"/>
        <v>1.8802148416750492E-3</v>
      </c>
      <c r="H2482">
        <f t="shared" si="115"/>
        <v>2.999955000897429E-5</v>
      </c>
      <c r="I2482">
        <f t="shared" si="116"/>
        <v>2.9999999999974492E-5</v>
      </c>
      <c r="J2482" t="s">
        <v>18</v>
      </c>
      <c r="K2482" t="s">
        <v>23</v>
      </c>
    </row>
    <row r="2483" spans="1:11" hidden="1" x14ac:dyDescent="0.3">
      <c r="A2483" s="2">
        <v>44849</v>
      </c>
      <c r="B2483">
        <v>1.00004</v>
      </c>
      <c r="C2483">
        <v>1.0002500250025004</v>
      </c>
      <c r="D2483">
        <v>0.99932033983008506</v>
      </c>
      <c r="E2483">
        <v>0.99983003399320136</v>
      </c>
      <c r="F2483">
        <v>201637.03</v>
      </c>
      <c r="G2483">
        <f t="shared" si="114"/>
        <v>9.2988492804868701E-4</v>
      </c>
      <c r="H2483">
        <f t="shared" si="115"/>
        <v>-1.6998045265726526E-4</v>
      </c>
      <c r="I2483">
        <f t="shared" si="116"/>
        <v>-1.699660067986386E-4</v>
      </c>
      <c r="J2483" t="s">
        <v>18</v>
      </c>
      <c r="K2483" t="s">
        <v>23</v>
      </c>
    </row>
    <row r="2484" spans="1:11" hidden="1" x14ac:dyDescent="0.3">
      <c r="A2484" s="2">
        <v>44850</v>
      </c>
      <c r="B2484">
        <v>1.00003</v>
      </c>
      <c r="C2484">
        <v>1.0005902951475736</v>
      </c>
      <c r="D2484">
        <v>0.99945027486256877</v>
      </c>
      <c r="E2484">
        <v>1.00004</v>
      </c>
      <c r="F2484">
        <v>329684.88</v>
      </c>
      <c r="G2484">
        <f t="shared" si="114"/>
        <v>1.1399971601566419E-3</v>
      </c>
      <c r="H2484">
        <f t="shared" si="115"/>
        <v>3.9999200021372696E-5</v>
      </c>
      <c r="I2484">
        <f t="shared" si="116"/>
        <v>4.0000000000040004E-5</v>
      </c>
      <c r="J2484" t="s">
        <v>18</v>
      </c>
      <c r="K2484" t="s">
        <v>23</v>
      </c>
    </row>
    <row r="2485" spans="1:11" hidden="1" x14ac:dyDescent="0.3">
      <c r="A2485" s="2">
        <v>44851</v>
      </c>
      <c r="B2485">
        <v>0.99995000499950015</v>
      </c>
      <c r="C2485">
        <v>1.0010007004903432</v>
      </c>
      <c r="D2485">
        <v>0.99943028485757124</v>
      </c>
      <c r="E2485">
        <v>1.0000500000000001</v>
      </c>
      <c r="F2485">
        <v>488956.21</v>
      </c>
      <c r="G2485">
        <f t="shared" si="114"/>
        <v>1.5700772926178319E-3</v>
      </c>
      <c r="H2485">
        <f t="shared" si="115"/>
        <v>4.9998750041770613E-5</v>
      </c>
      <c r="I2485">
        <f t="shared" si="116"/>
        <v>5.0000000000105516E-5</v>
      </c>
      <c r="J2485" t="s">
        <v>18</v>
      </c>
      <c r="K2485" t="s">
        <v>23</v>
      </c>
    </row>
    <row r="2486" spans="1:11" hidden="1" x14ac:dyDescent="0.3">
      <c r="A2486" s="2">
        <v>44852</v>
      </c>
      <c r="B2486">
        <v>1.00003</v>
      </c>
      <c r="C2486">
        <v>1.0007603801900948</v>
      </c>
      <c r="D2486">
        <v>0.9993004197481512</v>
      </c>
      <c r="E2486">
        <v>1.00007</v>
      </c>
      <c r="F2486">
        <v>607868.24</v>
      </c>
      <c r="G2486">
        <f t="shared" si="114"/>
        <v>1.4599160605404682E-3</v>
      </c>
      <c r="H2486">
        <f t="shared" si="115"/>
        <v>6.999755011434183E-5</v>
      </c>
      <c r="I2486">
        <f t="shared" si="116"/>
        <v>7.0000000000014495E-5</v>
      </c>
      <c r="J2486" t="s">
        <v>18</v>
      </c>
      <c r="K2486" t="s">
        <v>23</v>
      </c>
    </row>
    <row r="2487" spans="1:11" hidden="1" x14ac:dyDescent="0.3">
      <c r="A2487" s="2">
        <v>44853</v>
      </c>
      <c r="B2487">
        <v>1.0000599999999999</v>
      </c>
      <c r="C2487">
        <v>1.000600300150075</v>
      </c>
      <c r="D2487">
        <v>0.99939030484757618</v>
      </c>
      <c r="E2487">
        <v>0.99998000199980008</v>
      </c>
      <c r="F2487">
        <v>389349.22</v>
      </c>
      <c r="G2487">
        <f t="shared" si="114"/>
        <v>1.2100009864798227E-3</v>
      </c>
      <c r="H2487">
        <f t="shared" si="115"/>
        <v>-1.9998200162588616E-5</v>
      </c>
      <c r="I2487">
        <f t="shared" si="116"/>
        <v>-1.999800019991671E-5</v>
      </c>
      <c r="J2487" t="s">
        <v>18</v>
      </c>
      <c r="K2487" t="s">
        <v>23</v>
      </c>
    </row>
    <row r="2488" spans="1:11" hidden="1" x14ac:dyDescent="0.3">
      <c r="A2488" s="2">
        <v>44854</v>
      </c>
      <c r="B2488">
        <v>0.99999000099989999</v>
      </c>
      <c r="C2488">
        <v>1.0015007503751874</v>
      </c>
      <c r="D2488">
        <v>0.99940023990403848</v>
      </c>
      <c r="E2488">
        <v>0.99982001799820019</v>
      </c>
      <c r="F2488">
        <v>761978.66</v>
      </c>
      <c r="G2488">
        <f t="shared" si="114"/>
        <v>2.0995646274889106E-3</v>
      </c>
      <c r="H2488">
        <f t="shared" si="115"/>
        <v>-1.7999820050397072E-4</v>
      </c>
      <c r="I2488">
        <f t="shared" si="116"/>
        <v>-1.799820017998055E-4</v>
      </c>
      <c r="J2488" t="s">
        <v>18</v>
      </c>
      <c r="K2488" t="s">
        <v>23</v>
      </c>
    </row>
    <row r="2489" spans="1:11" hidden="1" x14ac:dyDescent="0.3">
      <c r="A2489" s="2">
        <v>44855</v>
      </c>
      <c r="B2489">
        <v>0.99982001799820019</v>
      </c>
      <c r="C2489">
        <v>1.000600300150075</v>
      </c>
      <c r="D2489">
        <v>0.99939024390243902</v>
      </c>
      <c r="E2489">
        <v>0.99999000099989999</v>
      </c>
      <c r="F2489">
        <v>320963.88</v>
      </c>
      <c r="G2489">
        <f t="shared" si="114"/>
        <v>1.2100619687771424E-3</v>
      </c>
      <c r="H2489">
        <f t="shared" si="115"/>
        <v>-9.999050090348602E-6</v>
      </c>
      <c r="I2489">
        <f t="shared" si="116"/>
        <v>-9.9990001000138662E-6</v>
      </c>
      <c r="J2489" t="s">
        <v>18</v>
      </c>
      <c r="K2489" t="s">
        <v>23</v>
      </c>
    </row>
    <row r="2490" spans="1:11" hidden="1" x14ac:dyDescent="0.3">
      <c r="A2490" s="2">
        <v>44856</v>
      </c>
      <c r="B2490">
        <v>1.0000899999999999</v>
      </c>
      <c r="C2490">
        <v>1.0008005603922747</v>
      </c>
      <c r="D2490">
        <v>0.99964010796760983</v>
      </c>
      <c r="E2490">
        <v>1.0000899999999999</v>
      </c>
      <c r="F2490">
        <v>218441.95</v>
      </c>
      <c r="G2490">
        <f t="shared" si="114"/>
        <v>1.1601967936557911E-3</v>
      </c>
      <c r="H2490">
        <f t="shared" si="115"/>
        <v>8.9995950242907074E-5</v>
      </c>
      <c r="I2490">
        <f t="shared" si="116"/>
        <v>8.9999999999923475E-5</v>
      </c>
      <c r="J2490" t="s">
        <v>18</v>
      </c>
      <c r="K2490" t="s">
        <v>23</v>
      </c>
    </row>
    <row r="2491" spans="1:11" hidden="1" x14ac:dyDescent="0.3">
      <c r="A2491" s="2">
        <v>44857</v>
      </c>
      <c r="B2491">
        <v>1.0000899999999999</v>
      </c>
      <c r="C2491">
        <v>1.0008706094265987</v>
      </c>
      <c r="D2491">
        <v>0.99959012296311101</v>
      </c>
      <c r="E2491">
        <v>1.0000800000000001</v>
      </c>
      <c r="F2491">
        <v>437104.42</v>
      </c>
      <c r="G2491">
        <f t="shared" si="114"/>
        <v>1.2801915506314579E-3</v>
      </c>
      <c r="H2491">
        <f t="shared" si="115"/>
        <v>7.9996800170736431E-5</v>
      </c>
      <c r="I2491">
        <f t="shared" si="116"/>
        <v>8.0000000000080007E-5</v>
      </c>
      <c r="J2491" t="s">
        <v>18</v>
      </c>
      <c r="K2491" t="s">
        <v>23</v>
      </c>
    </row>
    <row r="2492" spans="1:11" hidden="1" x14ac:dyDescent="0.3">
      <c r="A2492" s="2">
        <v>44858</v>
      </c>
      <c r="B2492">
        <v>1.0000800000000001</v>
      </c>
      <c r="C2492">
        <v>1.0012712712712712</v>
      </c>
      <c r="D2492">
        <v>0.9989909081826357</v>
      </c>
      <c r="E2492">
        <v>0.9994703178093145</v>
      </c>
      <c r="F2492">
        <v>409311.14</v>
      </c>
      <c r="G2492">
        <f t="shared" si="114"/>
        <v>2.2800641956427074E-3</v>
      </c>
      <c r="H2492">
        <f t="shared" si="115"/>
        <v>-5.2982252185319824E-4</v>
      </c>
      <c r="I2492">
        <f t="shared" si="116"/>
        <v>-5.2968219068549871E-4</v>
      </c>
      <c r="J2492" t="s">
        <v>18</v>
      </c>
      <c r="K2492" t="s">
        <v>23</v>
      </c>
    </row>
    <row r="2493" spans="1:11" hidden="1" x14ac:dyDescent="0.3">
      <c r="A2493" s="2">
        <v>44859</v>
      </c>
      <c r="B2493">
        <v>0.99996000399959994</v>
      </c>
      <c r="C2493">
        <v>1.0016611628139698</v>
      </c>
      <c r="D2493">
        <v>0.99880119880119889</v>
      </c>
      <c r="E2493">
        <v>0.99988004798080776</v>
      </c>
      <c r="F2493">
        <v>547743.56000000006</v>
      </c>
      <c r="G2493">
        <f t="shared" si="114"/>
        <v>2.8593029967949606E-3</v>
      </c>
      <c r="H2493">
        <f t="shared" si="115"/>
        <v>-1.1995921401105289E-4</v>
      </c>
      <c r="I2493">
        <f t="shared" si="116"/>
        <v>-1.1995201919223764E-4</v>
      </c>
      <c r="J2493" t="s">
        <v>18</v>
      </c>
      <c r="K2493" t="s">
        <v>23</v>
      </c>
    </row>
    <row r="2494" spans="1:11" hidden="1" x14ac:dyDescent="0.3">
      <c r="A2494" s="2">
        <v>44860</v>
      </c>
      <c r="B2494">
        <v>0.99998000599820058</v>
      </c>
      <c r="C2494">
        <v>1.0009103641456583</v>
      </c>
      <c r="D2494">
        <v>0.99918065547561952</v>
      </c>
      <c r="E2494">
        <v>1.0000099980004</v>
      </c>
      <c r="F2494">
        <v>545267.06999999995</v>
      </c>
      <c r="G2494">
        <f t="shared" si="114"/>
        <v>1.7296299549070201E-3</v>
      </c>
      <c r="H2494">
        <f t="shared" si="115"/>
        <v>9.9979504203515415E-6</v>
      </c>
      <c r="I2494">
        <f t="shared" si="116"/>
        <v>9.9980004000244094E-6</v>
      </c>
      <c r="J2494" t="s">
        <v>18</v>
      </c>
      <c r="K2494" t="s">
        <v>23</v>
      </c>
    </row>
    <row r="2495" spans="1:11" hidden="1" x14ac:dyDescent="0.3">
      <c r="A2495" s="2">
        <v>44861</v>
      </c>
      <c r="B2495">
        <v>1</v>
      </c>
      <c r="C2495">
        <v>1.000500100020004</v>
      </c>
      <c r="D2495">
        <v>0.99917058059358466</v>
      </c>
      <c r="E2495">
        <v>0.99966013594562175</v>
      </c>
      <c r="F2495">
        <v>341051.24</v>
      </c>
      <c r="G2495">
        <f t="shared" si="114"/>
        <v>1.3297383807331609E-3</v>
      </c>
      <c r="H2495">
        <f t="shared" si="115"/>
        <v>-3.3992182125493708E-4</v>
      </c>
      <c r="I2495">
        <f t="shared" si="116"/>
        <v>-3.3986405437824718E-4</v>
      </c>
      <c r="J2495" t="s">
        <v>18</v>
      </c>
      <c r="K2495" t="s">
        <v>23</v>
      </c>
    </row>
    <row r="2496" spans="1:11" hidden="1" x14ac:dyDescent="0.3">
      <c r="A2496" s="2">
        <v>44862</v>
      </c>
      <c r="B2496">
        <v>0.9998600279944011</v>
      </c>
      <c r="C2496">
        <v>1.0023104620924186</v>
      </c>
      <c r="D2496">
        <v>0.99833116818227241</v>
      </c>
      <c r="E2496">
        <v>0.9998200719712117</v>
      </c>
      <c r="F2496">
        <v>326878.58</v>
      </c>
      <c r="G2496">
        <f t="shared" si="114"/>
        <v>3.9780177018507931E-3</v>
      </c>
      <c r="H2496">
        <f t="shared" si="115"/>
        <v>-1.7994421777800388E-4</v>
      </c>
      <c r="I2496">
        <f t="shared" si="116"/>
        <v>-1.7992802878830094E-4</v>
      </c>
      <c r="J2496" t="s">
        <v>18</v>
      </c>
      <c r="K2496" t="s">
        <v>23</v>
      </c>
    </row>
    <row r="2497" spans="1:11" hidden="1" x14ac:dyDescent="0.3">
      <c r="A2497" s="2">
        <v>44863</v>
      </c>
      <c r="B2497">
        <v>0.99981007596961224</v>
      </c>
      <c r="C2497">
        <v>1.000780234070221</v>
      </c>
      <c r="D2497">
        <v>0.99939048760991211</v>
      </c>
      <c r="E2497">
        <v>1</v>
      </c>
      <c r="F2497">
        <v>590866.47</v>
      </c>
      <c r="G2497">
        <f t="shared" si="114"/>
        <v>1.3896278405090257E-3</v>
      </c>
      <c r="H2497">
        <f t="shared" si="115"/>
        <v>0</v>
      </c>
      <c r="I2497">
        <f t="shared" si="116"/>
        <v>0</v>
      </c>
      <c r="J2497" t="s">
        <v>18</v>
      </c>
      <c r="K2497" t="s">
        <v>23</v>
      </c>
    </row>
    <row r="2498" spans="1:11" hidden="1" x14ac:dyDescent="0.3">
      <c r="A2498" s="2">
        <v>44864</v>
      </c>
      <c r="B2498">
        <v>1</v>
      </c>
      <c r="C2498">
        <v>1.0009003601440576</v>
      </c>
      <c r="D2498">
        <v>0.99950024987506247</v>
      </c>
      <c r="E2498">
        <v>1</v>
      </c>
      <c r="F2498">
        <v>297296</v>
      </c>
      <c r="G2498">
        <f t="shared" si="114"/>
        <v>1.3998298760584077E-3</v>
      </c>
      <c r="H2498">
        <f t="shared" si="115"/>
        <v>0</v>
      </c>
      <c r="I2498">
        <f t="shared" si="116"/>
        <v>0</v>
      </c>
      <c r="J2498" t="s">
        <v>18</v>
      </c>
      <c r="K2498" t="s">
        <v>23</v>
      </c>
    </row>
    <row r="2499" spans="1:11" hidden="1" x14ac:dyDescent="0.3">
      <c r="A2499" s="2">
        <v>44865</v>
      </c>
      <c r="B2499">
        <v>1</v>
      </c>
      <c r="C2499">
        <v>1.0008905343205923</v>
      </c>
      <c r="D2499">
        <v>0.99878060969515248</v>
      </c>
      <c r="E2499">
        <v>0.99994000000000005</v>
      </c>
      <c r="F2499">
        <v>526997.56999999995</v>
      </c>
      <c r="G2499">
        <f t="shared" ref="G2499:G2562" si="117">(C2499-D2499)/((C2499+D2499)/2)</f>
        <v>2.1102716131639926E-3</v>
      </c>
      <c r="H2499">
        <f t="shared" ref="H2499:H2562" si="118">LN(E2499)</f>
        <v>-6.0001800071952222E-5</v>
      </c>
      <c r="I2499">
        <f t="shared" ref="I2499:I2562" si="119">E2499-1</f>
        <v>-5.9999999999948983E-5</v>
      </c>
      <c r="J2499" t="s">
        <v>18</v>
      </c>
      <c r="K2499" t="s">
        <v>23</v>
      </c>
    </row>
    <row r="2500" spans="1:11" hidden="1" x14ac:dyDescent="0.3">
      <c r="A2500" s="2">
        <v>44866</v>
      </c>
      <c r="B2500">
        <v>0.99994000000000005</v>
      </c>
      <c r="C2500">
        <v>1.0010010010010011</v>
      </c>
      <c r="D2500">
        <v>0.99775089964014396</v>
      </c>
      <c r="E2500">
        <v>0.99997999799979997</v>
      </c>
      <c r="F2500">
        <v>382554.96</v>
      </c>
      <c r="G2500">
        <f t="shared" si="117"/>
        <v>3.2521308520728192E-3</v>
      </c>
      <c r="H2500">
        <f t="shared" si="118"/>
        <v>-2.0002200242699134E-5</v>
      </c>
      <c r="I2500">
        <f t="shared" si="119"/>
        <v>-2.0002000200025627E-5</v>
      </c>
      <c r="J2500" t="s">
        <v>18</v>
      </c>
      <c r="K2500" t="s">
        <v>23</v>
      </c>
    </row>
    <row r="2501" spans="1:11" hidden="1" x14ac:dyDescent="0.3">
      <c r="A2501" s="2">
        <v>44867</v>
      </c>
      <c r="B2501">
        <v>0.99987999999999999</v>
      </c>
      <c r="C2501">
        <v>1.0012715258309972</v>
      </c>
      <c r="D2501">
        <v>0.99435508042761522</v>
      </c>
      <c r="E2501">
        <v>0.99997999999999998</v>
      </c>
      <c r="F2501">
        <v>976785.75</v>
      </c>
      <c r="G2501">
        <f t="shared" si="117"/>
        <v>6.931602717352916E-3</v>
      </c>
      <c r="H2501">
        <f t="shared" si="118"/>
        <v>-2.0000200002686709E-5</v>
      </c>
      <c r="I2501">
        <f t="shared" si="119"/>
        <v>-2.0000000000020002E-5</v>
      </c>
      <c r="J2501" t="s">
        <v>18</v>
      </c>
      <c r="K2501" t="s">
        <v>23</v>
      </c>
    </row>
    <row r="2502" spans="1:11" hidden="1" x14ac:dyDescent="0.3">
      <c r="A2502" s="2">
        <v>44868</v>
      </c>
      <c r="B2502">
        <v>0.99997000000000003</v>
      </c>
      <c r="C2502">
        <v>1.0010109098188371</v>
      </c>
      <c r="D2502">
        <v>0.99907065054461885</v>
      </c>
      <c r="E2502">
        <v>1.0000700070007</v>
      </c>
      <c r="F2502">
        <v>575780</v>
      </c>
      <c r="G2502">
        <f t="shared" si="117"/>
        <v>1.9401801533190217E-3</v>
      </c>
      <c r="H2502">
        <f t="shared" si="118"/>
        <v>7.0004550324322316E-5</v>
      </c>
      <c r="I2502">
        <f t="shared" si="119"/>
        <v>7.0007000700034183E-5</v>
      </c>
      <c r="J2502" t="s">
        <v>18</v>
      </c>
      <c r="K2502" t="s">
        <v>23</v>
      </c>
    </row>
    <row r="2503" spans="1:11" hidden="1" x14ac:dyDescent="0.3">
      <c r="A2503" s="2">
        <v>44869</v>
      </c>
      <c r="B2503">
        <v>1.0001700340068014</v>
      </c>
      <c r="C2503">
        <v>1.0015015015015014</v>
      </c>
      <c r="D2503">
        <v>0.99930027988804482</v>
      </c>
      <c r="E2503">
        <v>1.0001</v>
      </c>
      <c r="F2503">
        <v>403960.47</v>
      </c>
      <c r="G2503">
        <f t="shared" si="117"/>
        <v>2.2003395178185597E-3</v>
      </c>
      <c r="H2503">
        <f t="shared" si="118"/>
        <v>9.9995000333297321E-5</v>
      </c>
      <c r="I2503">
        <f t="shared" si="119"/>
        <v>9.9999999999988987E-5</v>
      </c>
      <c r="J2503" t="s">
        <v>18</v>
      </c>
      <c r="K2503" t="s">
        <v>23</v>
      </c>
    </row>
    <row r="2504" spans="1:11" hidden="1" x14ac:dyDescent="0.3">
      <c r="A2504" s="2">
        <v>44870</v>
      </c>
      <c r="B2504">
        <v>1</v>
      </c>
      <c r="C2504">
        <v>1.001191191191191</v>
      </c>
      <c r="D2504">
        <v>0.99946021591363454</v>
      </c>
      <c r="E2504">
        <v>0.99962015193922427</v>
      </c>
      <c r="F2504">
        <v>141441.51999999999</v>
      </c>
      <c r="G2504">
        <f t="shared" si="117"/>
        <v>1.7304116763263849E-3</v>
      </c>
      <c r="H2504">
        <f t="shared" si="118"/>
        <v>-3.7992022132431278E-4</v>
      </c>
      <c r="I2504">
        <f t="shared" si="119"/>
        <v>-3.7984806077573374E-4</v>
      </c>
      <c r="J2504" t="s">
        <v>18</v>
      </c>
      <c r="K2504" t="s">
        <v>23</v>
      </c>
    </row>
    <row r="2505" spans="1:11" hidden="1" x14ac:dyDescent="0.3">
      <c r="A2505" s="2">
        <v>44871</v>
      </c>
      <c r="B2505">
        <v>0.99982003599280134</v>
      </c>
      <c r="C2505">
        <v>1.0012513765141657</v>
      </c>
      <c r="D2505">
        <v>0.99825122414309986</v>
      </c>
      <c r="E2505">
        <v>0.99969012395041978</v>
      </c>
      <c r="F2505">
        <v>355159.67</v>
      </c>
      <c r="G2505">
        <f t="shared" si="117"/>
        <v>3.0008986935847791E-3</v>
      </c>
      <c r="H2505">
        <f t="shared" si="118"/>
        <v>-3.0992407108399941E-4</v>
      </c>
      <c r="I2505">
        <f t="shared" si="119"/>
        <v>-3.0987604958021553E-4</v>
      </c>
      <c r="J2505" t="s">
        <v>18</v>
      </c>
      <c r="K2505" t="s">
        <v>23</v>
      </c>
    </row>
    <row r="2506" spans="1:11" hidden="1" x14ac:dyDescent="0.3">
      <c r="A2506" s="2">
        <v>44872</v>
      </c>
      <c r="B2506">
        <v>0.99989002199560084</v>
      </c>
      <c r="C2506">
        <v>1.0013014315747322</v>
      </c>
      <c r="D2506">
        <v>0.99920055960827425</v>
      </c>
      <c r="E2506">
        <v>1.0000899999999999</v>
      </c>
      <c r="F2506">
        <v>744630.93</v>
      </c>
      <c r="G2506">
        <f t="shared" si="117"/>
        <v>2.1003447891751979E-3</v>
      </c>
      <c r="H2506">
        <f t="shared" si="118"/>
        <v>8.9995950242907074E-5</v>
      </c>
      <c r="I2506">
        <f t="shared" si="119"/>
        <v>8.9999999999923475E-5</v>
      </c>
      <c r="J2506" t="s">
        <v>18</v>
      </c>
      <c r="K2506" t="s">
        <v>23</v>
      </c>
    </row>
    <row r="2507" spans="1:11" hidden="1" x14ac:dyDescent="0.3">
      <c r="A2507" s="2">
        <v>44873</v>
      </c>
      <c r="B2507">
        <v>1.0000899999999999</v>
      </c>
      <c r="C2507">
        <v>1.0035135135135136</v>
      </c>
      <c r="D2507">
        <v>0.99166169154228856</v>
      </c>
      <c r="E2507">
        <v>0.99979997999799985</v>
      </c>
      <c r="F2507">
        <v>3303074.96</v>
      </c>
      <c r="G2507">
        <f t="shared" si="117"/>
        <v>1.1880482416975055E-2</v>
      </c>
      <c r="H2507">
        <f t="shared" si="118"/>
        <v>-2.0004000866861237E-4</v>
      </c>
      <c r="I2507">
        <f t="shared" si="119"/>
        <v>-2.0002000200014525E-4</v>
      </c>
      <c r="J2507" t="s">
        <v>18</v>
      </c>
      <c r="K2507" t="s">
        <v>23</v>
      </c>
    </row>
    <row r="2508" spans="1:11" hidden="1" x14ac:dyDescent="0.3">
      <c r="A2508" s="2">
        <v>44874</v>
      </c>
      <c r="B2508">
        <v>0.99979997999799985</v>
      </c>
      <c r="C2508">
        <v>1.004924623115578</v>
      </c>
      <c r="D2508">
        <v>0.98855572213893061</v>
      </c>
      <c r="E2508">
        <v>0.99939891805249459</v>
      </c>
      <c r="F2508">
        <v>4677633.1100000003</v>
      </c>
      <c r="G2508">
        <f t="shared" si="117"/>
        <v>1.6422435280702519E-2</v>
      </c>
      <c r="H2508">
        <f t="shared" si="118"/>
        <v>-6.0126266968207312E-4</v>
      </c>
      <c r="I2508">
        <f t="shared" si="119"/>
        <v>-6.0108194750541077E-4</v>
      </c>
      <c r="J2508" t="s">
        <v>18</v>
      </c>
      <c r="K2508" t="s">
        <v>23</v>
      </c>
    </row>
    <row r="2509" spans="1:11" hidden="1" x14ac:dyDescent="0.3">
      <c r="A2509" s="2">
        <v>44875</v>
      </c>
      <c r="B2509">
        <v>0.99902854281422127</v>
      </c>
      <c r="C2509">
        <v>1.04297486179201</v>
      </c>
      <c r="D2509">
        <v>0.97219219219219222</v>
      </c>
      <c r="E2509">
        <v>0.99992980344965898</v>
      </c>
      <c r="F2509">
        <v>23258688.82</v>
      </c>
      <c r="G2509">
        <f t="shared" si="117"/>
        <v>7.0249927379343421E-2</v>
      </c>
      <c r="H2509">
        <f t="shared" si="118"/>
        <v>-7.0199014234162443E-5</v>
      </c>
      <c r="I2509">
        <f t="shared" si="119"/>
        <v>-7.019655034101735E-5</v>
      </c>
      <c r="J2509" t="s">
        <v>18</v>
      </c>
      <c r="K2509" t="s">
        <v>23</v>
      </c>
    </row>
    <row r="2510" spans="1:11" hidden="1" x14ac:dyDescent="0.3">
      <c r="A2510" s="2">
        <v>44876</v>
      </c>
      <c r="B2510">
        <v>0.99983956683044228</v>
      </c>
      <c r="C2510">
        <v>1.0051361945924213</v>
      </c>
      <c r="D2510">
        <v>0.995</v>
      </c>
      <c r="E2510">
        <v>1.001023582538886</v>
      </c>
      <c r="F2510">
        <v>2955501.66</v>
      </c>
      <c r="G2510">
        <f t="shared" si="117"/>
        <v>1.0135504391976496E-2</v>
      </c>
      <c r="H2510">
        <f t="shared" si="118"/>
        <v>1.0230590354812327E-3</v>
      </c>
      <c r="I2510">
        <f t="shared" si="119"/>
        <v>1.0235825388860142E-3</v>
      </c>
      <c r="J2510" t="s">
        <v>18</v>
      </c>
      <c r="K2510" t="s">
        <v>23</v>
      </c>
    </row>
    <row r="2511" spans="1:11" hidden="1" x14ac:dyDescent="0.3">
      <c r="A2511" s="2">
        <v>44877</v>
      </c>
      <c r="B2511">
        <v>1.000220595608142</v>
      </c>
      <c r="C2511">
        <v>1.0024385348720521</v>
      </c>
      <c r="D2511">
        <v>0.99819801781960149</v>
      </c>
      <c r="E2511">
        <v>0.99985977564102568</v>
      </c>
      <c r="F2511">
        <v>3155211.64</v>
      </c>
      <c r="G2511">
        <f t="shared" si="117"/>
        <v>4.2391678256057741E-3</v>
      </c>
      <c r="H2511">
        <f t="shared" si="118"/>
        <v>-1.4023419132890954E-4</v>
      </c>
      <c r="I2511">
        <f t="shared" si="119"/>
        <v>-1.4022435897431684E-4</v>
      </c>
      <c r="J2511" t="s">
        <v>18</v>
      </c>
      <c r="K2511" t="s">
        <v>23</v>
      </c>
    </row>
    <row r="2512" spans="1:11" hidden="1" x14ac:dyDescent="0.3">
      <c r="A2512" s="2">
        <v>44878</v>
      </c>
      <c r="B2512">
        <v>1.0001703236148682</v>
      </c>
      <c r="C2512">
        <v>1.002086468050958</v>
      </c>
      <c r="D2512">
        <v>0.99903894283712091</v>
      </c>
      <c r="E2512">
        <v>0.99988982371794877</v>
      </c>
      <c r="F2512">
        <v>1896490.54</v>
      </c>
      <c r="G2512">
        <f t="shared" si="117"/>
        <v>3.0458113192262642E-3</v>
      </c>
      <c r="H2512">
        <f t="shared" si="118"/>
        <v>-1.1018235190363634E-4</v>
      </c>
      <c r="I2512">
        <f t="shared" si="119"/>
        <v>-1.1017628205123309E-4</v>
      </c>
      <c r="J2512" t="s">
        <v>18</v>
      </c>
      <c r="K2512" t="s">
        <v>23</v>
      </c>
    </row>
    <row r="2513" spans="1:11" hidden="1" x14ac:dyDescent="0.3">
      <c r="A2513" s="2">
        <v>44879</v>
      </c>
      <c r="B2513">
        <v>0.99988982371794877</v>
      </c>
      <c r="C2513">
        <v>1.0011225819384584</v>
      </c>
      <c r="D2513">
        <v>0.99898898898898902</v>
      </c>
      <c r="E2513">
        <v>0.99985978968452671</v>
      </c>
      <c r="F2513">
        <v>3284805.05</v>
      </c>
      <c r="G2513">
        <f t="shared" si="117"/>
        <v>2.1334739326366791E-3</v>
      </c>
      <c r="H2513">
        <f t="shared" si="118"/>
        <v>-1.4022014585846233E-4</v>
      </c>
      <c r="I2513">
        <f t="shared" si="119"/>
        <v>-1.4021031547328811E-4</v>
      </c>
      <c r="J2513" t="s">
        <v>18</v>
      </c>
      <c r="K2513" t="s">
        <v>23</v>
      </c>
    </row>
    <row r="2514" spans="1:11" hidden="1" x14ac:dyDescent="0.3">
      <c r="A2514" s="2">
        <v>44880</v>
      </c>
      <c r="B2514">
        <v>0.99985978968452671</v>
      </c>
      <c r="C2514">
        <v>1.0018032458425166</v>
      </c>
      <c r="D2514">
        <v>0.99889889889889893</v>
      </c>
      <c r="E2514">
        <v>1.000080104135376</v>
      </c>
      <c r="F2514">
        <v>858185.86</v>
      </c>
      <c r="G2514">
        <f t="shared" si="117"/>
        <v>2.903327665491165E-3</v>
      </c>
      <c r="H2514">
        <f t="shared" si="118"/>
        <v>8.0100927211029495E-5</v>
      </c>
      <c r="I2514">
        <f t="shared" si="119"/>
        <v>8.0104135375957952E-5</v>
      </c>
      <c r="J2514" t="s">
        <v>18</v>
      </c>
      <c r="K2514" t="s">
        <v>23</v>
      </c>
    </row>
    <row r="2515" spans="1:11" hidden="1" x14ac:dyDescent="0.3">
      <c r="A2515" s="2">
        <v>44881</v>
      </c>
      <c r="B2515">
        <v>0.99997997597116539</v>
      </c>
      <c r="C2515">
        <v>1.0014922383575362</v>
      </c>
      <c r="D2515">
        <v>0.99904952476238118</v>
      </c>
      <c r="E2515">
        <v>0.9999299439551641</v>
      </c>
      <c r="F2515">
        <v>2256610.84</v>
      </c>
      <c r="G2515">
        <f t="shared" si="117"/>
        <v>2.442052088275849E-3</v>
      </c>
      <c r="H2515">
        <f t="shared" si="118"/>
        <v>-7.0058498875220999E-5</v>
      </c>
      <c r="I2515">
        <f t="shared" si="119"/>
        <v>-7.0056044835897779E-5</v>
      </c>
      <c r="J2515" t="s">
        <v>18</v>
      </c>
      <c r="K2515" t="s">
        <v>23</v>
      </c>
    </row>
    <row r="2516" spans="1:11" hidden="1" x14ac:dyDescent="0.3">
      <c r="A2516" s="2">
        <v>44882</v>
      </c>
      <c r="B2516">
        <v>0.99993995196156926</v>
      </c>
      <c r="C2516">
        <v>1.0007007007007007</v>
      </c>
      <c r="D2516">
        <v>0.99904952476238118</v>
      </c>
      <c r="E2516">
        <v>0.99989992995096566</v>
      </c>
      <c r="F2516">
        <v>673691.89</v>
      </c>
      <c r="G2516">
        <f t="shared" si="117"/>
        <v>1.6513821749285468E-3</v>
      </c>
      <c r="H2516">
        <f t="shared" si="118"/>
        <v>-1.0007505637575605E-4</v>
      </c>
      <c r="I2516">
        <f t="shared" si="119"/>
        <v>-1.000700490343398E-4</v>
      </c>
      <c r="J2516" t="s">
        <v>18</v>
      </c>
      <c r="K2516" t="s">
        <v>23</v>
      </c>
    </row>
    <row r="2517" spans="1:11" hidden="1" x14ac:dyDescent="0.3">
      <c r="A2517" s="2">
        <v>44883</v>
      </c>
      <c r="B2517">
        <v>0.99989992995096566</v>
      </c>
      <c r="C2517">
        <v>1.0067485898468977</v>
      </c>
      <c r="D2517">
        <v>0.99916950170102059</v>
      </c>
      <c r="E2517">
        <v>0.99995995194233078</v>
      </c>
      <c r="F2517">
        <v>1204145.96</v>
      </c>
      <c r="G2517">
        <f t="shared" si="117"/>
        <v>7.5567274434705919E-3</v>
      </c>
      <c r="H2517">
        <f t="shared" si="118"/>
        <v>-4.0048859614089986E-5</v>
      </c>
      <c r="I2517">
        <f t="shared" si="119"/>
        <v>-4.0048057669217485E-5</v>
      </c>
      <c r="J2517" t="s">
        <v>18</v>
      </c>
      <c r="K2517" t="s">
        <v>23</v>
      </c>
    </row>
    <row r="2518" spans="1:11" hidden="1" x14ac:dyDescent="0.3">
      <c r="A2518" s="2">
        <v>44884</v>
      </c>
      <c r="B2518">
        <v>0.99996996395674809</v>
      </c>
      <c r="C2518">
        <v>1.0002903774907379</v>
      </c>
      <c r="D2518">
        <v>0.99920936749399525</v>
      </c>
      <c r="E2518">
        <v>0.99994994493943334</v>
      </c>
      <c r="F2518">
        <v>493564.5</v>
      </c>
      <c r="G2518">
        <f t="shared" si="117"/>
        <v>1.0812804547278483E-3</v>
      </c>
      <c r="H2518">
        <f t="shared" si="118"/>
        <v>-5.0056313363006303E-5</v>
      </c>
      <c r="I2518">
        <f t="shared" si="119"/>
        <v>-5.0055060566656095E-5</v>
      </c>
      <c r="J2518" t="s">
        <v>18</v>
      </c>
      <c r="K2518" t="s">
        <v>23</v>
      </c>
    </row>
    <row r="2519" spans="1:11" hidden="1" x14ac:dyDescent="0.3">
      <c r="A2519" s="2">
        <v>44885</v>
      </c>
      <c r="B2519">
        <v>1.0000600720865038</v>
      </c>
      <c r="C2519">
        <v>1.0010020040080161</v>
      </c>
      <c r="D2519">
        <v>0.9990193135194636</v>
      </c>
      <c r="E2519">
        <v>0.99997997196074506</v>
      </c>
      <c r="F2519">
        <v>825897.28</v>
      </c>
      <c r="G2519">
        <f t="shared" si="117"/>
        <v>1.9826693557482484E-3</v>
      </c>
      <c r="H2519">
        <f t="shared" si="118"/>
        <v>-2.002823981879404E-5</v>
      </c>
      <c r="I2519">
        <f t="shared" si="119"/>
        <v>-2.0028039254937902E-5</v>
      </c>
      <c r="J2519" t="s">
        <v>18</v>
      </c>
      <c r="K2519" t="s">
        <v>23</v>
      </c>
    </row>
    <row r="2520" spans="1:11" hidden="1" x14ac:dyDescent="0.3">
      <c r="A2520" s="2">
        <v>44886</v>
      </c>
      <c r="B2520">
        <v>0.99998998598037248</v>
      </c>
      <c r="C2520">
        <v>1.000901713255185</v>
      </c>
      <c r="D2520">
        <v>0.99901901901901902</v>
      </c>
      <c r="E2520">
        <v>0.99998998798558258</v>
      </c>
      <c r="F2520">
        <v>1908515.24</v>
      </c>
      <c r="G2520">
        <f t="shared" si="117"/>
        <v>1.8827688575687078E-3</v>
      </c>
      <c r="H2520">
        <f t="shared" si="118"/>
        <v>-1.001206453796628E-5</v>
      </c>
      <c r="I2520">
        <f t="shared" si="119"/>
        <v>-1.0012014417415394E-5</v>
      </c>
      <c r="J2520" t="s">
        <v>18</v>
      </c>
      <c r="K2520" t="s">
        <v>23</v>
      </c>
    </row>
    <row r="2521" spans="1:11" hidden="1" x14ac:dyDescent="0.3">
      <c r="A2521" s="2">
        <v>44887</v>
      </c>
      <c r="B2521">
        <v>0.99998998798558258</v>
      </c>
      <c r="C2521">
        <v>1.000701051577366</v>
      </c>
      <c r="D2521">
        <v>0.99898949474737364</v>
      </c>
      <c r="E2521">
        <v>0.99988986784140965</v>
      </c>
      <c r="F2521">
        <v>1008622.44</v>
      </c>
      <c r="G2521">
        <f t="shared" si="117"/>
        <v>1.711821694749771E-3</v>
      </c>
      <c r="H2521">
        <f t="shared" si="118"/>
        <v>-1.1013822358183045E-4</v>
      </c>
      <c r="I2521">
        <f t="shared" si="119"/>
        <v>-1.1013215859034808E-4</v>
      </c>
      <c r="J2521" t="s">
        <v>18</v>
      </c>
      <c r="K2521" t="s">
        <v>23</v>
      </c>
    </row>
    <row r="2522" spans="1:11" hidden="1" x14ac:dyDescent="0.3">
      <c r="A2522" s="2">
        <v>44888</v>
      </c>
      <c r="B2522">
        <v>0.99987985582699235</v>
      </c>
      <c r="C2522">
        <v>1.0004105748047265</v>
      </c>
      <c r="D2522">
        <v>0.99944950455409876</v>
      </c>
      <c r="E2522">
        <v>1.0000100110121133</v>
      </c>
      <c r="F2522">
        <v>765923.62</v>
      </c>
      <c r="G2522">
        <f t="shared" si="117"/>
        <v>9.6113749211482603E-4</v>
      </c>
      <c r="H2522">
        <f t="shared" si="118"/>
        <v>1.0010962003439478E-5</v>
      </c>
      <c r="I2522">
        <f t="shared" si="119"/>
        <v>1.001101211328681E-5</v>
      </c>
      <c r="J2522" t="s">
        <v>18</v>
      </c>
      <c r="K2522" t="s">
        <v>23</v>
      </c>
    </row>
    <row r="2523" spans="1:11" hidden="1" x14ac:dyDescent="0.3">
      <c r="A2523" s="2">
        <v>44889</v>
      </c>
      <c r="B2523">
        <v>1</v>
      </c>
      <c r="C2523">
        <v>1.0005106127352823</v>
      </c>
      <c r="D2523">
        <v>0.99939957970579407</v>
      </c>
      <c r="E2523">
        <v>0.99988992294606227</v>
      </c>
      <c r="F2523">
        <v>452175.83</v>
      </c>
      <c r="G2523">
        <f t="shared" si="117"/>
        <v>1.1110829213106911E-3</v>
      </c>
      <c r="H2523">
        <f t="shared" si="118"/>
        <v>-1.1008311286126756E-4</v>
      </c>
      <c r="I2523">
        <f t="shared" si="119"/>
        <v>-1.1007705393772937E-4</v>
      </c>
      <c r="J2523" t="s">
        <v>18</v>
      </c>
      <c r="K2523" t="s">
        <v>23</v>
      </c>
    </row>
    <row r="2524" spans="1:11" hidden="1" x14ac:dyDescent="0.3">
      <c r="A2524" s="2">
        <v>44890</v>
      </c>
      <c r="B2524">
        <v>0.99988992294606227</v>
      </c>
      <c r="C2524">
        <v>1.0003403062756482</v>
      </c>
      <c r="D2524">
        <v>0.99932986597319462</v>
      </c>
      <c r="E2524">
        <v>1</v>
      </c>
      <c r="F2524">
        <v>375725.97</v>
      </c>
      <c r="G2524">
        <f t="shared" si="117"/>
        <v>1.0106069655649416E-3</v>
      </c>
      <c r="H2524">
        <f t="shared" si="118"/>
        <v>0</v>
      </c>
      <c r="I2524">
        <f t="shared" si="119"/>
        <v>0</v>
      </c>
      <c r="J2524" t="s">
        <v>18</v>
      </c>
      <c r="K2524" t="s">
        <v>23</v>
      </c>
    </row>
    <row r="2525" spans="1:11" hidden="1" x14ac:dyDescent="0.3">
      <c r="A2525" s="2">
        <v>44891</v>
      </c>
      <c r="B2525">
        <v>1</v>
      </c>
      <c r="C2525">
        <v>1.000320256204964</v>
      </c>
      <c r="D2525">
        <v>0.99909972991897567</v>
      </c>
      <c r="E2525">
        <v>1.0001100770539377</v>
      </c>
      <c r="F2525">
        <v>354571.19</v>
      </c>
      <c r="G2525">
        <f t="shared" si="117"/>
        <v>1.2208803497602788E-3</v>
      </c>
      <c r="H2525">
        <f t="shared" si="118"/>
        <v>1.1007099590339054E-4</v>
      </c>
      <c r="I2525">
        <f t="shared" si="119"/>
        <v>1.1007705393772937E-4</v>
      </c>
      <c r="J2525" t="s">
        <v>18</v>
      </c>
      <c r="K2525" t="s">
        <v>23</v>
      </c>
    </row>
    <row r="2526" spans="1:11" hidden="1" x14ac:dyDescent="0.3">
      <c r="A2526" s="2">
        <v>44892</v>
      </c>
      <c r="B2526">
        <v>0.99990995497748869</v>
      </c>
      <c r="C2526">
        <v>1.0003002401921539</v>
      </c>
      <c r="D2526">
        <v>0.99932986597319462</v>
      </c>
      <c r="E2526">
        <v>1.0001000600360217</v>
      </c>
      <c r="F2526">
        <v>338185.97</v>
      </c>
      <c r="G2526">
        <f t="shared" si="117"/>
        <v>9.7055371987788167E-4</v>
      </c>
      <c r="H2526">
        <f t="shared" si="118"/>
        <v>1.0005503035020322E-4</v>
      </c>
      <c r="I2526">
        <f t="shared" si="119"/>
        <v>1.0006003602169855E-4</v>
      </c>
      <c r="J2526" t="s">
        <v>18</v>
      </c>
      <c r="K2526" t="s">
        <v>23</v>
      </c>
    </row>
    <row r="2527" spans="1:11" hidden="1" x14ac:dyDescent="0.3">
      <c r="A2527" s="2">
        <v>44893</v>
      </c>
      <c r="B2527">
        <v>0.99989995998399361</v>
      </c>
      <c r="C2527">
        <v>1.0006404483138198</v>
      </c>
      <c r="D2527">
        <v>0.99931999999999999</v>
      </c>
      <c r="E2527">
        <v>1.0000900450225112</v>
      </c>
      <c r="F2527">
        <v>517524.35</v>
      </c>
      <c r="G2527">
        <f t="shared" si="117"/>
        <v>1.3204744273149121E-3</v>
      </c>
      <c r="H2527">
        <f t="shared" si="118"/>
        <v>9.0040968701507083E-5</v>
      </c>
      <c r="I2527">
        <f t="shared" si="119"/>
        <v>9.0045022511198169E-5</v>
      </c>
      <c r="J2527" t="s">
        <v>18</v>
      </c>
      <c r="K2527" t="s">
        <v>23</v>
      </c>
    </row>
    <row r="2528" spans="1:11" hidden="1" x14ac:dyDescent="0.3">
      <c r="A2528" s="2">
        <v>44894</v>
      </c>
      <c r="B2528">
        <v>0.99987996398919676</v>
      </c>
      <c r="C2528">
        <v>1.0009009009009009</v>
      </c>
      <c r="D2528">
        <v>0.99925007499250074</v>
      </c>
      <c r="E2528">
        <v>1.0000800320128052</v>
      </c>
      <c r="F2528">
        <v>1424160.12</v>
      </c>
      <c r="G2528">
        <f t="shared" si="117"/>
        <v>1.6507013003483756E-3</v>
      </c>
      <c r="H2528">
        <f t="shared" si="118"/>
        <v>8.0028810414478038E-5</v>
      </c>
      <c r="I2528">
        <f t="shared" si="119"/>
        <v>8.0032012805153485E-5</v>
      </c>
      <c r="J2528" t="s">
        <v>18</v>
      </c>
      <c r="K2528" t="s">
        <v>23</v>
      </c>
    </row>
    <row r="2529" spans="1:11" hidden="1" x14ac:dyDescent="0.3">
      <c r="A2529" s="2">
        <v>44895</v>
      </c>
      <c r="B2529">
        <v>0.99997999399819948</v>
      </c>
      <c r="C2529">
        <v>1.0010905452726364</v>
      </c>
      <c r="D2529">
        <v>0.99925014997000594</v>
      </c>
      <c r="E2529">
        <v>0.99990001999600087</v>
      </c>
      <c r="F2529">
        <v>297152.28000000003</v>
      </c>
      <c r="G2529">
        <f t="shared" si="117"/>
        <v>1.8400818490644463E-3</v>
      </c>
      <c r="H2529">
        <f t="shared" si="118"/>
        <v>-9.9985002332892098E-5</v>
      </c>
      <c r="I2529">
        <f t="shared" si="119"/>
        <v>-9.9980003999133871E-5</v>
      </c>
      <c r="J2529" t="s">
        <v>18</v>
      </c>
      <c r="K2529" t="s">
        <v>23</v>
      </c>
    </row>
    <row r="2530" spans="1:11" hidden="1" x14ac:dyDescent="0.3">
      <c r="A2530" s="2">
        <v>44896</v>
      </c>
      <c r="B2530">
        <v>1</v>
      </c>
      <c r="C2530">
        <v>1.0003200320032004</v>
      </c>
      <c r="D2530">
        <v>0.99936031984008</v>
      </c>
      <c r="E2530">
        <v>1.0000800000000001</v>
      </c>
      <c r="F2530">
        <v>662270.82999999996</v>
      </c>
      <c r="G2530">
        <f t="shared" si="117"/>
        <v>9.5986557275092174E-4</v>
      </c>
      <c r="H2530">
        <f t="shared" si="118"/>
        <v>7.9996800170736431E-5</v>
      </c>
      <c r="I2530">
        <f t="shared" si="119"/>
        <v>8.0000000000080007E-5</v>
      </c>
      <c r="J2530" t="s">
        <v>18</v>
      </c>
      <c r="K2530" t="s">
        <v>23</v>
      </c>
    </row>
    <row r="2531" spans="1:11" hidden="1" x14ac:dyDescent="0.3">
      <c r="A2531" s="2">
        <v>44897</v>
      </c>
      <c r="B2531">
        <v>1.00007</v>
      </c>
      <c r="C2531">
        <v>1.0027005401080216</v>
      </c>
      <c r="D2531">
        <v>0.99482535575679187</v>
      </c>
      <c r="E2531">
        <v>0.99997000299970007</v>
      </c>
      <c r="F2531">
        <v>499478.3</v>
      </c>
      <c r="G2531">
        <f t="shared" si="117"/>
        <v>7.8849384306181342E-3</v>
      </c>
      <c r="H2531">
        <f t="shared" si="118"/>
        <v>-2.9997450218941576E-5</v>
      </c>
      <c r="I2531">
        <f t="shared" si="119"/>
        <v>-2.9997000299930576E-5</v>
      </c>
      <c r="J2531" t="s">
        <v>18</v>
      </c>
      <c r="K2531" t="s">
        <v>23</v>
      </c>
    </row>
    <row r="2532" spans="1:11" hidden="1" x14ac:dyDescent="0.3">
      <c r="A2532" s="2">
        <v>44898</v>
      </c>
      <c r="B2532">
        <v>0.99996000399959994</v>
      </c>
      <c r="C2532">
        <v>1.00023</v>
      </c>
      <c r="D2532">
        <v>0.99959008198360322</v>
      </c>
      <c r="E2532">
        <v>1.0001</v>
      </c>
      <c r="F2532">
        <v>269593.57</v>
      </c>
      <c r="G2532">
        <f t="shared" si="117"/>
        <v>6.3997558796589904E-4</v>
      </c>
      <c r="H2532">
        <f t="shared" si="118"/>
        <v>9.9995000333297321E-5</v>
      </c>
      <c r="I2532">
        <f t="shared" si="119"/>
        <v>9.9999999999988987E-5</v>
      </c>
      <c r="J2532" t="s">
        <v>18</v>
      </c>
      <c r="K2532" t="s">
        <v>23</v>
      </c>
    </row>
    <row r="2533" spans="1:11" hidden="1" x14ac:dyDescent="0.3">
      <c r="A2533" s="2">
        <v>44899</v>
      </c>
      <c r="B2533">
        <v>1</v>
      </c>
      <c r="C2533">
        <v>1.000390078015603</v>
      </c>
      <c r="D2533">
        <v>0.99869170078897429</v>
      </c>
      <c r="E2533">
        <v>0.99991001799640078</v>
      </c>
      <c r="F2533">
        <v>345069.2</v>
      </c>
      <c r="G2533">
        <f t="shared" si="117"/>
        <v>1.6991573277650449E-3</v>
      </c>
      <c r="H2533">
        <f t="shared" si="118"/>
        <v>-8.9986052222577E-5</v>
      </c>
      <c r="I2533">
        <f t="shared" si="119"/>
        <v>-8.9982003599220484E-5</v>
      </c>
      <c r="J2533" t="s">
        <v>18</v>
      </c>
      <c r="K2533" t="s">
        <v>23</v>
      </c>
    </row>
    <row r="2534" spans="1:11" hidden="1" x14ac:dyDescent="0.3">
      <c r="A2534" s="2">
        <v>44900</v>
      </c>
      <c r="B2534">
        <v>0.9999300139972005</v>
      </c>
      <c r="C2534">
        <v>1.0003600360036002</v>
      </c>
      <c r="D2534">
        <v>0.99963011096670995</v>
      </c>
      <c r="E2534">
        <v>0.99990000999900008</v>
      </c>
      <c r="F2534">
        <v>399823.22</v>
      </c>
      <c r="G2534">
        <f t="shared" si="117"/>
        <v>7.2992863289453444E-4</v>
      </c>
      <c r="H2534">
        <f t="shared" si="118"/>
        <v>-9.9995000333324941E-5</v>
      </c>
      <c r="I2534">
        <f t="shared" si="119"/>
        <v>-9.9990000999916617E-5</v>
      </c>
      <c r="J2534" t="s">
        <v>18</v>
      </c>
      <c r="K2534" t="s">
        <v>23</v>
      </c>
    </row>
    <row r="2535" spans="1:11" hidden="1" x14ac:dyDescent="0.3">
      <c r="A2535" s="2">
        <v>44901</v>
      </c>
      <c r="B2535">
        <v>0.99989001099890018</v>
      </c>
      <c r="C2535">
        <v>1.001300390117035</v>
      </c>
      <c r="D2535">
        <v>0.99921023692892141</v>
      </c>
      <c r="E2535">
        <v>1.000100010001</v>
      </c>
      <c r="F2535">
        <v>271346.21999999997</v>
      </c>
      <c r="G2535">
        <f t="shared" si="117"/>
        <v>2.0896196799513908E-3</v>
      </c>
      <c r="H2535">
        <f t="shared" si="118"/>
        <v>1.0000500033327544E-4</v>
      </c>
      <c r="I2535">
        <f t="shared" si="119"/>
        <v>1.0001000100001711E-4</v>
      </c>
      <c r="J2535" t="s">
        <v>18</v>
      </c>
      <c r="K2535" t="s">
        <v>23</v>
      </c>
    </row>
    <row r="2536" spans="1:11" hidden="1" x14ac:dyDescent="0.3">
      <c r="A2536" s="2">
        <v>44902</v>
      </c>
      <c r="B2536">
        <v>1.000100010001</v>
      </c>
      <c r="C2536">
        <v>1.0016404921476441</v>
      </c>
      <c r="D2536">
        <v>0.99678064387122578</v>
      </c>
      <c r="E2536">
        <v>1.00004</v>
      </c>
      <c r="F2536">
        <v>421878.23</v>
      </c>
      <c r="G2536">
        <f t="shared" si="117"/>
        <v>4.8636878271811753E-3</v>
      </c>
      <c r="H2536">
        <f t="shared" si="118"/>
        <v>3.9999200021372696E-5</v>
      </c>
      <c r="I2536">
        <f t="shared" si="119"/>
        <v>4.0000000000040004E-5</v>
      </c>
      <c r="J2536" t="s">
        <v>18</v>
      </c>
      <c r="K2536" t="s">
        <v>23</v>
      </c>
    </row>
    <row r="2537" spans="1:11" hidden="1" x14ac:dyDescent="0.3">
      <c r="A2537" s="2">
        <v>44903</v>
      </c>
      <c r="B2537">
        <v>1.00004</v>
      </c>
      <c r="C2537">
        <v>1.0004700470047005</v>
      </c>
      <c r="D2537">
        <v>0.99923053862296396</v>
      </c>
      <c r="E2537">
        <v>0.99989002199560084</v>
      </c>
      <c r="F2537">
        <v>569639.94999999995</v>
      </c>
      <c r="G2537">
        <f t="shared" si="117"/>
        <v>1.2396939728329692E-3</v>
      </c>
      <c r="H2537">
        <f t="shared" si="118"/>
        <v>-1.0998405242332124E-4</v>
      </c>
      <c r="I2537">
        <f t="shared" si="119"/>
        <v>-1.0997800439915828E-4</v>
      </c>
      <c r="J2537" t="s">
        <v>18</v>
      </c>
      <c r="K2537" t="s">
        <v>23</v>
      </c>
    </row>
    <row r="2538" spans="1:11" hidden="1" x14ac:dyDescent="0.3">
      <c r="A2538" s="2">
        <v>44904</v>
      </c>
      <c r="B2538">
        <v>0.99988002399520104</v>
      </c>
      <c r="C2538">
        <v>1.0004501350405122</v>
      </c>
      <c r="D2538">
        <v>0.99953009398120374</v>
      </c>
      <c r="E2538">
        <v>0.99999000000000005</v>
      </c>
      <c r="F2538">
        <v>536492.04</v>
      </c>
      <c r="G2538">
        <f t="shared" si="117"/>
        <v>9.2005015445424155E-4</v>
      </c>
      <c r="H2538">
        <f t="shared" si="118"/>
        <v>-1.0000050000287824E-5</v>
      </c>
      <c r="I2538">
        <f t="shared" si="119"/>
        <v>-9.9999999999544897E-6</v>
      </c>
      <c r="J2538" t="s">
        <v>18</v>
      </c>
      <c r="K2538" t="s">
        <v>23</v>
      </c>
    </row>
    <row r="2539" spans="1:11" hidden="1" x14ac:dyDescent="0.3">
      <c r="A2539" s="2">
        <v>44905</v>
      </c>
      <c r="B2539">
        <v>0.99999000000000005</v>
      </c>
      <c r="C2539">
        <v>1.0002600520104019</v>
      </c>
      <c r="D2539">
        <v>0.99974002599740019</v>
      </c>
      <c r="E2539">
        <v>0.99999000000000005</v>
      </c>
      <c r="F2539">
        <v>242002.25</v>
      </c>
      <c r="G2539">
        <f t="shared" si="117"/>
        <v>5.2002599271867519E-4</v>
      </c>
      <c r="H2539">
        <f t="shared" si="118"/>
        <v>-1.0000050000287824E-5</v>
      </c>
      <c r="I2539">
        <f t="shared" si="119"/>
        <v>-9.9999999999544897E-6</v>
      </c>
      <c r="J2539" t="s">
        <v>18</v>
      </c>
      <c r="K2539" t="s">
        <v>23</v>
      </c>
    </row>
    <row r="2540" spans="1:11" hidden="1" x14ac:dyDescent="0.3">
      <c r="A2540" s="2">
        <v>44906</v>
      </c>
      <c r="B2540">
        <v>0.99989001099890018</v>
      </c>
      <c r="C2540">
        <v>1.0004001200360109</v>
      </c>
      <c r="D2540">
        <v>0.99980001999800017</v>
      </c>
      <c r="E2540">
        <v>1.00003</v>
      </c>
      <c r="F2540">
        <v>325783.32</v>
      </c>
      <c r="G2540">
        <f t="shared" si="117"/>
        <v>6.0003999199849476E-4</v>
      </c>
      <c r="H2540">
        <f t="shared" si="118"/>
        <v>2.999955000897429E-5</v>
      </c>
      <c r="I2540">
        <f t="shared" si="119"/>
        <v>2.9999999999974492E-5</v>
      </c>
      <c r="J2540" t="s">
        <v>18</v>
      </c>
      <c r="K2540" t="s">
        <v>23</v>
      </c>
    </row>
    <row r="2541" spans="1:11" hidden="1" x14ac:dyDescent="0.3">
      <c r="A2541" s="2">
        <v>44907</v>
      </c>
      <c r="B2541">
        <v>0.99993000699930001</v>
      </c>
      <c r="C2541">
        <v>1.0032698094282848</v>
      </c>
      <c r="D2541">
        <v>0.98948202436367227</v>
      </c>
      <c r="E2541">
        <v>0.99990001999600087</v>
      </c>
      <c r="F2541">
        <v>9051934.4299999997</v>
      </c>
      <c r="G2541">
        <f t="shared" si="117"/>
        <v>1.3837934890644268E-2</v>
      </c>
      <c r="H2541">
        <f t="shared" si="118"/>
        <v>-9.9985002332892098E-5</v>
      </c>
      <c r="I2541">
        <f t="shared" si="119"/>
        <v>-9.9980003999133871E-5</v>
      </c>
      <c r="J2541" t="s">
        <v>18</v>
      </c>
      <c r="K2541" t="s">
        <v>23</v>
      </c>
    </row>
    <row r="2542" spans="1:11" hidden="1" x14ac:dyDescent="0.3">
      <c r="A2542" s="2">
        <v>44908</v>
      </c>
      <c r="B2542">
        <v>0.99990001999600087</v>
      </c>
      <c r="C2542">
        <v>1.0042728184553662</v>
      </c>
      <c r="D2542">
        <v>0.99393485211830546</v>
      </c>
      <c r="E2542">
        <v>0.99989998999899987</v>
      </c>
      <c r="F2542">
        <v>4259266.8</v>
      </c>
      <c r="G2542">
        <f t="shared" si="117"/>
        <v>1.0347239167681491E-2</v>
      </c>
      <c r="H2542">
        <f t="shared" si="118"/>
        <v>-1.0001500233373653E-4</v>
      </c>
      <c r="I2542">
        <f t="shared" si="119"/>
        <v>-1.0001000100012813E-4</v>
      </c>
      <c r="J2542" t="s">
        <v>18</v>
      </c>
      <c r="K2542" t="s">
        <v>23</v>
      </c>
    </row>
    <row r="2543" spans="1:11" hidden="1" x14ac:dyDescent="0.3">
      <c r="A2543" s="2">
        <v>44909</v>
      </c>
      <c r="B2543">
        <v>0.99989998999899987</v>
      </c>
      <c r="C2543">
        <v>1.0009303721488594</v>
      </c>
      <c r="D2543">
        <v>0.9979012592444535</v>
      </c>
      <c r="E2543">
        <v>1.0000899999999999</v>
      </c>
      <c r="F2543">
        <v>1270578.6599999999</v>
      </c>
      <c r="G2543">
        <f t="shared" si="117"/>
        <v>3.0308834989712461E-3</v>
      </c>
      <c r="H2543">
        <f t="shared" si="118"/>
        <v>8.9995950242907074E-5</v>
      </c>
      <c r="I2543">
        <f t="shared" si="119"/>
        <v>8.9999999999923475E-5</v>
      </c>
      <c r="J2543" t="s">
        <v>18</v>
      </c>
      <c r="K2543" t="s">
        <v>23</v>
      </c>
    </row>
    <row r="2544" spans="1:11" hidden="1" x14ac:dyDescent="0.3">
      <c r="A2544" s="2">
        <v>44910</v>
      </c>
      <c r="B2544">
        <v>0.99988002399520104</v>
      </c>
      <c r="C2544">
        <v>1.0003100310031003</v>
      </c>
      <c r="D2544">
        <v>0.9937312537492502</v>
      </c>
      <c r="E2544">
        <v>1.00003</v>
      </c>
      <c r="F2544">
        <v>722606.55</v>
      </c>
      <c r="G2544">
        <f t="shared" si="117"/>
        <v>6.5984363555112576E-3</v>
      </c>
      <c r="H2544">
        <f t="shared" si="118"/>
        <v>2.999955000897429E-5</v>
      </c>
      <c r="I2544">
        <f t="shared" si="119"/>
        <v>2.9999999999974492E-5</v>
      </c>
      <c r="J2544" t="s">
        <v>18</v>
      </c>
      <c r="K2544" t="s">
        <v>23</v>
      </c>
    </row>
    <row r="2545" spans="1:11" hidden="1" x14ac:dyDescent="0.3">
      <c r="A2545" s="2">
        <v>44911</v>
      </c>
      <c r="B2545">
        <v>1.0000199999999999</v>
      </c>
      <c r="C2545">
        <v>1.0005401080216043</v>
      </c>
      <c r="D2545">
        <v>0.99929042574455329</v>
      </c>
      <c r="E2545">
        <v>0.99997000299970007</v>
      </c>
      <c r="F2545">
        <v>2034362.19</v>
      </c>
      <c r="G2545">
        <f t="shared" si="117"/>
        <v>1.2497881754986243E-3</v>
      </c>
      <c r="H2545">
        <f t="shared" si="118"/>
        <v>-2.9997450218941576E-5</v>
      </c>
      <c r="I2545">
        <f t="shared" si="119"/>
        <v>-2.9997000299930576E-5</v>
      </c>
      <c r="J2545" t="s">
        <v>18</v>
      </c>
      <c r="K2545" t="s">
        <v>23</v>
      </c>
    </row>
    <row r="2546" spans="1:11" hidden="1" x14ac:dyDescent="0.3">
      <c r="A2546" s="2">
        <v>44912</v>
      </c>
      <c r="B2546">
        <v>0.99998000199980008</v>
      </c>
      <c r="C2546">
        <v>1.0003200320032004</v>
      </c>
      <c r="D2546">
        <v>0.99970008997300808</v>
      </c>
      <c r="E2546">
        <v>1.0001400140014001</v>
      </c>
      <c r="F2546">
        <v>969782.74</v>
      </c>
      <c r="G2546">
        <f t="shared" si="117"/>
        <v>6.1993579302569411E-4</v>
      </c>
      <c r="H2546">
        <f t="shared" si="118"/>
        <v>1.4000420035461939E-4</v>
      </c>
      <c r="I2546">
        <f t="shared" si="119"/>
        <v>1.4001400140006837E-4</v>
      </c>
      <c r="J2546" t="s">
        <v>18</v>
      </c>
      <c r="K2546" t="s">
        <v>23</v>
      </c>
    </row>
    <row r="2547" spans="1:11" hidden="1" x14ac:dyDescent="0.3">
      <c r="A2547" s="2">
        <v>44913</v>
      </c>
      <c r="B2547">
        <v>1.0000500000000001</v>
      </c>
      <c r="C2547">
        <v>1.0004100410041004</v>
      </c>
      <c r="D2547">
        <v>0.99979004199160171</v>
      </c>
      <c r="E2547">
        <v>1.0000499950005</v>
      </c>
      <c r="F2547">
        <v>937493.99</v>
      </c>
      <c r="G2547">
        <f t="shared" si="117"/>
        <v>6.1993699307329056E-4</v>
      </c>
      <c r="H2547">
        <f t="shared" si="118"/>
        <v>4.9993750791573423E-5</v>
      </c>
      <c r="I2547">
        <f t="shared" si="119"/>
        <v>4.9995000499958309E-5</v>
      </c>
      <c r="J2547" t="s">
        <v>18</v>
      </c>
      <c r="K2547" t="s">
        <v>23</v>
      </c>
    </row>
    <row r="2548" spans="1:11" hidden="1" x14ac:dyDescent="0.3">
      <c r="A2548" s="2">
        <v>44914</v>
      </c>
      <c r="B2548">
        <v>1.0000599940005999</v>
      </c>
      <c r="C2548">
        <v>1.0005201040208043</v>
      </c>
      <c r="D2548">
        <v>0.99689062187562494</v>
      </c>
      <c r="E2548">
        <v>1.0000100000000001</v>
      </c>
      <c r="F2548">
        <v>922733.14</v>
      </c>
      <c r="G2548">
        <f t="shared" si="117"/>
        <v>3.6341870984501045E-3</v>
      </c>
      <c r="H2548">
        <f t="shared" si="118"/>
        <v>9.9999500003988414E-6</v>
      </c>
      <c r="I2548">
        <f t="shared" si="119"/>
        <v>1.0000000000065512E-5</v>
      </c>
      <c r="J2548" t="s">
        <v>18</v>
      </c>
      <c r="K2548" t="s">
        <v>23</v>
      </c>
    </row>
    <row r="2549" spans="1:11" hidden="1" x14ac:dyDescent="0.3">
      <c r="A2549" s="2">
        <v>44915</v>
      </c>
      <c r="B2549">
        <v>1.0000100000000001</v>
      </c>
      <c r="C2549">
        <v>1.0002200220022002</v>
      </c>
      <c r="D2549">
        <v>0.99950004999500053</v>
      </c>
      <c r="E2549">
        <v>0.99993000699930001</v>
      </c>
      <c r="F2549">
        <v>613513.68999999994</v>
      </c>
      <c r="G2549">
        <f t="shared" si="117"/>
        <v>7.2007279146883599E-4</v>
      </c>
      <c r="H2549">
        <f t="shared" si="118"/>
        <v>-6.9995450324364573E-5</v>
      </c>
      <c r="I2549">
        <f t="shared" si="119"/>
        <v>-6.9993000699986041E-5</v>
      </c>
      <c r="J2549" t="s">
        <v>18</v>
      </c>
      <c r="K2549" t="s">
        <v>23</v>
      </c>
    </row>
    <row r="2550" spans="1:11" hidden="1" x14ac:dyDescent="0.3">
      <c r="A2550" s="2">
        <v>44916</v>
      </c>
      <c r="B2550">
        <v>0.99993000699930001</v>
      </c>
      <c r="C2550">
        <v>1.0003000600120024</v>
      </c>
      <c r="D2550">
        <v>0.99986001399860014</v>
      </c>
      <c r="E2550">
        <v>1.0001200120011999</v>
      </c>
      <c r="F2550">
        <v>309837.44</v>
      </c>
      <c r="G2550">
        <f t="shared" si="117"/>
        <v>4.4001079625587396E-4</v>
      </c>
      <c r="H2550">
        <f t="shared" si="118"/>
        <v>1.2000480033583669E-4</v>
      </c>
      <c r="I2550">
        <f t="shared" si="119"/>
        <v>1.2001200119993172E-4</v>
      </c>
      <c r="J2550" t="s">
        <v>18</v>
      </c>
      <c r="K2550" t="s">
        <v>23</v>
      </c>
    </row>
    <row r="2551" spans="1:11" hidden="1" x14ac:dyDescent="0.3">
      <c r="A2551" s="2">
        <v>44917</v>
      </c>
      <c r="B2551">
        <v>1.0000199999999999</v>
      </c>
      <c r="C2551">
        <v>1.0002300460092017</v>
      </c>
      <c r="D2551">
        <v>0.99959004099590043</v>
      </c>
      <c r="E2551">
        <v>0.99995999599959995</v>
      </c>
      <c r="F2551">
        <v>191726.34</v>
      </c>
      <c r="G2551">
        <f t="shared" si="117"/>
        <v>6.4006259109014607E-4</v>
      </c>
      <c r="H2551">
        <f t="shared" si="118"/>
        <v>-4.0004800581415633E-5</v>
      </c>
      <c r="I2551">
        <f t="shared" si="119"/>
        <v>-4.0004000400051254E-5</v>
      </c>
      <c r="J2551" t="s">
        <v>18</v>
      </c>
      <c r="K2551" t="s">
        <v>23</v>
      </c>
    </row>
    <row r="2552" spans="1:11" hidden="1" x14ac:dyDescent="0.3">
      <c r="A2552" s="2">
        <v>44918</v>
      </c>
      <c r="B2552">
        <v>1.0000700140028005</v>
      </c>
      <c r="C2552">
        <v>1.0004601840736294</v>
      </c>
      <c r="D2552">
        <v>0.99972000000000005</v>
      </c>
      <c r="E2552">
        <v>0.99995000000000001</v>
      </c>
      <c r="F2552">
        <v>319730.63</v>
      </c>
      <c r="G2552">
        <f t="shared" si="117"/>
        <v>7.4011739494570926E-4</v>
      </c>
      <c r="H2552">
        <f t="shared" si="118"/>
        <v>-5.000125004166272E-5</v>
      </c>
      <c r="I2552">
        <f t="shared" si="119"/>
        <v>-4.9999999999994493E-5</v>
      </c>
      <c r="J2552" t="s">
        <v>18</v>
      </c>
      <c r="K2552" t="s">
        <v>23</v>
      </c>
    </row>
    <row r="2553" spans="1:11" hidden="1" x14ac:dyDescent="0.3">
      <c r="A2553" s="2">
        <v>44919</v>
      </c>
      <c r="B2553">
        <v>0.99994000000000005</v>
      </c>
      <c r="C2553">
        <v>1.0002800840252075</v>
      </c>
      <c r="D2553">
        <v>0.99970000000000003</v>
      </c>
      <c r="E2553">
        <v>0.99994000000000005</v>
      </c>
      <c r="F2553">
        <v>194632.89</v>
      </c>
      <c r="G2553">
        <f t="shared" si="117"/>
        <v>5.8008980173441778E-4</v>
      </c>
      <c r="H2553">
        <f t="shared" si="118"/>
        <v>-6.0001800071952222E-5</v>
      </c>
      <c r="I2553">
        <f t="shared" si="119"/>
        <v>-5.9999999999948983E-5</v>
      </c>
      <c r="J2553" t="s">
        <v>18</v>
      </c>
      <c r="K2553" t="s">
        <v>23</v>
      </c>
    </row>
    <row r="2554" spans="1:11" hidden="1" x14ac:dyDescent="0.3">
      <c r="A2554" s="2">
        <v>44920</v>
      </c>
      <c r="B2554">
        <v>0.99995000000000001</v>
      </c>
      <c r="C2554">
        <v>1.0002900870261078</v>
      </c>
      <c r="D2554">
        <v>0.99980000000000002</v>
      </c>
      <c r="E2554">
        <v>1.0001000200040009</v>
      </c>
      <c r="F2554">
        <v>413503.41</v>
      </c>
      <c r="G2554">
        <f t="shared" si="117"/>
        <v>4.9006495186069857E-4</v>
      </c>
      <c r="H2554">
        <f t="shared" si="118"/>
        <v>1.000150023337974E-4</v>
      </c>
      <c r="I2554">
        <f t="shared" si="119"/>
        <v>1.0002000400088917E-4</v>
      </c>
      <c r="J2554" t="s">
        <v>18</v>
      </c>
      <c r="K2554" t="s">
        <v>23</v>
      </c>
    </row>
    <row r="2555" spans="1:11" hidden="1" x14ac:dyDescent="0.3">
      <c r="A2555" s="2">
        <v>44921</v>
      </c>
      <c r="B2555">
        <v>1</v>
      </c>
      <c r="C2555">
        <v>1.0002300690207062</v>
      </c>
      <c r="D2555">
        <v>0.99936000000000003</v>
      </c>
      <c r="E2555">
        <v>0.99989998999899987</v>
      </c>
      <c r="F2555">
        <v>363493.97</v>
      </c>
      <c r="G2555">
        <f t="shared" si="117"/>
        <v>8.7024739138887779E-4</v>
      </c>
      <c r="H2555">
        <f t="shared" si="118"/>
        <v>-1.0001500233373653E-4</v>
      </c>
      <c r="I2555">
        <f t="shared" si="119"/>
        <v>-1.0001000100012813E-4</v>
      </c>
      <c r="J2555" t="s">
        <v>18</v>
      </c>
      <c r="K2555" t="s">
        <v>23</v>
      </c>
    </row>
    <row r="2556" spans="1:11" hidden="1" x14ac:dyDescent="0.3">
      <c r="A2556" s="2">
        <v>44922</v>
      </c>
      <c r="B2556">
        <v>0.99989998999899987</v>
      </c>
      <c r="C2556">
        <v>1.0003701850925462</v>
      </c>
      <c r="D2556">
        <v>0.99831983198319829</v>
      </c>
      <c r="E2556">
        <v>1.0000800400200101</v>
      </c>
      <c r="F2556">
        <v>67970.649999999994</v>
      </c>
      <c r="G2556">
        <f t="shared" si="117"/>
        <v>2.0516969533351768E-3</v>
      </c>
      <c r="H2556">
        <f t="shared" si="118"/>
        <v>8.0036816978563675E-5</v>
      </c>
      <c r="I2556">
        <f t="shared" si="119"/>
        <v>8.0040020010052615E-5</v>
      </c>
      <c r="J2556" t="s">
        <v>18</v>
      </c>
      <c r="K2556" t="s">
        <v>23</v>
      </c>
    </row>
    <row r="2557" spans="1:11" hidden="1" x14ac:dyDescent="0.3">
      <c r="A2557" s="2">
        <v>44923</v>
      </c>
      <c r="B2557">
        <v>0.99986996098829639</v>
      </c>
      <c r="C2557">
        <v>1.0005003502451717</v>
      </c>
      <c r="D2557">
        <v>0.99889977995599122</v>
      </c>
      <c r="E2557">
        <v>1</v>
      </c>
      <c r="F2557">
        <v>395847.4</v>
      </c>
      <c r="G2557">
        <f t="shared" si="117"/>
        <v>1.6010505001011926E-3</v>
      </c>
      <c r="H2557">
        <f t="shared" si="118"/>
        <v>0</v>
      </c>
      <c r="I2557">
        <f t="shared" si="119"/>
        <v>0</v>
      </c>
      <c r="J2557" t="s">
        <v>18</v>
      </c>
      <c r="K2557" t="s">
        <v>23</v>
      </c>
    </row>
    <row r="2558" spans="1:11" hidden="1" x14ac:dyDescent="0.3">
      <c r="A2558" s="2">
        <v>44924</v>
      </c>
      <c r="B2558">
        <v>1.0000900540324196</v>
      </c>
      <c r="C2558">
        <v>1.0004002401440866</v>
      </c>
      <c r="D2558">
        <v>0.99843953185955792</v>
      </c>
      <c r="E2558">
        <v>0.99994997999199675</v>
      </c>
      <c r="F2558">
        <v>420454.68</v>
      </c>
      <c r="G2558">
        <f t="shared" si="117"/>
        <v>1.9618463790754322E-3</v>
      </c>
      <c r="H2558">
        <f t="shared" si="118"/>
        <v>-5.0021259045567279E-5</v>
      </c>
      <c r="I2558">
        <f t="shared" si="119"/>
        <v>-5.0020008003248684E-5</v>
      </c>
      <c r="J2558" t="s">
        <v>18</v>
      </c>
      <c r="K2558" t="s">
        <v>23</v>
      </c>
    </row>
    <row r="2559" spans="1:11" hidden="1" x14ac:dyDescent="0.3">
      <c r="A2559" s="2">
        <v>44925</v>
      </c>
      <c r="B2559">
        <v>0.99995998399359742</v>
      </c>
      <c r="C2559">
        <v>1.0004203362690152</v>
      </c>
      <c r="D2559">
        <v>0.99930979293788125</v>
      </c>
      <c r="E2559">
        <v>0.99990996398559417</v>
      </c>
      <c r="F2559">
        <v>382059.01</v>
      </c>
      <c r="G2559">
        <f t="shared" si="117"/>
        <v>1.1106932029617065E-3</v>
      </c>
      <c r="H2559">
        <f t="shared" si="118"/>
        <v>-9.004006789107873E-5</v>
      </c>
      <c r="I2559">
        <f t="shared" si="119"/>
        <v>-9.0036014405825426E-5</v>
      </c>
      <c r="J2559" t="s">
        <v>18</v>
      </c>
      <c r="K2559" t="s">
        <v>23</v>
      </c>
    </row>
    <row r="2560" spans="1:11" hidden="1" x14ac:dyDescent="0.3">
      <c r="A2560" s="2">
        <v>44926</v>
      </c>
      <c r="B2560">
        <v>0.99990996398559417</v>
      </c>
      <c r="C2560">
        <v>1.0004604143729356</v>
      </c>
      <c r="D2560">
        <v>0.99819963992798555</v>
      </c>
      <c r="E2560">
        <v>1.0003403062756482</v>
      </c>
      <c r="F2560">
        <v>252528.76</v>
      </c>
      <c r="G2560">
        <f t="shared" si="117"/>
        <v>2.2622901179068767E-3</v>
      </c>
      <c r="H2560">
        <f t="shared" si="118"/>
        <v>3.4024838460097935E-4</v>
      </c>
      <c r="I2560">
        <f t="shared" si="119"/>
        <v>3.4030627564818339E-4</v>
      </c>
      <c r="J2560" t="s">
        <v>18</v>
      </c>
      <c r="K2560" t="s">
        <v>23</v>
      </c>
    </row>
    <row r="2561" spans="1:11" hidden="1" x14ac:dyDescent="0.3">
      <c r="A2561" s="2">
        <v>44927</v>
      </c>
      <c r="B2561">
        <v>1.0000500300180108</v>
      </c>
      <c r="C2561">
        <v>1.000300210147103</v>
      </c>
      <c r="D2561">
        <v>0.99951985595678705</v>
      </c>
      <c r="E2561">
        <v>0.99996998799519798</v>
      </c>
      <c r="F2561">
        <v>287806.44</v>
      </c>
      <c r="G2561">
        <f t="shared" si="117"/>
        <v>7.804244027176684E-4</v>
      </c>
      <c r="H2561">
        <f t="shared" si="118"/>
        <v>-3.0012455171242955E-5</v>
      </c>
      <c r="I2561">
        <f t="shared" si="119"/>
        <v>-3.0012004802015824E-5</v>
      </c>
      <c r="J2561" t="s">
        <v>18</v>
      </c>
      <c r="K2561" t="s">
        <v>23</v>
      </c>
    </row>
    <row r="2562" spans="1:11" hidden="1" x14ac:dyDescent="0.3">
      <c r="A2562" s="2">
        <v>44928</v>
      </c>
      <c r="B2562">
        <v>0.99986996098829639</v>
      </c>
      <c r="C2562">
        <v>1.0003402041224736</v>
      </c>
      <c r="D2562">
        <v>0.99971994398879771</v>
      </c>
      <c r="E2562">
        <v>0.99998999699909963</v>
      </c>
      <c r="F2562">
        <v>244551.11</v>
      </c>
      <c r="G2562">
        <f t="shared" si="117"/>
        <v>6.2024148049909526E-4</v>
      </c>
      <c r="H2562">
        <f t="shared" si="118"/>
        <v>-1.0003050930718682E-5</v>
      </c>
      <c r="I2562">
        <f t="shared" si="119"/>
        <v>-1.0003000900371539E-5</v>
      </c>
      <c r="J2562" t="s">
        <v>18</v>
      </c>
      <c r="K2562" t="s">
        <v>23</v>
      </c>
    </row>
    <row r="2563" spans="1:11" hidden="1" x14ac:dyDescent="0.3">
      <c r="A2563" s="2">
        <v>44929</v>
      </c>
      <c r="B2563">
        <v>0.99998999699909963</v>
      </c>
      <c r="C2563">
        <v>1.0006305675107596</v>
      </c>
      <c r="D2563">
        <v>0.99972994598919784</v>
      </c>
      <c r="E2563">
        <v>1</v>
      </c>
      <c r="F2563">
        <v>216529.07</v>
      </c>
      <c r="G2563">
        <f t="shared" ref="G2563:G2626" si="120">(C2563-D2563)/((C2563+D2563)/2)</f>
        <v>9.0045920771151362E-4</v>
      </c>
      <c r="H2563">
        <f t="shared" ref="H2563:H2626" si="121">LN(E2563)</f>
        <v>0</v>
      </c>
      <c r="I2563">
        <f t="shared" ref="I2563:I2626" si="122">E2563-1</f>
        <v>0</v>
      </c>
      <c r="J2563" t="s">
        <v>18</v>
      </c>
      <c r="K2563" t="s">
        <v>23</v>
      </c>
    </row>
    <row r="2564" spans="1:11" hidden="1" x14ac:dyDescent="0.3">
      <c r="A2564" s="2">
        <v>44930</v>
      </c>
      <c r="B2564">
        <v>0.99988996699009702</v>
      </c>
      <c r="C2564">
        <v>1.0004002401440866</v>
      </c>
      <c r="D2564">
        <v>0.99973994798959787</v>
      </c>
      <c r="E2564">
        <v>0.99998999699909963</v>
      </c>
      <c r="F2564">
        <v>535471.67000000004</v>
      </c>
      <c r="G2564">
        <f t="shared" si="120"/>
        <v>6.6024587517019982E-4</v>
      </c>
      <c r="H2564">
        <f t="shared" si="121"/>
        <v>-1.0003050930718682E-5</v>
      </c>
      <c r="I2564">
        <f t="shared" si="122"/>
        <v>-1.0003000900371539E-5</v>
      </c>
      <c r="J2564" t="s">
        <v>18</v>
      </c>
      <c r="K2564" t="s">
        <v>23</v>
      </c>
    </row>
    <row r="2565" spans="1:11" hidden="1" x14ac:dyDescent="0.3">
      <c r="A2565" s="2">
        <v>44931</v>
      </c>
      <c r="B2565">
        <v>1.0000900360144056</v>
      </c>
      <c r="C2565">
        <v>1.0003802281368821</v>
      </c>
      <c r="D2565">
        <v>0.99969993998799767</v>
      </c>
      <c r="E2565">
        <v>1</v>
      </c>
      <c r="F2565">
        <v>342135.55</v>
      </c>
      <c r="G2565">
        <f t="shared" si="120"/>
        <v>6.8026088126479358E-4</v>
      </c>
      <c r="H2565">
        <f t="shared" si="121"/>
        <v>0</v>
      </c>
      <c r="I2565">
        <f t="shared" si="122"/>
        <v>0</v>
      </c>
      <c r="J2565" t="s">
        <v>18</v>
      </c>
      <c r="K2565" t="s">
        <v>23</v>
      </c>
    </row>
    <row r="2566" spans="1:11" hidden="1" x14ac:dyDescent="0.3">
      <c r="A2566" s="2">
        <v>44932</v>
      </c>
      <c r="B2566">
        <v>0.99990997299189754</v>
      </c>
      <c r="C2566">
        <v>1.0005404323458766</v>
      </c>
      <c r="D2566">
        <v>0.99963989196759029</v>
      </c>
      <c r="E2566">
        <v>1.0000300090027008</v>
      </c>
      <c r="F2566">
        <v>336072.02</v>
      </c>
      <c r="G2566">
        <f t="shared" si="120"/>
        <v>9.0045919094364592E-4</v>
      </c>
      <c r="H2566">
        <f t="shared" si="121"/>
        <v>3.0008552439667906E-5</v>
      </c>
      <c r="I2566">
        <f t="shared" si="122"/>
        <v>3.0009002700781551E-5</v>
      </c>
      <c r="J2566" t="s">
        <v>18</v>
      </c>
      <c r="K2566" t="s">
        <v>23</v>
      </c>
    </row>
    <row r="2567" spans="1:11" hidden="1" x14ac:dyDescent="0.3">
      <c r="A2567" s="2">
        <v>44933</v>
      </c>
      <c r="B2567">
        <v>1.0000300090027008</v>
      </c>
      <c r="C2567">
        <v>1.0003701850925462</v>
      </c>
      <c r="D2567">
        <v>0.99981996399279849</v>
      </c>
      <c r="E2567">
        <v>1.0001400420126036</v>
      </c>
      <c r="F2567">
        <v>194002.9</v>
      </c>
      <c r="G2567">
        <f t="shared" si="120"/>
        <v>5.501687927013132E-4</v>
      </c>
      <c r="H2567">
        <f t="shared" si="121"/>
        <v>1.4003220763639441E-4</v>
      </c>
      <c r="I2567">
        <f t="shared" si="122"/>
        <v>1.4004201260364724E-4</v>
      </c>
      <c r="J2567" t="s">
        <v>18</v>
      </c>
      <c r="K2567" t="s">
        <v>23</v>
      </c>
    </row>
    <row r="2568" spans="1:11" hidden="1" x14ac:dyDescent="0.3">
      <c r="A2568" s="2">
        <v>44934</v>
      </c>
      <c r="B2568">
        <v>1.0001300390117034</v>
      </c>
      <c r="C2568">
        <v>1.0009109109109109</v>
      </c>
      <c r="D2568">
        <v>0.99982998299829984</v>
      </c>
      <c r="E2568">
        <v>1.0000800240072021</v>
      </c>
      <c r="F2568">
        <v>422092.86</v>
      </c>
      <c r="G2568">
        <f t="shared" si="120"/>
        <v>1.0805276344395065E-3</v>
      </c>
      <c r="H2568">
        <f t="shared" si="121"/>
        <v>8.0020805452029898E-5</v>
      </c>
      <c r="I2568">
        <f t="shared" si="122"/>
        <v>8.0024007202084135E-5</v>
      </c>
      <c r="J2568" t="s">
        <v>18</v>
      </c>
      <c r="K2568" t="s">
        <v>23</v>
      </c>
    </row>
    <row r="2569" spans="1:11" hidden="1" x14ac:dyDescent="0.3">
      <c r="A2569" s="2">
        <v>44935</v>
      </c>
      <c r="B2569">
        <v>1.0000800240072021</v>
      </c>
      <c r="C2569">
        <v>1.0003401020306091</v>
      </c>
      <c r="D2569">
        <v>0.99975999999999998</v>
      </c>
      <c r="E2569">
        <v>0.99999000000000005</v>
      </c>
      <c r="F2569">
        <v>1020594.47</v>
      </c>
      <c r="G2569">
        <f t="shared" si="120"/>
        <v>5.8007299736662868E-4</v>
      </c>
      <c r="H2569">
        <f t="shared" si="121"/>
        <v>-1.0000050000287824E-5</v>
      </c>
      <c r="I2569">
        <f t="shared" si="122"/>
        <v>-9.9999999999544897E-6</v>
      </c>
      <c r="J2569" t="s">
        <v>18</v>
      </c>
      <c r="K2569" t="s">
        <v>23</v>
      </c>
    </row>
    <row r="2570" spans="1:11" hidden="1" x14ac:dyDescent="0.3">
      <c r="A2570" s="2">
        <v>44936</v>
      </c>
      <c r="B2570">
        <v>0.99999000000000005</v>
      </c>
      <c r="C2570">
        <v>1.000390078015603</v>
      </c>
      <c r="D2570">
        <v>0.99909027291812458</v>
      </c>
      <c r="E2570">
        <v>1.0000799920008001</v>
      </c>
      <c r="F2570">
        <v>908838.98</v>
      </c>
      <c r="G2570">
        <f t="shared" si="120"/>
        <v>1.3001429065020937E-3</v>
      </c>
      <c r="H2570">
        <f t="shared" si="121"/>
        <v>7.9988801610620175E-5</v>
      </c>
      <c r="I2570">
        <f t="shared" si="122"/>
        <v>7.999200080011093E-5</v>
      </c>
      <c r="J2570" t="s">
        <v>18</v>
      </c>
      <c r="K2570" t="s">
        <v>23</v>
      </c>
    </row>
    <row r="2571" spans="1:11" hidden="1" x14ac:dyDescent="0.3">
      <c r="A2571" s="2">
        <v>44937</v>
      </c>
      <c r="B2571">
        <v>0.99998000399920028</v>
      </c>
      <c r="C2571">
        <v>1.0012002400480096</v>
      </c>
      <c r="D2571">
        <v>0.99924015196960614</v>
      </c>
      <c r="E2571">
        <v>1.0001000200040009</v>
      </c>
      <c r="F2571">
        <v>703398.44</v>
      </c>
      <c r="G2571">
        <f t="shared" si="120"/>
        <v>1.9596565698481064E-3</v>
      </c>
      <c r="H2571">
        <f t="shared" si="121"/>
        <v>1.000150023337974E-4</v>
      </c>
      <c r="I2571">
        <f t="shared" si="122"/>
        <v>1.0002000400088917E-4</v>
      </c>
      <c r="J2571" t="s">
        <v>18</v>
      </c>
      <c r="K2571" t="s">
        <v>23</v>
      </c>
    </row>
    <row r="2572" spans="1:11" hidden="1" x14ac:dyDescent="0.3">
      <c r="A2572" s="2">
        <v>44938</v>
      </c>
      <c r="B2572">
        <v>1.0000900180036005</v>
      </c>
      <c r="C2572">
        <v>1.0012303691107334</v>
      </c>
      <c r="D2572">
        <v>0.99861027794441115</v>
      </c>
      <c r="E2572">
        <v>1.0000099990001001</v>
      </c>
      <c r="F2572">
        <v>919769.37</v>
      </c>
      <c r="G2572">
        <f t="shared" si="120"/>
        <v>2.6202999425783522E-3</v>
      </c>
      <c r="H2572">
        <f t="shared" si="121"/>
        <v>9.9989501104566185E-6</v>
      </c>
      <c r="I2572">
        <f t="shared" si="122"/>
        <v>9.9990001001248885E-6</v>
      </c>
      <c r="J2572" t="s">
        <v>18</v>
      </c>
      <c r="K2572" t="s">
        <v>23</v>
      </c>
    </row>
    <row r="2573" spans="1:11" hidden="1" x14ac:dyDescent="0.3">
      <c r="A2573" s="2">
        <v>44939</v>
      </c>
      <c r="B2573">
        <v>0.99990001999600087</v>
      </c>
      <c r="C2573">
        <v>1.0008701740348069</v>
      </c>
      <c r="D2573">
        <v>0.99820053983804868</v>
      </c>
      <c r="E2573">
        <v>1.0000299970002999</v>
      </c>
      <c r="F2573">
        <v>1277767.6100000001</v>
      </c>
      <c r="G2573">
        <f t="shared" si="120"/>
        <v>2.6708752003937828E-3</v>
      </c>
      <c r="H2573">
        <f t="shared" si="121"/>
        <v>2.9996550398914178E-5</v>
      </c>
      <c r="I2573">
        <f t="shared" si="122"/>
        <v>2.9997000299930576E-5</v>
      </c>
      <c r="J2573" t="s">
        <v>18</v>
      </c>
      <c r="K2573" t="s">
        <v>23</v>
      </c>
    </row>
    <row r="2574" spans="1:11" hidden="1" x14ac:dyDescent="0.3">
      <c r="A2574" s="2">
        <v>44940</v>
      </c>
      <c r="B2574">
        <v>1.0000299970002999</v>
      </c>
      <c r="C2574">
        <v>1.0032070555221486</v>
      </c>
      <c r="D2574">
        <v>0.99510929234454537</v>
      </c>
      <c r="E2574">
        <v>0.99997000599880026</v>
      </c>
      <c r="F2574">
        <v>833755.07</v>
      </c>
      <c r="G2574">
        <f t="shared" si="120"/>
        <v>8.1045858292137039E-3</v>
      </c>
      <c r="H2574">
        <f t="shared" si="121"/>
        <v>-2.9994451028788951E-5</v>
      </c>
      <c r="I2574">
        <f t="shared" si="122"/>
        <v>-2.9994001199740161E-5</v>
      </c>
      <c r="J2574" t="s">
        <v>18</v>
      </c>
      <c r="K2574" t="s">
        <v>23</v>
      </c>
    </row>
    <row r="2575" spans="1:11" hidden="1" x14ac:dyDescent="0.3">
      <c r="A2575" s="2">
        <v>44941</v>
      </c>
      <c r="B2575">
        <v>0.99997000599880026</v>
      </c>
      <c r="C2575">
        <v>1.00044</v>
      </c>
      <c r="D2575">
        <v>0.99950024987506247</v>
      </c>
      <c r="E2575">
        <v>0.99990003998400645</v>
      </c>
      <c r="F2575">
        <v>460351.76</v>
      </c>
      <c r="G2575">
        <f t="shared" si="120"/>
        <v>9.3977820086997956E-4</v>
      </c>
      <c r="H2575">
        <f t="shared" si="121"/>
        <v>-9.9965012328907192E-5</v>
      </c>
      <c r="I2575">
        <f t="shared" si="122"/>
        <v>-9.9960015993549867E-5</v>
      </c>
      <c r="J2575" t="s">
        <v>18</v>
      </c>
      <c r="K2575" t="s">
        <v>23</v>
      </c>
    </row>
    <row r="2576" spans="1:11" hidden="1" x14ac:dyDescent="0.3">
      <c r="A2576" s="2">
        <v>44942</v>
      </c>
      <c r="B2576">
        <v>1.0000099970008998</v>
      </c>
      <c r="C2576">
        <v>1.0006301260252048</v>
      </c>
      <c r="D2576">
        <v>0.99807173543810579</v>
      </c>
      <c r="E2576">
        <v>1.0000599999999999</v>
      </c>
      <c r="F2576">
        <v>559465.78</v>
      </c>
      <c r="G2576">
        <f t="shared" si="120"/>
        <v>2.5600522383323163E-3</v>
      </c>
      <c r="H2576">
        <f t="shared" si="121"/>
        <v>5.999820007194575E-5</v>
      </c>
      <c r="I2576">
        <f t="shared" si="122"/>
        <v>5.9999999999948983E-5</v>
      </c>
      <c r="J2576" t="s">
        <v>18</v>
      </c>
      <c r="K2576" t="s">
        <v>23</v>
      </c>
    </row>
    <row r="2577" spans="1:11" hidden="1" x14ac:dyDescent="0.3">
      <c r="A2577" s="2">
        <v>44943</v>
      </c>
      <c r="B2577">
        <v>0.99996000399959994</v>
      </c>
      <c r="C2577">
        <v>1.0003900390039002</v>
      </c>
      <c r="D2577">
        <v>0.99848060775689729</v>
      </c>
      <c r="E2577">
        <v>1.0000399960004001</v>
      </c>
      <c r="F2577">
        <v>647505.94999999995</v>
      </c>
      <c r="G2577">
        <f t="shared" si="120"/>
        <v>1.9105100673694915E-3</v>
      </c>
      <c r="H2577">
        <f t="shared" si="121"/>
        <v>3.9995200581357756E-5</v>
      </c>
      <c r="I2577">
        <f t="shared" si="122"/>
        <v>3.9996000400055465E-5</v>
      </c>
      <c r="J2577" t="s">
        <v>18</v>
      </c>
      <c r="K2577" t="s">
        <v>23</v>
      </c>
    </row>
    <row r="2578" spans="1:11" hidden="1" x14ac:dyDescent="0.3">
      <c r="A2578" s="2">
        <v>44944</v>
      </c>
      <c r="B2578">
        <v>0.99995000999800054</v>
      </c>
      <c r="C2578">
        <v>1.000680340170085</v>
      </c>
      <c r="D2578">
        <v>0.99863041087673698</v>
      </c>
      <c r="E2578">
        <v>0.99999000000000005</v>
      </c>
      <c r="F2578">
        <v>666712.91</v>
      </c>
      <c r="G2578">
        <f t="shared" si="120"/>
        <v>2.0506359927036787E-3</v>
      </c>
      <c r="H2578">
        <f t="shared" si="121"/>
        <v>-1.0000050000287824E-5</v>
      </c>
      <c r="I2578">
        <f t="shared" si="122"/>
        <v>-9.9999999999544897E-6</v>
      </c>
      <c r="J2578" t="s">
        <v>18</v>
      </c>
      <c r="K2578" t="s">
        <v>23</v>
      </c>
    </row>
    <row r="2579" spans="1:11" hidden="1" x14ac:dyDescent="0.3">
      <c r="A2579" s="2">
        <v>44945</v>
      </c>
      <c r="B2579">
        <v>0.99997999999999998</v>
      </c>
      <c r="C2579">
        <v>1.0010302060412084</v>
      </c>
      <c r="D2579">
        <v>0.99690030996900314</v>
      </c>
      <c r="E2579">
        <v>0.99991000899910021</v>
      </c>
      <c r="F2579">
        <v>403401.65</v>
      </c>
      <c r="G2579">
        <f t="shared" si="120"/>
        <v>4.1341738755284671E-3</v>
      </c>
      <c r="H2579">
        <f t="shared" si="121"/>
        <v>-8.9995050332856719E-5</v>
      </c>
      <c r="I2579">
        <f t="shared" si="122"/>
        <v>-8.9991000899791729E-5</v>
      </c>
      <c r="J2579" t="s">
        <v>18</v>
      </c>
      <c r="K2579" t="s">
        <v>23</v>
      </c>
    </row>
    <row r="2580" spans="1:11" hidden="1" x14ac:dyDescent="0.3">
      <c r="A2580" s="2">
        <v>44946</v>
      </c>
      <c r="B2580">
        <v>1.0000199999999999</v>
      </c>
      <c r="C2580">
        <v>1.0006600660066005</v>
      </c>
      <c r="D2580">
        <v>0.99950014995501357</v>
      </c>
      <c r="E2580">
        <v>0.99995000999800054</v>
      </c>
      <c r="F2580">
        <v>738655.05</v>
      </c>
      <c r="G2580">
        <f t="shared" si="120"/>
        <v>1.1598231404970614E-3</v>
      </c>
      <c r="H2580">
        <f t="shared" si="121"/>
        <v>-4.9991251541249103E-5</v>
      </c>
      <c r="I2580">
        <f t="shared" si="122"/>
        <v>-4.9990001999455913E-5</v>
      </c>
      <c r="J2580" t="s">
        <v>18</v>
      </c>
      <c r="K2580" t="s">
        <v>23</v>
      </c>
    </row>
    <row r="2581" spans="1:11" hidden="1" x14ac:dyDescent="0.3">
      <c r="A2581" s="2">
        <v>44947</v>
      </c>
      <c r="B2581">
        <v>0.99995000999800054</v>
      </c>
      <c r="C2581">
        <v>1.00099</v>
      </c>
      <c r="D2581">
        <v>0.99945027486256877</v>
      </c>
      <c r="E2581">
        <v>1.0000599940005999</v>
      </c>
      <c r="F2581">
        <v>576634.63</v>
      </c>
      <c r="G2581">
        <f t="shared" si="120"/>
        <v>1.5393862608940525E-3</v>
      </c>
      <c r="H2581">
        <f t="shared" si="121"/>
        <v>5.999220103178233E-5</v>
      </c>
      <c r="I2581">
        <f t="shared" si="122"/>
        <v>5.9994000599861153E-5</v>
      </c>
      <c r="J2581" t="s">
        <v>18</v>
      </c>
      <c r="K2581" t="s">
        <v>23</v>
      </c>
    </row>
    <row r="2582" spans="1:11" hidden="1" x14ac:dyDescent="0.3">
      <c r="A2582" s="2">
        <v>44948</v>
      </c>
      <c r="B2582">
        <v>1.0000599940005999</v>
      </c>
      <c r="C2582">
        <v>1.0003899999999999</v>
      </c>
      <c r="D2582">
        <v>0.99973008097570726</v>
      </c>
      <c r="E2582">
        <v>0.99992002399280233</v>
      </c>
      <c r="F2582">
        <v>336945.94</v>
      </c>
      <c r="G2582">
        <f t="shared" si="120"/>
        <v>6.5987940481124295E-4</v>
      </c>
      <c r="H2582">
        <f t="shared" si="121"/>
        <v>-7.9979205449055542E-5</v>
      </c>
      <c r="I2582">
        <f t="shared" si="122"/>
        <v>-7.9976007197668508E-5</v>
      </c>
      <c r="J2582" t="s">
        <v>18</v>
      </c>
      <c r="K2582" t="s">
        <v>23</v>
      </c>
    </row>
    <row r="2583" spans="1:11" hidden="1" x14ac:dyDescent="0.3">
      <c r="A2583" s="2">
        <v>44949</v>
      </c>
      <c r="B2583">
        <v>1.0000299940011996</v>
      </c>
      <c r="C2583">
        <v>1.0004600920184037</v>
      </c>
      <c r="D2583">
        <v>0.99919040479760124</v>
      </c>
      <c r="E2583">
        <v>1.0000199980001998</v>
      </c>
      <c r="F2583">
        <v>984184.87</v>
      </c>
      <c r="G2583">
        <f t="shared" si="120"/>
        <v>1.2699091394462617E-3</v>
      </c>
      <c r="H2583">
        <f t="shared" si="121"/>
        <v>1.9997800242465519E-5</v>
      </c>
      <c r="I2583">
        <f t="shared" si="122"/>
        <v>1.9998000199805688E-5</v>
      </c>
      <c r="J2583" t="s">
        <v>18</v>
      </c>
      <c r="K2583" t="s">
        <v>23</v>
      </c>
    </row>
    <row r="2584" spans="1:11" hidden="1" x14ac:dyDescent="0.3">
      <c r="A2584" s="2">
        <v>44950</v>
      </c>
      <c r="B2584">
        <v>1.0000199980001998</v>
      </c>
      <c r="C2584">
        <v>1.00034</v>
      </c>
      <c r="D2584">
        <v>0.99966010196940913</v>
      </c>
      <c r="E2584">
        <v>0.99992001599680058</v>
      </c>
      <c r="F2584">
        <v>392669.61</v>
      </c>
      <c r="G2584">
        <f t="shared" si="120"/>
        <v>6.7989799592647687E-4</v>
      </c>
      <c r="H2584">
        <f t="shared" si="121"/>
        <v>-7.9987202090376556E-5</v>
      </c>
      <c r="I2584">
        <f t="shared" si="122"/>
        <v>-7.9984003199418119E-5</v>
      </c>
      <c r="J2584" t="s">
        <v>18</v>
      </c>
      <c r="K2584" t="s">
        <v>23</v>
      </c>
    </row>
    <row r="2585" spans="1:11" hidden="1" x14ac:dyDescent="0.3">
      <c r="A2585" s="2">
        <v>44951</v>
      </c>
      <c r="B2585">
        <v>0.99992001599680058</v>
      </c>
      <c r="C2585">
        <v>1.0004000400040003</v>
      </c>
      <c r="D2585">
        <v>0.99970008997300808</v>
      </c>
      <c r="E2585">
        <v>0.99996000799840024</v>
      </c>
      <c r="F2585">
        <v>594011.43000000005</v>
      </c>
      <c r="G2585">
        <f t="shared" si="120"/>
        <v>6.9991498975629748E-4</v>
      </c>
      <c r="H2585">
        <f t="shared" si="121"/>
        <v>-3.9992801301181725E-5</v>
      </c>
      <c r="I2585">
        <f t="shared" si="122"/>
        <v>-3.9992001599764571E-5</v>
      </c>
      <c r="J2585" t="s">
        <v>18</v>
      </c>
      <c r="K2585" t="s">
        <v>23</v>
      </c>
    </row>
    <row r="2586" spans="1:11" hidden="1" x14ac:dyDescent="0.3">
      <c r="A2586" s="2">
        <v>44952</v>
      </c>
      <c r="B2586">
        <v>0.99997000599880026</v>
      </c>
      <c r="C2586">
        <v>1.0006000600060005</v>
      </c>
      <c r="D2586">
        <v>0.99967009897030901</v>
      </c>
      <c r="E2586">
        <v>1.00007</v>
      </c>
      <c r="F2586">
        <v>440269.8</v>
      </c>
      <c r="G2586">
        <f t="shared" si="120"/>
        <v>9.2983543399704756E-4</v>
      </c>
      <c r="H2586">
        <f t="shared" si="121"/>
        <v>6.999755011434183E-5</v>
      </c>
      <c r="I2586">
        <f t="shared" si="122"/>
        <v>7.0000000000014495E-5</v>
      </c>
      <c r="J2586" t="s">
        <v>18</v>
      </c>
      <c r="K2586" t="s">
        <v>23</v>
      </c>
    </row>
    <row r="2587" spans="1:11" hidden="1" x14ac:dyDescent="0.3">
      <c r="A2587" s="2">
        <v>44953</v>
      </c>
      <c r="B2587">
        <v>1.0000800000000001</v>
      </c>
      <c r="C2587">
        <v>1.0008801760352071</v>
      </c>
      <c r="D2587">
        <v>0.99890120867046239</v>
      </c>
      <c r="E2587">
        <v>1.0001299870012998</v>
      </c>
      <c r="F2587">
        <v>955713.44</v>
      </c>
      <c r="G2587">
        <f t="shared" si="120"/>
        <v>1.9791837046587409E-3</v>
      </c>
      <c r="H2587">
        <f t="shared" si="121"/>
        <v>1.2997855372163603E-4</v>
      </c>
      <c r="I2587">
        <f t="shared" si="122"/>
        <v>1.2998700129984719E-4</v>
      </c>
      <c r="J2587" t="s">
        <v>18</v>
      </c>
      <c r="K2587" t="s">
        <v>23</v>
      </c>
    </row>
    <row r="2588" spans="1:11" hidden="1" x14ac:dyDescent="0.3">
      <c r="A2588" s="2">
        <v>44954</v>
      </c>
      <c r="B2588">
        <v>1.0001399860014</v>
      </c>
      <c r="C2588">
        <v>1.0004899510048997</v>
      </c>
      <c r="D2588">
        <v>0.99969012395041978</v>
      </c>
      <c r="E2588">
        <v>1.0000299940011996</v>
      </c>
      <c r="F2588">
        <v>304501.31</v>
      </c>
      <c r="G2588">
        <f t="shared" si="120"/>
        <v>7.9975504655275848E-4</v>
      </c>
      <c r="H2588">
        <f t="shared" si="121"/>
        <v>2.9993551388569557E-5</v>
      </c>
      <c r="I2588">
        <f t="shared" si="122"/>
        <v>2.9994001199629139E-5</v>
      </c>
      <c r="J2588" t="s">
        <v>18</v>
      </c>
      <c r="K2588" t="s">
        <v>23</v>
      </c>
    </row>
    <row r="2589" spans="1:11" hidden="1" x14ac:dyDescent="0.3">
      <c r="A2589" s="2">
        <v>44955</v>
      </c>
      <c r="B2589">
        <v>0.99993002099370187</v>
      </c>
      <c r="C2589">
        <v>1.0002899999999999</v>
      </c>
      <c r="D2589">
        <v>0.99970008997300808</v>
      </c>
      <c r="E2589">
        <v>1.00004</v>
      </c>
      <c r="F2589">
        <v>432854.12</v>
      </c>
      <c r="G2589">
        <f t="shared" si="120"/>
        <v>5.8991295001845328E-4</v>
      </c>
      <c r="H2589">
        <f t="shared" si="121"/>
        <v>3.9999200021372696E-5</v>
      </c>
      <c r="I2589">
        <f t="shared" si="122"/>
        <v>4.0000000000040004E-5</v>
      </c>
      <c r="J2589" t="s">
        <v>18</v>
      </c>
      <c r="K2589" t="s">
        <v>23</v>
      </c>
    </row>
    <row r="2590" spans="1:11" hidden="1" x14ac:dyDescent="0.3">
      <c r="A2590" s="2">
        <v>44956</v>
      </c>
      <c r="B2590">
        <v>0.99993000699930001</v>
      </c>
      <c r="C2590">
        <v>1.0002100210021003</v>
      </c>
      <c r="D2590">
        <v>0.99884046381447422</v>
      </c>
      <c r="E2590">
        <v>0.99998000199980008</v>
      </c>
      <c r="F2590">
        <v>972118.77</v>
      </c>
      <c r="G2590">
        <f t="shared" si="120"/>
        <v>1.3702077041358644E-3</v>
      </c>
      <c r="H2590">
        <f t="shared" si="121"/>
        <v>-1.9998200162588616E-5</v>
      </c>
      <c r="I2590">
        <f t="shared" si="122"/>
        <v>-1.999800019991671E-5</v>
      </c>
      <c r="J2590" t="s">
        <v>18</v>
      </c>
      <c r="K2590" t="s">
        <v>23</v>
      </c>
    </row>
    <row r="2591" spans="1:11" hidden="1" x14ac:dyDescent="0.3">
      <c r="A2591" s="2">
        <v>44957</v>
      </c>
      <c r="B2591">
        <v>1.0000800000000001</v>
      </c>
      <c r="C2591">
        <v>1.0003600720144028</v>
      </c>
      <c r="D2591">
        <v>0.99966006798640272</v>
      </c>
      <c r="E2591">
        <v>0.9999200079992</v>
      </c>
      <c r="F2591">
        <v>541693.99</v>
      </c>
      <c r="G2591">
        <f t="shared" si="120"/>
        <v>6.9999697903021772E-4</v>
      </c>
      <c r="H2591">
        <f t="shared" si="121"/>
        <v>-7.9995200330721611E-5</v>
      </c>
      <c r="I2591">
        <f t="shared" si="122"/>
        <v>-7.9992000799999907E-5</v>
      </c>
      <c r="J2591" t="s">
        <v>18</v>
      </c>
      <c r="K2591" t="s">
        <v>23</v>
      </c>
    </row>
    <row r="2592" spans="1:11" hidden="1" x14ac:dyDescent="0.3">
      <c r="A2592" s="2">
        <v>44958</v>
      </c>
      <c r="B2592">
        <v>0.99993000699930001</v>
      </c>
      <c r="C2592">
        <v>1.0006299999999999</v>
      </c>
      <c r="D2592">
        <v>0.99940011997600486</v>
      </c>
      <c r="E2592">
        <v>1.0000599999999999</v>
      </c>
      <c r="F2592">
        <v>621019.81999999995</v>
      </c>
      <c r="G2592">
        <f t="shared" si="120"/>
        <v>1.2298615022955754E-3</v>
      </c>
      <c r="H2592">
        <f t="shared" si="121"/>
        <v>5.999820007194575E-5</v>
      </c>
      <c r="I2592">
        <f t="shared" si="122"/>
        <v>5.9999999999948983E-5</v>
      </c>
      <c r="J2592" t="s">
        <v>18</v>
      </c>
      <c r="K2592" t="s">
        <v>23</v>
      </c>
    </row>
    <row r="2593" spans="1:11" hidden="1" x14ac:dyDescent="0.3">
      <c r="A2593" s="2">
        <v>44959</v>
      </c>
      <c r="B2593">
        <v>1.0000500000000001</v>
      </c>
      <c r="C2593">
        <v>1.0002800000000001</v>
      </c>
      <c r="D2593">
        <v>0.99970008997300808</v>
      </c>
      <c r="E2593">
        <v>1.0000599940005999</v>
      </c>
      <c r="F2593">
        <v>1090901.04</v>
      </c>
      <c r="G2593">
        <f t="shared" si="120"/>
        <v>5.7991580006159713E-4</v>
      </c>
      <c r="H2593">
        <f t="shared" si="121"/>
        <v>5.999220103178233E-5</v>
      </c>
      <c r="I2593">
        <f t="shared" si="122"/>
        <v>5.9994000599861153E-5</v>
      </c>
      <c r="J2593" t="s">
        <v>18</v>
      </c>
      <c r="K2593" t="s">
        <v>23</v>
      </c>
    </row>
    <row r="2594" spans="1:11" hidden="1" x14ac:dyDescent="0.3">
      <c r="A2594" s="2">
        <v>44960</v>
      </c>
      <c r="B2594">
        <v>0.99995000999800054</v>
      </c>
      <c r="C2594">
        <v>1.0002599999999999</v>
      </c>
      <c r="D2594">
        <v>0.99972005598880231</v>
      </c>
      <c r="E2594">
        <v>0.99997000299970007</v>
      </c>
      <c r="F2594">
        <v>410446.14</v>
      </c>
      <c r="G2594">
        <f t="shared" si="120"/>
        <v>5.3994939557600854E-4</v>
      </c>
      <c r="H2594">
        <f t="shared" si="121"/>
        <v>-2.9997450218941576E-5</v>
      </c>
      <c r="I2594">
        <f t="shared" si="122"/>
        <v>-2.9997000299930576E-5</v>
      </c>
      <c r="J2594" t="s">
        <v>18</v>
      </c>
      <c r="K2594" t="s">
        <v>23</v>
      </c>
    </row>
    <row r="2595" spans="1:11" hidden="1" x14ac:dyDescent="0.3">
      <c r="A2595" s="2">
        <v>44961</v>
      </c>
      <c r="B2595">
        <v>1.00007</v>
      </c>
      <c r="C2595">
        <v>1.0001899999999999</v>
      </c>
      <c r="D2595">
        <v>0.99981003799240165</v>
      </c>
      <c r="E2595">
        <v>1.0000800000000001</v>
      </c>
      <c r="F2595">
        <v>869998.5</v>
      </c>
      <c r="G2595">
        <f t="shared" si="120"/>
        <v>3.7996200038043236E-4</v>
      </c>
      <c r="H2595">
        <f t="shared" si="121"/>
        <v>7.9996800170736431E-5</v>
      </c>
      <c r="I2595">
        <f t="shared" si="122"/>
        <v>8.0000000000080007E-5</v>
      </c>
      <c r="J2595" t="s">
        <v>18</v>
      </c>
      <c r="K2595" t="s">
        <v>23</v>
      </c>
    </row>
    <row r="2596" spans="1:11" hidden="1" x14ac:dyDescent="0.3">
      <c r="A2596" s="2">
        <v>44962</v>
      </c>
      <c r="B2596">
        <v>0.99998000199980008</v>
      </c>
      <c r="C2596">
        <v>1.0003899999999999</v>
      </c>
      <c r="D2596">
        <v>0.99938043369641272</v>
      </c>
      <c r="E2596">
        <v>0.99993002099370187</v>
      </c>
      <c r="F2596">
        <v>674826.19</v>
      </c>
      <c r="G2596">
        <f t="shared" si="120"/>
        <v>1.0096821980921796E-3</v>
      </c>
      <c r="H2596">
        <f t="shared" si="121"/>
        <v>-6.9981454943024204E-5</v>
      </c>
      <c r="I2596">
        <f t="shared" si="122"/>
        <v>-6.9979006298126478E-5</v>
      </c>
      <c r="J2596" t="s">
        <v>18</v>
      </c>
      <c r="K2596" t="s">
        <v>23</v>
      </c>
    </row>
    <row r="2597" spans="1:11" hidden="1" x14ac:dyDescent="0.3">
      <c r="A2597" s="2">
        <v>44963</v>
      </c>
      <c r="B2597">
        <v>1.0000299940011996</v>
      </c>
      <c r="C2597">
        <v>1.0004700940188038</v>
      </c>
      <c r="D2597">
        <v>0.99965010496850948</v>
      </c>
      <c r="E2597">
        <v>0.99999000099989999</v>
      </c>
      <c r="F2597">
        <v>800403.63</v>
      </c>
      <c r="G2597">
        <f t="shared" si="120"/>
        <v>8.1993977232919929E-4</v>
      </c>
      <c r="H2597">
        <f t="shared" si="121"/>
        <v>-9.999050090348602E-6</v>
      </c>
      <c r="I2597">
        <f t="shared" si="122"/>
        <v>-9.9990001000138662E-6</v>
      </c>
      <c r="J2597" t="s">
        <v>18</v>
      </c>
      <c r="K2597" t="s">
        <v>23</v>
      </c>
    </row>
    <row r="2598" spans="1:11" hidden="1" x14ac:dyDescent="0.3">
      <c r="A2598" s="2">
        <v>44964</v>
      </c>
      <c r="B2598">
        <v>1.0001</v>
      </c>
      <c r="C2598">
        <v>1.0003000600120024</v>
      </c>
      <c r="D2598">
        <v>0.99970002999700036</v>
      </c>
      <c r="E2598">
        <v>1.0000500000000001</v>
      </c>
      <c r="F2598">
        <v>749820.71</v>
      </c>
      <c r="G2598">
        <f t="shared" si="120"/>
        <v>6.0002998799803383E-4</v>
      </c>
      <c r="H2598">
        <f t="shared" si="121"/>
        <v>4.9998750041770613E-5</v>
      </c>
      <c r="I2598">
        <f t="shared" si="122"/>
        <v>5.0000000000105516E-5</v>
      </c>
      <c r="J2598" t="s">
        <v>18</v>
      </c>
      <c r="K2598" t="s">
        <v>23</v>
      </c>
    </row>
    <row r="2599" spans="1:11" hidden="1" x14ac:dyDescent="0.3">
      <c r="A2599" s="2">
        <v>44965</v>
      </c>
      <c r="B2599">
        <v>0.99995000499950015</v>
      </c>
      <c r="C2599">
        <v>1.0003700740148029</v>
      </c>
      <c r="D2599">
        <v>0.99974005198960214</v>
      </c>
      <c r="E2599">
        <v>0.99993000699930001</v>
      </c>
      <c r="F2599">
        <v>1983986.42</v>
      </c>
      <c r="G2599">
        <f t="shared" si="120"/>
        <v>6.2998733620671268E-4</v>
      </c>
      <c r="H2599">
        <f t="shared" si="121"/>
        <v>-6.9995450324364573E-5</v>
      </c>
      <c r="I2599">
        <f t="shared" si="122"/>
        <v>-6.9993000699986041E-5</v>
      </c>
      <c r="J2599" t="s">
        <v>18</v>
      </c>
      <c r="K2599" t="s">
        <v>23</v>
      </c>
    </row>
    <row r="2600" spans="1:11" hidden="1" x14ac:dyDescent="0.3">
      <c r="A2600" s="2">
        <v>44966</v>
      </c>
      <c r="B2600">
        <v>1.0000199999999999</v>
      </c>
      <c r="C2600">
        <v>1.0005701710513153</v>
      </c>
      <c r="D2600">
        <v>0.99960007998400324</v>
      </c>
      <c r="E2600">
        <v>0.99999000099989999</v>
      </c>
      <c r="F2600">
        <v>1892030.04</v>
      </c>
      <c r="G2600">
        <f t="shared" si="120"/>
        <v>9.7000849483679422E-4</v>
      </c>
      <c r="H2600">
        <f t="shared" si="121"/>
        <v>-9.999050090348602E-6</v>
      </c>
      <c r="I2600">
        <f t="shared" si="122"/>
        <v>-9.9990001000138662E-6</v>
      </c>
      <c r="J2600" t="s">
        <v>18</v>
      </c>
      <c r="K2600" t="s">
        <v>23</v>
      </c>
    </row>
    <row r="2601" spans="1:11" hidden="1" x14ac:dyDescent="0.3">
      <c r="A2601" s="2">
        <v>44967</v>
      </c>
      <c r="B2601">
        <v>0.99999000099989999</v>
      </c>
      <c r="C2601">
        <v>1.0003200000000001</v>
      </c>
      <c r="D2601">
        <v>0.99950014995501357</v>
      </c>
      <c r="E2601">
        <v>1.0000099990001001</v>
      </c>
      <c r="F2601">
        <v>643298.26</v>
      </c>
      <c r="G2601">
        <f t="shared" si="120"/>
        <v>8.1992377665058333E-4</v>
      </c>
      <c r="H2601">
        <f t="shared" si="121"/>
        <v>9.9989501104566185E-6</v>
      </c>
      <c r="I2601">
        <f t="shared" si="122"/>
        <v>9.9990001001248885E-6</v>
      </c>
      <c r="J2601" t="s">
        <v>18</v>
      </c>
      <c r="K2601" t="s">
        <v>23</v>
      </c>
    </row>
    <row r="2602" spans="1:11" hidden="1" x14ac:dyDescent="0.3">
      <c r="A2602" s="2">
        <v>44968</v>
      </c>
      <c r="B2602">
        <v>0.99992001599680058</v>
      </c>
      <c r="C2602">
        <v>1.00038</v>
      </c>
      <c r="D2602">
        <v>0.99979004199160171</v>
      </c>
      <c r="E2602">
        <v>1.0001199999999999</v>
      </c>
      <c r="F2602">
        <v>818760.41</v>
      </c>
      <c r="G2602">
        <f t="shared" si="120"/>
        <v>5.8990785384517434E-4</v>
      </c>
      <c r="H2602">
        <f t="shared" si="121"/>
        <v>1.1999280057584615E-4</v>
      </c>
      <c r="I2602">
        <f t="shared" si="122"/>
        <v>1.1999999999989797E-4</v>
      </c>
      <c r="J2602" t="s">
        <v>18</v>
      </c>
      <c r="K2602" t="s">
        <v>23</v>
      </c>
    </row>
    <row r="2603" spans="1:11" hidden="1" x14ac:dyDescent="0.3">
      <c r="A2603" s="2">
        <v>44969</v>
      </c>
      <c r="B2603">
        <v>1.0000099990001001</v>
      </c>
      <c r="C2603">
        <v>1.0007600000000001</v>
      </c>
      <c r="D2603">
        <v>0.99960011996401088</v>
      </c>
      <c r="E2603">
        <v>0.99988003598920339</v>
      </c>
      <c r="F2603">
        <v>859231.97</v>
      </c>
      <c r="G2603">
        <f t="shared" si="120"/>
        <v>1.1596712256091981E-3</v>
      </c>
      <c r="H2603">
        <f t="shared" si="121"/>
        <v>-1.1997120705409068E-4</v>
      </c>
      <c r="I2603">
        <f t="shared" si="122"/>
        <v>-1.1996401079661378E-4</v>
      </c>
      <c r="J2603" t="s">
        <v>18</v>
      </c>
      <c r="K2603" t="s">
        <v>23</v>
      </c>
    </row>
    <row r="2604" spans="1:11" hidden="1" x14ac:dyDescent="0.3">
      <c r="A2604" s="2">
        <v>44970</v>
      </c>
      <c r="B2604">
        <v>1.0000899910008998</v>
      </c>
      <c r="C2604">
        <v>1.0027197280271973</v>
      </c>
      <c r="D2604">
        <v>0.99734689806503107</v>
      </c>
      <c r="E2604">
        <v>1.0001499250374815</v>
      </c>
      <c r="F2604">
        <v>2926863.45</v>
      </c>
      <c r="G2604">
        <f t="shared" si="120"/>
        <v>5.3726509827963145E-3</v>
      </c>
      <c r="H2604">
        <f t="shared" si="121"/>
        <v>1.4991379984621357E-4</v>
      </c>
      <c r="I2604">
        <f t="shared" si="122"/>
        <v>1.4992503748145758E-4</v>
      </c>
      <c r="J2604" t="s">
        <v>18</v>
      </c>
      <c r="K2604" t="s">
        <v>23</v>
      </c>
    </row>
    <row r="2605" spans="1:11" hidden="1" x14ac:dyDescent="0.3">
      <c r="A2605" s="2">
        <v>44971</v>
      </c>
      <c r="B2605">
        <v>0.99984012789768195</v>
      </c>
      <c r="C2605">
        <v>1.004899510048995</v>
      </c>
      <c r="D2605">
        <v>0.99880119880119889</v>
      </c>
      <c r="E2605">
        <v>1.0001199760047992</v>
      </c>
      <c r="F2605">
        <v>3331932.74</v>
      </c>
      <c r="G2605">
        <f t="shared" si="120"/>
        <v>6.0870480514982721E-3</v>
      </c>
      <c r="H2605">
        <f t="shared" si="121"/>
        <v>1.1996880825392165E-4</v>
      </c>
      <c r="I2605">
        <f t="shared" si="122"/>
        <v>1.1997600479918269E-4</v>
      </c>
      <c r="J2605" t="s">
        <v>18</v>
      </c>
      <c r="K2605" t="s">
        <v>23</v>
      </c>
    </row>
    <row r="2606" spans="1:11" hidden="1" x14ac:dyDescent="0.3">
      <c r="A2606" s="2">
        <v>44972</v>
      </c>
      <c r="B2606">
        <v>0.99991003598560579</v>
      </c>
      <c r="C2606">
        <v>1.0004599999999999</v>
      </c>
      <c r="D2606">
        <v>0.99951024487756135</v>
      </c>
      <c r="E2606">
        <v>1.0000599940005999</v>
      </c>
      <c r="F2606">
        <v>2143583.77</v>
      </c>
      <c r="G2606">
        <f t="shared" si="120"/>
        <v>9.4976925268875712E-4</v>
      </c>
      <c r="H2606">
        <f t="shared" si="121"/>
        <v>5.999220103178233E-5</v>
      </c>
      <c r="I2606">
        <f t="shared" si="122"/>
        <v>5.9994000599861153E-5</v>
      </c>
      <c r="J2606" t="s">
        <v>18</v>
      </c>
      <c r="K2606" t="s">
        <v>23</v>
      </c>
    </row>
    <row r="2607" spans="1:11" hidden="1" x14ac:dyDescent="0.3">
      <c r="A2607" s="2">
        <v>44973</v>
      </c>
      <c r="B2607">
        <v>1.0000599940005999</v>
      </c>
      <c r="C2607">
        <v>1.0009201840368074</v>
      </c>
      <c r="D2607">
        <v>0.99950014995501357</v>
      </c>
      <c r="E2607">
        <v>0.99989002199560084</v>
      </c>
      <c r="F2607">
        <v>1446198.89</v>
      </c>
      <c r="G2607">
        <f t="shared" si="120"/>
        <v>1.4197357002067091E-3</v>
      </c>
      <c r="H2607">
        <f t="shared" si="121"/>
        <v>-1.0998405242332124E-4</v>
      </c>
      <c r="I2607">
        <f t="shared" si="122"/>
        <v>-1.0997800439915828E-4</v>
      </c>
      <c r="J2607" t="s">
        <v>18</v>
      </c>
      <c r="K2607" t="s">
        <v>23</v>
      </c>
    </row>
    <row r="2608" spans="1:11" hidden="1" x14ac:dyDescent="0.3">
      <c r="A2608" s="2">
        <v>44974</v>
      </c>
      <c r="B2608">
        <v>1.0002000200020003</v>
      </c>
      <c r="C2608">
        <v>1.0009404702351175</v>
      </c>
      <c r="D2608">
        <v>0.99952014395681299</v>
      </c>
      <c r="E2608">
        <v>1.0000899910008998</v>
      </c>
      <c r="F2608">
        <v>13132456.52</v>
      </c>
      <c r="G2608">
        <f t="shared" si="120"/>
        <v>1.4199992424026716E-3</v>
      </c>
      <c r="H2608">
        <f t="shared" si="121"/>
        <v>8.9986951952580974E-5</v>
      </c>
      <c r="I2608">
        <f t="shared" si="122"/>
        <v>8.9991000899791729E-5</v>
      </c>
      <c r="J2608" t="s">
        <v>18</v>
      </c>
      <c r="K2608" t="s">
        <v>23</v>
      </c>
    </row>
    <row r="2609" spans="1:11" hidden="1" x14ac:dyDescent="0.3">
      <c r="A2609" s="2">
        <v>44975</v>
      </c>
      <c r="B2609">
        <v>0.99997000599880026</v>
      </c>
      <c r="C2609">
        <v>1.00034</v>
      </c>
      <c r="D2609">
        <v>0.99950014995501357</v>
      </c>
      <c r="E2609">
        <v>1.0001500000000001</v>
      </c>
      <c r="F2609">
        <v>1292096.47</v>
      </c>
      <c r="G2609">
        <f t="shared" si="120"/>
        <v>8.3991717538556949E-4</v>
      </c>
      <c r="H2609">
        <f t="shared" si="121"/>
        <v>1.4998875112496793E-4</v>
      </c>
      <c r="I2609">
        <f t="shared" si="122"/>
        <v>1.500000000000945E-4</v>
      </c>
      <c r="J2609" t="s">
        <v>18</v>
      </c>
      <c r="K2609" t="s">
        <v>23</v>
      </c>
    </row>
    <row r="2610" spans="1:11" hidden="1" x14ac:dyDescent="0.3">
      <c r="A2610" s="2">
        <v>44976</v>
      </c>
      <c r="B2610">
        <v>0.99996000799840024</v>
      </c>
      <c r="C2610">
        <v>1.0004000400040003</v>
      </c>
      <c r="D2610">
        <v>0.99950014995501357</v>
      </c>
      <c r="E2610">
        <v>0.99998000599820058</v>
      </c>
      <c r="F2610">
        <v>517712.38</v>
      </c>
      <c r="G2610">
        <f t="shared" si="120"/>
        <v>8.9993496025935209E-4</v>
      </c>
      <c r="H2610">
        <f t="shared" si="121"/>
        <v>-1.9994201682135414E-5</v>
      </c>
      <c r="I2610">
        <f t="shared" si="122"/>
        <v>-1.9994001799417127E-5</v>
      </c>
      <c r="J2610" t="s">
        <v>18</v>
      </c>
      <c r="K2610" t="s">
        <v>23</v>
      </c>
    </row>
    <row r="2611" spans="1:11" hidden="1" x14ac:dyDescent="0.3">
      <c r="A2611" s="2">
        <v>44977</v>
      </c>
      <c r="B2611">
        <v>1.0000799840031995</v>
      </c>
      <c r="C2611">
        <v>1.0003</v>
      </c>
      <c r="D2611">
        <v>0.99958012596221135</v>
      </c>
      <c r="E2611">
        <v>1.00013</v>
      </c>
      <c r="F2611">
        <v>731098.79</v>
      </c>
      <c r="G2611">
        <f t="shared" si="120"/>
        <v>7.1991718747868301E-4</v>
      </c>
      <c r="H2611">
        <f t="shared" si="121"/>
        <v>1.2999155073222543E-4</v>
      </c>
      <c r="I2611">
        <f t="shared" si="122"/>
        <v>1.2999999999996348E-4</v>
      </c>
      <c r="J2611" t="s">
        <v>18</v>
      </c>
      <c r="K2611" t="s">
        <v>23</v>
      </c>
    </row>
    <row r="2612" spans="1:11" hidden="1" x14ac:dyDescent="0.3">
      <c r="A2612" s="2">
        <v>44978</v>
      </c>
      <c r="B2612">
        <v>0.99992001599680058</v>
      </c>
      <c r="C2612">
        <v>1.0006000600060005</v>
      </c>
      <c r="D2612">
        <v>0.99968009597120866</v>
      </c>
      <c r="E2612">
        <v>0.99994001199760052</v>
      </c>
      <c r="F2612">
        <v>1091726.58</v>
      </c>
      <c r="G2612">
        <f t="shared" si="120"/>
        <v>9.1983518612916637E-4</v>
      </c>
      <c r="H2612">
        <f t="shared" si="121"/>
        <v>-5.9989801751656315E-5</v>
      </c>
      <c r="I2612">
        <f t="shared" si="122"/>
        <v>-5.9988002399480322E-5</v>
      </c>
      <c r="J2612" t="s">
        <v>18</v>
      </c>
      <c r="K2612" t="s">
        <v>23</v>
      </c>
    </row>
    <row r="2613" spans="1:11" hidden="1" x14ac:dyDescent="0.3">
      <c r="A2613" s="2">
        <v>44979</v>
      </c>
      <c r="B2613">
        <v>0.9999300139972005</v>
      </c>
      <c r="C2613">
        <v>1.0003500000000001</v>
      </c>
      <c r="D2613">
        <v>0.99775292120243675</v>
      </c>
      <c r="E2613">
        <v>0.99995000499950015</v>
      </c>
      <c r="F2613">
        <v>2581990.81</v>
      </c>
      <c r="G2613">
        <f t="shared" si="120"/>
        <v>2.5995445680049652E-3</v>
      </c>
      <c r="H2613">
        <f t="shared" si="121"/>
        <v>-4.9996250291540505E-5</v>
      </c>
      <c r="I2613">
        <f t="shared" si="122"/>
        <v>-4.9995000499847286E-5</v>
      </c>
      <c r="J2613" t="s">
        <v>18</v>
      </c>
      <c r="K2613" t="s">
        <v>23</v>
      </c>
    </row>
    <row r="2614" spans="1:11" hidden="1" x14ac:dyDescent="0.3">
      <c r="A2614" s="2">
        <v>44980</v>
      </c>
      <c r="B2614">
        <v>1.0000500000000001</v>
      </c>
      <c r="C2614">
        <v>1.0003200000000001</v>
      </c>
      <c r="D2614">
        <v>0.99967009897030901</v>
      </c>
      <c r="E2614">
        <v>0.99999000199959998</v>
      </c>
      <c r="F2614">
        <v>371891.8</v>
      </c>
      <c r="G2614">
        <f t="shared" si="120"/>
        <v>6.4990424705171435E-4</v>
      </c>
      <c r="H2614">
        <f t="shared" si="121"/>
        <v>-9.9980503803635449E-6</v>
      </c>
      <c r="I2614">
        <f t="shared" si="122"/>
        <v>-9.9980004000244094E-6</v>
      </c>
      <c r="J2614" t="s">
        <v>18</v>
      </c>
      <c r="K2614" t="s">
        <v>23</v>
      </c>
    </row>
    <row r="2615" spans="1:11" hidden="1" x14ac:dyDescent="0.3">
      <c r="A2615" s="2">
        <v>44981</v>
      </c>
      <c r="B2615">
        <v>0.99999000199959998</v>
      </c>
      <c r="C2615">
        <v>1.0003500000000001</v>
      </c>
      <c r="D2615">
        <v>0.99965010496850948</v>
      </c>
      <c r="E2615">
        <v>0.99994000599940014</v>
      </c>
      <c r="F2615">
        <v>2501144.06</v>
      </c>
      <c r="G2615">
        <f t="shared" si="120"/>
        <v>6.9989499475712666E-4</v>
      </c>
      <c r="H2615">
        <f t="shared" si="121"/>
        <v>-5.9995800311896782E-5</v>
      </c>
      <c r="I2615">
        <f t="shared" si="122"/>
        <v>-5.9994000599861153E-5</v>
      </c>
      <c r="J2615" t="s">
        <v>18</v>
      </c>
      <c r="K2615" t="s">
        <v>23</v>
      </c>
    </row>
    <row r="2616" spans="1:11" hidden="1" x14ac:dyDescent="0.3">
      <c r="A2616" s="2">
        <v>44982</v>
      </c>
      <c r="B2616">
        <v>0.99984003199360139</v>
      </c>
      <c r="C2616">
        <v>1.0001899999999999</v>
      </c>
      <c r="D2616">
        <v>0.99979004199160171</v>
      </c>
      <c r="E2616">
        <v>1.0001</v>
      </c>
      <c r="F2616">
        <v>119942.13</v>
      </c>
      <c r="G2616">
        <f t="shared" si="120"/>
        <v>3.9996199962067833E-4</v>
      </c>
      <c r="H2616">
        <f t="shared" si="121"/>
        <v>9.9995000333297321E-5</v>
      </c>
      <c r="I2616">
        <f t="shared" si="122"/>
        <v>9.9999999999988987E-5</v>
      </c>
      <c r="J2616" t="s">
        <v>18</v>
      </c>
      <c r="K2616" t="s">
        <v>23</v>
      </c>
    </row>
    <row r="2617" spans="1:11" hidden="1" x14ac:dyDescent="0.3">
      <c r="A2617" s="2">
        <v>44983</v>
      </c>
      <c r="B2617">
        <v>0.99991001799640078</v>
      </c>
      <c r="C2617">
        <v>1.0002</v>
      </c>
      <c r="D2617">
        <v>0.99976004799040186</v>
      </c>
      <c r="E2617">
        <v>0.99984003199360139</v>
      </c>
      <c r="F2617">
        <v>221341.63</v>
      </c>
      <c r="G2617">
        <f t="shared" si="120"/>
        <v>4.399607982571387E-4</v>
      </c>
      <c r="H2617">
        <f t="shared" si="121"/>
        <v>-1.5998080264482796E-4</v>
      </c>
      <c r="I2617">
        <f t="shared" si="122"/>
        <v>-1.5996800639861419E-4</v>
      </c>
      <c r="J2617" t="s">
        <v>18</v>
      </c>
      <c r="K2617" t="s">
        <v>23</v>
      </c>
    </row>
    <row r="2618" spans="1:11" hidden="1" x14ac:dyDescent="0.3">
      <c r="A2618" s="2">
        <v>44984</v>
      </c>
      <c r="B2618">
        <v>0.99984003199360139</v>
      </c>
      <c r="C2618">
        <v>1.0002</v>
      </c>
      <c r="D2618">
        <v>0.99852029594081193</v>
      </c>
      <c r="E2618">
        <v>0.9998500299940013</v>
      </c>
      <c r="F2618">
        <v>210504.69</v>
      </c>
      <c r="G2618">
        <f t="shared" si="120"/>
        <v>1.6807795093684169E-3</v>
      </c>
      <c r="H2618">
        <f t="shared" si="121"/>
        <v>-1.4998125262450217E-4</v>
      </c>
      <c r="I2618">
        <f t="shared" si="122"/>
        <v>-1.4997000599870081E-4</v>
      </c>
      <c r="J2618" t="s">
        <v>18</v>
      </c>
      <c r="K2618" t="s">
        <v>23</v>
      </c>
    </row>
    <row r="2619" spans="1:11" hidden="1" x14ac:dyDescent="0.3">
      <c r="A2619" s="2">
        <v>44985</v>
      </c>
      <c r="B2619">
        <v>0.9998500299940013</v>
      </c>
      <c r="C2619">
        <v>1.0003</v>
      </c>
      <c r="D2619">
        <v>0.99925014997000594</v>
      </c>
      <c r="E2619">
        <v>0.99991001799640078</v>
      </c>
      <c r="F2619">
        <v>317866.39</v>
      </c>
      <c r="G2619">
        <f t="shared" si="120"/>
        <v>1.0500862206529547E-3</v>
      </c>
      <c r="H2619">
        <f t="shared" si="121"/>
        <v>-8.9986052222577E-5</v>
      </c>
      <c r="I2619">
        <f t="shared" si="122"/>
        <v>-8.9982003599220484E-5</v>
      </c>
      <c r="J2619" t="s">
        <v>18</v>
      </c>
      <c r="K2619" t="s">
        <v>23</v>
      </c>
    </row>
    <row r="2620" spans="1:11" hidden="1" x14ac:dyDescent="0.3">
      <c r="A2620" s="2">
        <v>44986</v>
      </c>
      <c r="B2620">
        <v>1.0000199980001998</v>
      </c>
      <c r="C2620">
        <v>1.0003</v>
      </c>
      <c r="D2620">
        <v>0.99969006198760246</v>
      </c>
      <c r="E2620">
        <v>1.0001100000000001</v>
      </c>
      <c r="F2620">
        <v>114458.99</v>
      </c>
      <c r="G2620">
        <f t="shared" si="120"/>
        <v>6.0994104319832851E-4</v>
      </c>
      <c r="H2620">
        <f t="shared" si="121"/>
        <v>1.0999395044368456E-4</v>
      </c>
      <c r="I2620">
        <f t="shared" si="122"/>
        <v>1.100000000000545E-4</v>
      </c>
      <c r="J2620" t="s">
        <v>18</v>
      </c>
      <c r="K2620" t="s">
        <v>23</v>
      </c>
    </row>
    <row r="2621" spans="1:11" hidden="1" x14ac:dyDescent="0.3">
      <c r="A2621" s="2">
        <v>44987</v>
      </c>
      <c r="B2621">
        <v>1.0000199980001998</v>
      </c>
      <c r="C2621">
        <v>1.0003100310031003</v>
      </c>
      <c r="D2621">
        <v>0.99970005998800249</v>
      </c>
      <c r="E2621">
        <v>0.99998000199980008</v>
      </c>
      <c r="F2621">
        <v>573634.06000000006</v>
      </c>
      <c r="G2621">
        <f t="shared" si="120"/>
        <v>6.0996793750733923E-4</v>
      </c>
      <c r="H2621">
        <f t="shared" si="121"/>
        <v>-1.9998200162588616E-5</v>
      </c>
      <c r="I2621">
        <f t="shared" si="122"/>
        <v>-1.999800019991671E-5</v>
      </c>
      <c r="J2621" t="s">
        <v>18</v>
      </c>
      <c r="K2621" t="s">
        <v>23</v>
      </c>
    </row>
    <row r="2622" spans="1:11" hidden="1" x14ac:dyDescent="0.3">
      <c r="A2622" s="2">
        <v>44988</v>
      </c>
      <c r="B2622">
        <v>1.0000800000000001</v>
      </c>
      <c r="C2622">
        <v>1.0007600000000001</v>
      </c>
      <c r="D2622">
        <v>0.9993004197481512</v>
      </c>
      <c r="E2622">
        <v>0.99998000199980008</v>
      </c>
      <c r="F2622">
        <v>553965.92000000004</v>
      </c>
      <c r="G2622">
        <f t="shared" si="120"/>
        <v>1.4595361594453053E-3</v>
      </c>
      <c r="H2622">
        <f t="shared" si="121"/>
        <v>-1.9998200162588616E-5</v>
      </c>
      <c r="I2622">
        <f t="shared" si="122"/>
        <v>-1.999800019991671E-5</v>
      </c>
      <c r="J2622" t="s">
        <v>18</v>
      </c>
      <c r="K2622" t="s">
        <v>23</v>
      </c>
    </row>
    <row r="2623" spans="1:11" hidden="1" x14ac:dyDescent="0.3">
      <c r="A2623" s="2">
        <v>44989</v>
      </c>
      <c r="B2623">
        <v>0.99997000299970007</v>
      </c>
      <c r="C2623">
        <v>1.0002</v>
      </c>
      <c r="D2623">
        <v>0.99962007598480307</v>
      </c>
      <c r="E2623">
        <v>1.0000800000000001</v>
      </c>
      <c r="F2623">
        <v>243952.02</v>
      </c>
      <c r="G2623">
        <f t="shared" si="120"/>
        <v>5.7997619101941215E-4</v>
      </c>
      <c r="H2623">
        <f t="shared" si="121"/>
        <v>7.9996800170736431E-5</v>
      </c>
      <c r="I2623">
        <f t="shared" si="122"/>
        <v>8.0000000000080007E-5</v>
      </c>
      <c r="J2623" t="s">
        <v>18</v>
      </c>
      <c r="K2623" t="s">
        <v>23</v>
      </c>
    </row>
    <row r="2624" spans="1:11" hidden="1" x14ac:dyDescent="0.3">
      <c r="A2624" s="2">
        <v>44990</v>
      </c>
      <c r="B2624">
        <v>1.0000800000000001</v>
      </c>
      <c r="C2624">
        <v>1.00013</v>
      </c>
      <c r="D2624">
        <v>0.99978004399120179</v>
      </c>
      <c r="E2624">
        <v>0.99999000000000005</v>
      </c>
      <c r="F2624">
        <v>91229.03</v>
      </c>
      <c r="G2624">
        <f t="shared" si="120"/>
        <v>3.499717498290724E-4</v>
      </c>
      <c r="H2624">
        <f t="shared" si="121"/>
        <v>-1.0000050000287824E-5</v>
      </c>
      <c r="I2624">
        <f t="shared" si="122"/>
        <v>-9.9999999999544897E-6</v>
      </c>
      <c r="J2624" t="s">
        <v>18</v>
      </c>
      <c r="K2624" t="s">
        <v>23</v>
      </c>
    </row>
    <row r="2625" spans="1:11" hidden="1" x14ac:dyDescent="0.3">
      <c r="A2625" s="2">
        <v>44991</v>
      </c>
      <c r="B2625">
        <v>1</v>
      </c>
      <c r="C2625">
        <v>1.0005701140228045</v>
      </c>
      <c r="D2625">
        <v>0.99952009598080394</v>
      </c>
      <c r="E2625">
        <v>1.0000800080008001</v>
      </c>
      <c r="F2625">
        <v>235544.97</v>
      </c>
      <c r="G2625">
        <f t="shared" si="120"/>
        <v>1.0499706830710014E-3</v>
      </c>
      <c r="H2625">
        <f t="shared" si="121"/>
        <v>8.0004800330714124E-5</v>
      </c>
      <c r="I2625">
        <f t="shared" si="122"/>
        <v>8.0008000800102508E-5</v>
      </c>
      <c r="J2625" t="s">
        <v>18</v>
      </c>
      <c r="K2625" t="s">
        <v>23</v>
      </c>
    </row>
    <row r="2626" spans="1:11" hidden="1" x14ac:dyDescent="0.3">
      <c r="A2626" s="2">
        <v>44992</v>
      </c>
      <c r="B2626">
        <v>0.99987001299870015</v>
      </c>
      <c r="C2626">
        <v>1.0002800560112024</v>
      </c>
      <c r="D2626">
        <v>0.99960007998400324</v>
      </c>
      <c r="E2626">
        <v>1.0002000400080016</v>
      </c>
      <c r="F2626">
        <v>287997.39</v>
      </c>
      <c r="G2626">
        <f t="shared" si="120"/>
        <v>6.8001678196656537E-4</v>
      </c>
      <c r="H2626">
        <f t="shared" si="121"/>
        <v>2.0002000266702272E-4</v>
      </c>
      <c r="I2626">
        <f t="shared" si="122"/>
        <v>2.000400080015563E-4</v>
      </c>
      <c r="J2626" t="s">
        <v>18</v>
      </c>
      <c r="K2626" t="s">
        <v>23</v>
      </c>
    </row>
    <row r="2627" spans="1:11" hidden="1" x14ac:dyDescent="0.3">
      <c r="A2627" s="2">
        <v>44993</v>
      </c>
      <c r="B2627">
        <v>1.0002000400080016</v>
      </c>
      <c r="C2627">
        <v>1.0003100930279083</v>
      </c>
      <c r="D2627">
        <v>0.99890010998900114</v>
      </c>
      <c r="E2627">
        <v>1.0000300060012002</v>
      </c>
      <c r="F2627">
        <v>366905.34</v>
      </c>
      <c r="G2627">
        <f t="shared" ref="G2627:G2690" si="123">(C2627-D2627)/((C2627+D2627)/2)</f>
        <v>1.4105400590487414E-3</v>
      </c>
      <c r="H2627">
        <f t="shared" ref="H2627:H2690" si="124">LN(E2627)</f>
        <v>3.000555102912912E-5</v>
      </c>
      <c r="I2627">
        <f t="shared" ref="I2627:I2690" si="125">E2627-1</f>
        <v>3.0006001200177934E-5</v>
      </c>
      <c r="J2627" t="s">
        <v>18</v>
      </c>
      <c r="K2627" t="s">
        <v>23</v>
      </c>
    </row>
    <row r="2628" spans="1:11" hidden="1" x14ac:dyDescent="0.3">
      <c r="A2628" s="2">
        <v>44994</v>
      </c>
      <c r="B2628">
        <v>0.9999199919991999</v>
      </c>
      <c r="C2628">
        <v>1.0018811286772062</v>
      </c>
      <c r="D2628">
        <v>0.99878036589023289</v>
      </c>
      <c r="E2628">
        <v>1.0000100000000001</v>
      </c>
      <c r="F2628">
        <v>1007328.58</v>
      </c>
      <c r="G2628">
        <f t="shared" si="123"/>
        <v>3.0997375571960683E-3</v>
      </c>
      <c r="H2628">
        <f t="shared" si="124"/>
        <v>9.9999500003988414E-6</v>
      </c>
      <c r="I2628">
        <f t="shared" si="125"/>
        <v>1.0000000000065512E-5</v>
      </c>
      <c r="J2628" t="s">
        <v>18</v>
      </c>
      <c r="K2628" t="s">
        <v>23</v>
      </c>
    </row>
    <row r="2629" spans="1:11" hidden="1" x14ac:dyDescent="0.3">
      <c r="A2629" s="2">
        <v>44995</v>
      </c>
      <c r="B2629">
        <v>0.99990000999900008</v>
      </c>
      <c r="C2629">
        <v>1.0057411482296461</v>
      </c>
      <c r="D2629">
        <v>0.99462793473935529</v>
      </c>
      <c r="E2629">
        <v>1.0001593466786176</v>
      </c>
      <c r="F2629">
        <v>1940980.14</v>
      </c>
      <c r="G2629">
        <f t="shared" si="123"/>
        <v>1.111116301977262E-2</v>
      </c>
      <c r="H2629">
        <f t="shared" si="124"/>
        <v>1.5933398428413331E-4</v>
      </c>
      <c r="I2629">
        <f t="shared" si="125"/>
        <v>1.593466786176112E-4</v>
      </c>
      <c r="J2629" t="s">
        <v>18</v>
      </c>
      <c r="K2629" t="s">
        <v>23</v>
      </c>
    </row>
    <row r="2630" spans="1:11" hidden="1" x14ac:dyDescent="0.3">
      <c r="A2630" s="2">
        <v>44996</v>
      </c>
      <c r="B2630">
        <v>1.0001593466786176</v>
      </c>
      <c r="C2630">
        <v>1.0228056192089268</v>
      </c>
      <c r="D2630">
        <v>0.83765690376569024</v>
      </c>
      <c r="E2630">
        <v>0.96698013626331436</v>
      </c>
      <c r="F2630">
        <v>18101743.359999999</v>
      </c>
      <c r="G2630">
        <f t="shared" si="123"/>
        <v>0.19903514653679757</v>
      </c>
      <c r="H2630">
        <f t="shared" si="124"/>
        <v>-3.3577325349633827E-2</v>
      </c>
      <c r="I2630">
        <f t="shared" si="125"/>
        <v>-3.301986373668564E-2</v>
      </c>
      <c r="J2630" t="s">
        <v>18</v>
      </c>
      <c r="K2630" t="s">
        <v>23</v>
      </c>
    </row>
    <row r="2631" spans="1:11" hidden="1" x14ac:dyDescent="0.3">
      <c r="A2631" s="2">
        <v>44997</v>
      </c>
      <c r="B2631">
        <v>0.96698013626331436</v>
      </c>
      <c r="C2631">
        <v>1.0037015102161684</v>
      </c>
      <c r="D2631">
        <v>0.94357337339216973</v>
      </c>
      <c r="E2631">
        <v>0.99185119574844993</v>
      </c>
      <c r="F2631">
        <v>7379156.75</v>
      </c>
      <c r="G2631">
        <f t="shared" si="123"/>
        <v>6.1756187922046256E-2</v>
      </c>
      <c r="H2631">
        <f t="shared" si="124"/>
        <v>-8.1821872348691281E-3</v>
      </c>
      <c r="I2631">
        <f t="shared" si="125"/>
        <v>-8.148804251550068E-3</v>
      </c>
      <c r="J2631" t="s">
        <v>18</v>
      </c>
      <c r="K2631" t="s">
        <v>23</v>
      </c>
    </row>
    <row r="2632" spans="1:11" hidden="1" x14ac:dyDescent="0.3">
      <c r="A2632" s="2">
        <v>44998</v>
      </c>
      <c r="B2632">
        <v>0.99247587157770323</v>
      </c>
      <c r="C2632">
        <v>1.0086713844313764</v>
      </c>
      <c r="D2632">
        <v>0.98117647058823521</v>
      </c>
      <c r="E2632">
        <v>1.000488047808765</v>
      </c>
      <c r="F2632">
        <v>15607564.58</v>
      </c>
      <c r="G2632">
        <f t="shared" si="123"/>
        <v>2.7635192081426941E-2</v>
      </c>
      <c r="H2632">
        <f t="shared" si="124"/>
        <v>4.879287521684697E-4</v>
      </c>
      <c r="I2632">
        <f t="shared" si="125"/>
        <v>4.8804780876499088E-4</v>
      </c>
      <c r="J2632" t="s">
        <v>18</v>
      </c>
      <c r="K2632" t="s">
        <v>23</v>
      </c>
    </row>
    <row r="2633" spans="1:11" hidden="1" x14ac:dyDescent="0.3">
      <c r="A2633" s="2">
        <v>44999</v>
      </c>
      <c r="B2633">
        <v>1.000488047808765</v>
      </c>
      <c r="C2633">
        <v>1.0087894526568117</v>
      </c>
      <c r="D2633">
        <v>0.99483922191345764</v>
      </c>
      <c r="E2633">
        <v>0.99977089351529036</v>
      </c>
      <c r="F2633">
        <v>8271639.7199999997</v>
      </c>
      <c r="G2633">
        <f t="shared" si="123"/>
        <v>1.3924966158059302E-2</v>
      </c>
      <c r="H2633">
        <f t="shared" si="124"/>
        <v>-2.2913273360958026E-4</v>
      </c>
      <c r="I2633">
        <f t="shared" si="125"/>
        <v>-2.2910648470964023E-4</v>
      </c>
      <c r="J2633" t="s">
        <v>18</v>
      </c>
      <c r="K2633" t="s">
        <v>23</v>
      </c>
    </row>
    <row r="2634" spans="1:11" hidden="1" x14ac:dyDescent="0.3">
      <c r="A2634" s="2">
        <v>45000</v>
      </c>
      <c r="B2634">
        <v>0.99977089351529036</v>
      </c>
      <c r="C2634">
        <v>1.0063568215892056</v>
      </c>
      <c r="D2634">
        <v>0.99582629434562264</v>
      </c>
      <c r="E2634">
        <v>1.0000398406374502</v>
      </c>
      <c r="F2634">
        <v>7863664</v>
      </c>
      <c r="G2634">
        <f t="shared" si="123"/>
        <v>1.0519045096098707E-2</v>
      </c>
      <c r="H2634">
        <f t="shared" si="124"/>
        <v>3.9839843833099447E-5</v>
      </c>
      <c r="I2634">
        <f t="shared" si="125"/>
        <v>3.9840637450216931E-5</v>
      </c>
      <c r="J2634" t="s">
        <v>18</v>
      </c>
      <c r="K2634" t="s">
        <v>23</v>
      </c>
    </row>
    <row r="2635" spans="1:11" hidden="1" x14ac:dyDescent="0.3">
      <c r="A2635" s="2">
        <v>45001</v>
      </c>
      <c r="B2635">
        <v>1.0000398406374502</v>
      </c>
      <c r="C2635">
        <v>1.0028962348946369</v>
      </c>
      <c r="D2635">
        <v>0.99688309101772543</v>
      </c>
      <c r="E2635">
        <v>0.99981043599720654</v>
      </c>
      <c r="F2635">
        <v>1073910.8899999999</v>
      </c>
      <c r="G2635">
        <f t="shared" si="123"/>
        <v>6.0138074226445421E-3</v>
      </c>
      <c r="H2635">
        <f t="shared" si="124"/>
        <v>-1.8958197231999343E-4</v>
      </c>
      <c r="I2635">
        <f t="shared" si="125"/>
        <v>-1.8956400279346308E-4</v>
      </c>
      <c r="J2635" t="s">
        <v>18</v>
      </c>
      <c r="K2635" t="s">
        <v>23</v>
      </c>
    </row>
    <row r="2636" spans="1:11" hidden="1" x14ac:dyDescent="0.3">
      <c r="A2636" s="2">
        <v>45002</v>
      </c>
      <c r="B2636">
        <v>0.99972067039106138</v>
      </c>
      <c r="C2636">
        <v>1.0019678353810806</v>
      </c>
      <c r="D2636">
        <v>0.99750847119792685</v>
      </c>
      <c r="E2636">
        <v>0.99976059850374066</v>
      </c>
      <c r="F2636">
        <v>605312.09</v>
      </c>
      <c r="G2636">
        <f t="shared" si="123"/>
        <v>4.460532158826587E-3</v>
      </c>
      <c r="H2636">
        <f t="shared" si="124"/>
        <v>-2.3943015737197841E-4</v>
      </c>
      <c r="I2636">
        <f t="shared" si="125"/>
        <v>-2.3940149625933937E-4</v>
      </c>
      <c r="J2636" t="s">
        <v>18</v>
      </c>
      <c r="K2636" t="s">
        <v>23</v>
      </c>
    </row>
    <row r="2637" spans="1:11" hidden="1" x14ac:dyDescent="0.3">
      <c r="A2637" s="2">
        <v>45003</v>
      </c>
      <c r="B2637">
        <v>0.99987031125299286</v>
      </c>
      <c r="C2637">
        <v>1.0017165668662673</v>
      </c>
      <c r="D2637">
        <v>0.99837600876756005</v>
      </c>
      <c r="E2637">
        <v>0.99986041874376885</v>
      </c>
      <c r="F2637">
        <v>433264.02</v>
      </c>
      <c r="G2637">
        <f t="shared" si="123"/>
        <v>3.3404034787226171E-3</v>
      </c>
      <c r="H2637">
        <f t="shared" si="124"/>
        <v>-1.395909986012714E-4</v>
      </c>
      <c r="I2637">
        <f t="shared" si="125"/>
        <v>-1.3958125623114714E-4</v>
      </c>
      <c r="J2637" t="s">
        <v>18</v>
      </c>
      <c r="K2637" t="s">
        <v>23</v>
      </c>
    </row>
    <row r="2638" spans="1:11" hidden="1" x14ac:dyDescent="0.3">
      <c r="A2638" s="2">
        <v>45004</v>
      </c>
      <c r="B2638">
        <v>0.99987038883349955</v>
      </c>
      <c r="C2638">
        <v>1.0011973657952506</v>
      </c>
      <c r="D2638">
        <v>0.99879458059374382</v>
      </c>
      <c r="E2638">
        <v>1.0000897397547115</v>
      </c>
      <c r="F2638">
        <v>469548.36</v>
      </c>
      <c r="G2638">
        <f t="shared" si="123"/>
        <v>2.4027948770944628E-3</v>
      </c>
      <c r="H2638">
        <f t="shared" si="124"/>
        <v>8.9735728340587149E-5</v>
      </c>
      <c r="I2638">
        <f t="shared" si="125"/>
        <v>8.9739754711493092E-5</v>
      </c>
      <c r="J2638" t="s">
        <v>18</v>
      </c>
      <c r="K2638" t="s">
        <v>23</v>
      </c>
    </row>
    <row r="2639" spans="1:11" hidden="1" x14ac:dyDescent="0.3">
      <c r="A2639" s="2">
        <v>45005</v>
      </c>
      <c r="B2639">
        <v>1.0000997108385681</v>
      </c>
      <c r="C2639">
        <v>1.0021747805267358</v>
      </c>
      <c r="D2639">
        <v>0.99749153892096376</v>
      </c>
      <c r="E2639">
        <v>1.0001096054204863</v>
      </c>
      <c r="F2639">
        <v>1347464.79</v>
      </c>
      <c r="G2639">
        <f t="shared" si="123"/>
        <v>4.6840230894777905E-3</v>
      </c>
      <c r="H2639">
        <f t="shared" si="124"/>
        <v>1.0959941425109834E-4</v>
      </c>
      <c r="I2639">
        <f t="shared" si="125"/>
        <v>1.0960542048632504E-4</v>
      </c>
      <c r="J2639" t="s">
        <v>18</v>
      </c>
      <c r="K2639" t="s">
        <v>23</v>
      </c>
    </row>
    <row r="2640" spans="1:11" hidden="1" x14ac:dyDescent="0.3">
      <c r="A2640" s="2">
        <v>45006</v>
      </c>
      <c r="B2640">
        <v>1.0001096054204863</v>
      </c>
      <c r="C2640">
        <v>1.0024752969358219</v>
      </c>
      <c r="D2640">
        <v>0.99738282416160817</v>
      </c>
      <c r="E2640">
        <v>1.0000498504486541</v>
      </c>
      <c r="F2640">
        <v>627005.37</v>
      </c>
      <c r="G2640">
        <f t="shared" si="123"/>
        <v>5.0928340570672572E-3</v>
      </c>
      <c r="H2640">
        <f t="shared" si="124"/>
        <v>4.984920616180865E-5</v>
      </c>
      <c r="I2640">
        <f t="shared" si="125"/>
        <v>4.9850448654131796E-5</v>
      </c>
      <c r="J2640" t="s">
        <v>18</v>
      </c>
      <c r="K2640" t="s">
        <v>23</v>
      </c>
    </row>
    <row r="2641" spans="1:11" hidden="1" x14ac:dyDescent="0.3">
      <c r="A2641" s="2">
        <v>45007</v>
      </c>
      <c r="B2641">
        <v>0.99984051036682597</v>
      </c>
      <c r="C2641">
        <v>1.0013073852295409</v>
      </c>
      <c r="D2641">
        <v>0.99717356687898095</v>
      </c>
      <c r="E2641">
        <v>1.0003591380686354</v>
      </c>
      <c r="F2641">
        <v>615164.88</v>
      </c>
      <c r="G2641">
        <f t="shared" si="123"/>
        <v>4.1369604711003023E-3</v>
      </c>
      <c r="H2641">
        <f t="shared" si="124"/>
        <v>3.5907359399564332E-4</v>
      </c>
      <c r="I2641">
        <f t="shared" si="125"/>
        <v>3.5913806863541176E-4</v>
      </c>
      <c r="J2641" t="s">
        <v>18</v>
      </c>
      <c r="K2641" t="s">
        <v>23</v>
      </c>
    </row>
    <row r="2642" spans="1:11" hidden="1" x14ac:dyDescent="0.3">
      <c r="A2642" s="2">
        <v>45008</v>
      </c>
      <c r="B2642">
        <v>0.9998604048260048</v>
      </c>
      <c r="C2642">
        <v>1.0018769968051118</v>
      </c>
      <c r="D2642">
        <v>0.99178217821782177</v>
      </c>
      <c r="E2642">
        <v>0.99996007984031932</v>
      </c>
      <c r="F2642">
        <v>1169111.6399999999</v>
      </c>
      <c r="G2642">
        <f t="shared" si="123"/>
        <v>1.012692511715186E-2</v>
      </c>
      <c r="H2642">
        <f t="shared" si="124"/>
        <v>-3.992095651146513E-5</v>
      </c>
      <c r="I2642">
        <f t="shared" si="125"/>
        <v>-3.9920159680684186E-5</v>
      </c>
      <c r="J2642" t="s">
        <v>18</v>
      </c>
      <c r="K2642" t="s">
        <v>23</v>
      </c>
    </row>
    <row r="2643" spans="1:11" hidden="1" x14ac:dyDescent="0.3">
      <c r="A2643" s="2">
        <v>45009</v>
      </c>
      <c r="B2643">
        <v>0.99995009980039906</v>
      </c>
      <c r="C2643">
        <v>1.0021199999999999</v>
      </c>
      <c r="D2643">
        <v>0.99780504838870598</v>
      </c>
      <c r="E2643">
        <v>0.99997003894936587</v>
      </c>
      <c r="F2643">
        <v>1516920.73</v>
      </c>
      <c r="G2643">
        <f t="shared" si="123"/>
        <v>4.3151133236421779E-3</v>
      </c>
      <c r="H2643">
        <f t="shared" si="124"/>
        <v>-2.9961499475373537E-5</v>
      </c>
      <c r="I2643">
        <f t="shared" si="125"/>
        <v>-2.9961050634130793E-5</v>
      </c>
      <c r="J2643" t="s">
        <v>18</v>
      </c>
      <c r="K2643" t="s">
        <v>23</v>
      </c>
    </row>
    <row r="2644" spans="1:11" hidden="1" x14ac:dyDescent="0.3">
      <c r="A2644" s="2">
        <v>45010</v>
      </c>
      <c r="B2644">
        <v>1.0000799041150619</v>
      </c>
      <c r="C2644">
        <v>1.000799440391726</v>
      </c>
      <c r="D2644">
        <v>0.99794554702303784</v>
      </c>
      <c r="E2644">
        <v>0.99990010987913269</v>
      </c>
      <c r="F2644">
        <v>418739.24</v>
      </c>
      <c r="G2644">
        <f t="shared" si="123"/>
        <v>2.8556853292019432E-3</v>
      </c>
      <c r="H2644">
        <f t="shared" si="124"/>
        <v>-9.9895110217691614E-5</v>
      </c>
      <c r="I2644">
        <f t="shared" si="125"/>
        <v>-9.989012086730753E-5</v>
      </c>
      <c r="J2644" t="s">
        <v>18</v>
      </c>
      <c r="K2644" t="s">
        <v>23</v>
      </c>
    </row>
    <row r="2645" spans="1:11" hidden="1" x14ac:dyDescent="0.3">
      <c r="A2645" s="2">
        <v>45011</v>
      </c>
      <c r="B2645">
        <v>0.99990010987913269</v>
      </c>
      <c r="C2645">
        <v>1.0008397480755773</v>
      </c>
      <c r="D2645">
        <v>0.99886193471099116</v>
      </c>
      <c r="E2645">
        <v>0.99985014985014997</v>
      </c>
      <c r="F2645">
        <v>394088.54</v>
      </c>
      <c r="G2645">
        <f t="shared" si="123"/>
        <v>1.9781084164814688E-3</v>
      </c>
      <c r="H2645">
        <f t="shared" si="124"/>
        <v>-1.4986137850549105E-4</v>
      </c>
      <c r="I2645">
        <f t="shared" si="125"/>
        <v>-1.498501498500282E-4</v>
      </c>
      <c r="J2645" t="s">
        <v>18</v>
      </c>
      <c r="K2645" t="s">
        <v>23</v>
      </c>
    </row>
    <row r="2646" spans="1:11" hidden="1" x14ac:dyDescent="0.3">
      <c r="A2646" s="2">
        <v>45012</v>
      </c>
      <c r="B2646">
        <v>0.99995004495953654</v>
      </c>
      <c r="C2646">
        <v>1.0010399999999999</v>
      </c>
      <c r="D2646">
        <v>0.99849226160758864</v>
      </c>
      <c r="E2646">
        <v>0.99999000499750146</v>
      </c>
      <c r="F2646">
        <v>1248350.4099999999</v>
      </c>
      <c r="G2646">
        <f t="shared" si="123"/>
        <v>2.5483343693219083E-3</v>
      </c>
      <c r="H2646">
        <f t="shared" si="124"/>
        <v>-9.9950524489121026E-6</v>
      </c>
      <c r="I2646">
        <f t="shared" si="125"/>
        <v>-9.995002498541794E-6</v>
      </c>
      <c r="J2646" t="s">
        <v>18</v>
      </c>
      <c r="K2646" t="s">
        <v>23</v>
      </c>
    </row>
    <row r="2647" spans="1:11" hidden="1" x14ac:dyDescent="0.3">
      <c r="A2647" s="2">
        <v>45013</v>
      </c>
      <c r="B2647">
        <v>0.99998000999500258</v>
      </c>
      <c r="C2647">
        <v>1.0004999999999999</v>
      </c>
      <c r="D2647">
        <v>0.99859197124026355</v>
      </c>
      <c r="E2647">
        <v>1.0000499850044988</v>
      </c>
      <c r="F2647">
        <v>731672.63</v>
      </c>
      <c r="G2647">
        <f t="shared" si="123"/>
        <v>1.9088954257093277E-3</v>
      </c>
      <c r="H2647">
        <f t="shared" si="124"/>
        <v>4.9983755290110625E-5</v>
      </c>
      <c r="I2647">
        <f t="shared" si="125"/>
        <v>4.9985004498820373E-5</v>
      </c>
      <c r="J2647" t="s">
        <v>18</v>
      </c>
      <c r="K2647" t="s">
        <v>23</v>
      </c>
    </row>
    <row r="2648" spans="1:11" hidden="1" x14ac:dyDescent="0.3">
      <c r="A2648" s="2">
        <v>45014</v>
      </c>
      <c r="B2648">
        <v>0.99985007496251888</v>
      </c>
      <c r="C2648">
        <v>1.0004299999999999</v>
      </c>
      <c r="D2648">
        <v>0.99801198801198809</v>
      </c>
      <c r="E2648">
        <v>0.99988003598920339</v>
      </c>
      <c r="F2648">
        <v>1231565.19</v>
      </c>
      <c r="G2648">
        <f t="shared" si="123"/>
        <v>2.4198971023594524E-3</v>
      </c>
      <c r="H2648">
        <f t="shared" si="124"/>
        <v>-1.1997120705409068E-4</v>
      </c>
      <c r="I2648">
        <f t="shared" si="125"/>
        <v>-1.1996401079661378E-4</v>
      </c>
      <c r="J2648" t="s">
        <v>18</v>
      </c>
      <c r="K2648" t="s">
        <v>23</v>
      </c>
    </row>
    <row r="2649" spans="1:11" hidden="1" x14ac:dyDescent="0.3">
      <c r="A2649" s="2">
        <v>45015</v>
      </c>
      <c r="B2649">
        <v>0.99987003898830351</v>
      </c>
      <c r="C2649">
        <v>1.0004</v>
      </c>
      <c r="D2649">
        <v>0.99910071942446055</v>
      </c>
      <c r="E2649">
        <v>0.99989002199560084</v>
      </c>
      <c r="F2649">
        <v>1034780.04</v>
      </c>
      <c r="G2649">
        <f t="shared" si="123"/>
        <v>1.2996050093079183E-3</v>
      </c>
      <c r="H2649">
        <f t="shared" si="124"/>
        <v>-1.0998405242332124E-4</v>
      </c>
      <c r="I2649">
        <f t="shared" si="125"/>
        <v>-1.0997800439915828E-4</v>
      </c>
      <c r="J2649" t="s">
        <v>18</v>
      </c>
      <c r="K2649" t="s">
        <v>23</v>
      </c>
    </row>
    <row r="2650" spans="1:11" hidden="1" x14ac:dyDescent="0.3">
      <c r="A2650" s="2">
        <v>45016</v>
      </c>
      <c r="B2650">
        <v>0.99988002399520104</v>
      </c>
      <c r="C2650">
        <v>1.00058</v>
      </c>
      <c r="D2650">
        <v>0.99748151109334404</v>
      </c>
      <c r="E2650">
        <v>0.99997001199520197</v>
      </c>
      <c r="F2650">
        <v>864761.29</v>
      </c>
      <c r="G2650">
        <f t="shared" si="123"/>
        <v>3.1014950134948373E-3</v>
      </c>
      <c r="H2650">
        <f t="shared" si="124"/>
        <v>-2.9988454447236947E-5</v>
      </c>
      <c r="I2650">
        <f t="shared" si="125"/>
        <v>-2.9988004798031653E-5</v>
      </c>
      <c r="J2650" t="s">
        <v>18</v>
      </c>
      <c r="K2650" t="s">
        <v>23</v>
      </c>
    </row>
    <row r="2651" spans="1:11" hidden="1" x14ac:dyDescent="0.3">
      <c r="A2651" s="2">
        <v>45017</v>
      </c>
      <c r="B2651">
        <v>0.99997001199520197</v>
      </c>
      <c r="C2651">
        <v>1.00064</v>
      </c>
      <c r="D2651">
        <v>0.99882141430283644</v>
      </c>
      <c r="E2651">
        <v>0.99991004497751135</v>
      </c>
      <c r="F2651">
        <v>236158.75</v>
      </c>
      <c r="G2651">
        <f t="shared" si="123"/>
        <v>1.8190755612031947E-3</v>
      </c>
      <c r="H2651">
        <f t="shared" si="124"/>
        <v>-8.9959068684340208E-5</v>
      </c>
      <c r="I2651">
        <f t="shared" si="125"/>
        <v>-8.9955022488652503E-5</v>
      </c>
      <c r="J2651" t="s">
        <v>18</v>
      </c>
      <c r="K2651" t="s">
        <v>23</v>
      </c>
    </row>
    <row r="2652" spans="1:11" hidden="1" x14ac:dyDescent="0.3">
      <c r="A2652" s="2">
        <v>45018</v>
      </c>
      <c r="B2652">
        <v>1.0000099960015993</v>
      </c>
      <c r="C2652">
        <v>1.0006900000000001</v>
      </c>
      <c r="D2652">
        <v>0.99911106671993599</v>
      </c>
      <c r="E2652">
        <v>1.0000199920031989</v>
      </c>
      <c r="F2652">
        <v>301874.34000000003</v>
      </c>
      <c r="G2652">
        <f t="shared" si="123"/>
        <v>1.5790903468751983E-3</v>
      </c>
      <c r="H2652">
        <f t="shared" si="124"/>
        <v>1.9991803361477289E-5</v>
      </c>
      <c r="I2652">
        <f t="shared" si="125"/>
        <v>1.9992003198909813E-5</v>
      </c>
      <c r="J2652" t="s">
        <v>18</v>
      </c>
      <c r="K2652" t="s">
        <v>23</v>
      </c>
    </row>
    <row r="2653" spans="1:11" hidden="1" x14ac:dyDescent="0.3">
      <c r="A2653" s="2">
        <v>45019</v>
      </c>
      <c r="B2653">
        <v>0.99992003998001011</v>
      </c>
      <c r="C2653">
        <v>1.0010604241696679</v>
      </c>
      <c r="D2653">
        <v>0.99868171377209614</v>
      </c>
      <c r="E2653">
        <v>0.99996001199640105</v>
      </c>
      <c r="F2653">
        <v>896498.14</v>
      </c>
      <c r="G2653">
        <f t="shared" si="123"/>
        <v>2.3790171266981938E-3</v>
      </c>
      <c r="H2653">
        <f t="shared" si="124"/>
        <v>-3.9988803140475976E-5</v>
      </c>
      <c r="I2653">
        <f t="shared" si="125"/>
        <v>-3.9988003598945276E-5</v>
      </c>
      <c r="J2653" t="s">
        <v>18</v>
      </c>
      <c r="K2653" t="s">
        <v>23</v>
      </c>
    </row>
    <row r="2654" spans="1:11" hidden="1" x14ac:dyDescent="0.3">
      <c r="A2654" s="2">
        <v>45020</v>
      </c>
      <c r="B2654">
        <v>0.99996001199640105</v>
      </c>
      <c r="C2654">
        <v>1.0048999999999999</v>
      </c>
      <c r="D2654">
        <v>0.99899110977924266</v>
      </c>
      <c r="E2654">
        <v>1.000029988004798</v>
      </c>
      <c r="F2654">
        <v>462619.54</v>
      </c>
      <c r="G2654">
        <f t="shared" si="123"/>
        <v>5.8974164733014813E-3</v>
      </c>
      <c r="H2654">
        <f t="shared" si="124"/>
        <v>2.9987555166804776E-5</v>
      </c>
      <c r="I2654">
        <f t="shared" si="125"/>
        <v>2.9988004798031653E-5</v>
      </c>
      <c r="J2654" t="s">
        <v>18</v>
      </c>
      <c r="K2654" t="s">
        <v>23</v>
      </c>
    </row>
    <row r="2655" spans="1:11" hidden="1" x14ac:dyDescent="0.3">
      <c r="A2655" s="2">
        <v>45021</v>
      </c>
      <c r="B2655">
        <v>1.0000199920031989</v>
      </c>
      <c r="C2655">
        <v>1.0007999999999999</v>
      </c>
      <c r="D2655">
        <v>0.99841222288795672</v>
      </c>
      <c r="E2655">
        <v>0.99994001799460164</v>
      </c>
      <c r="F2655">
        <v>1769336.28</v>
      </c>
      <c r="G2655">
        <f t="shared" si="123"/>
        <v>2.3887180007272375E-3</v>
      </c>
      <c r="H2655">
        <f t="shared" si="124"/>
        <v>-5.9983804390786684E-5</v>
      </c>
      <c r="I2655">
        <f t="shared" si="125"/>
        <v>-5.9982005398362404E-5</v>
      </c>
      <c r="J2655" t="s">
        <v>18</v>
      </c>
      <c r="K2655" t="s">
        <v>23</v>
      </c>
    </row>
    <row r="2656" spans="1:11" hidden="1" x14ac:dyDescent="0.3">
      <c r="A2656" s="2">
        <v>45022</v>
      </c>
      <c r="B2656">
        <v>0.99994001799460164</v>
      </c>
      <c r="C2656">
        <v>1.0021899999999999</v>
      </c>
      <c r="D2656">
        <v>0.99900109879132948</v>
      </c>
      <c r="E2656">
        <v>0.99989006596042396</v>
      </c>
      <c r="F2656">
        <v>613434.89</v>
      </c>
      <c r="G2656">
        <f t="shared" si="123"/>
        <v>3.1870031908461465E-3</v>
      </c>
      <c r="H2656">
        <f t="shared" si="124"/>
        <v>-1.0994008276547716E-4</v>
      </c>
      <c r="I2656">
        <f t="shared" si="125"/>
        <v>-1.0993403957604286E-4</v>
      </c>
      <c r="J2656" t="s">
        <v>18</v>
      </c>
      <c r="K2656" t="s">
        <v>23</v>
      </c>
    </row>
    <row r="2657" spans="1:11" hidden="1" x14ac:dyDescent="0.3">
      <c r="A2657" s="2">
        <v>45023</v>
      </c>
      <c r="B2657">
        <v>0.99989006596042396</v>
      </c>
      <c r="C2657">
        <v>1.0006098170548836</v>
      </c>
      <c r="D2657">
        <v>0.99842299630701681</v>
      </c>
      <c r="E2657">
        <v>1.0000399760143914</v>
      </c>
      <c r="F2657">
        <v>1333939.77</v>
      </c>
      <c r="G2657">
        <f t="shared" si="123"/>
        <v>2.18787879143323E-3</v>
      </c>
      <c r="H2657">
        <f t="shared" si="124"/>
        <v>3.9975215371860641E-5</v>
      </c>
      <c r="I2657">
        <f t="shared" si="125"/>
        <v>3.9976014391429615E-5</v>
      </c>
      <c r="J2657" t="s">
        <v>18</v>
      </c>
      <c r="K2657" t="s">
        <v>23</v>
      </c>
    </row>
    <row r="2658" spans="1:11" hidden="1" x14ac:dyDescent="0.3">
      <c r="A2658" s="2">
        <v>45024</v>
      </c>
      <c r="B2658">
        <v>0.99993004896572402</v>
      </c>
      <c r="C2658">
        <v>1.00095</v>
      </c>
      <c r="D2658">
        <v>0.99946048556299327</v>
      </c>
      <c r="E2658">
        <v>0.99991005396761945</v>
      </c>
      <c r="F2658">
        <v>659808.92000000004</v>
      </c>
      <c r="G2658">
        <f t="shared" si="123"/>
        <v>1.4892087876529265E-3</v>
      </c>
      <c r="H2658">
        <f t="shared" si="124"/>
        <v>-8.9950077767500086E-5</v>
      </c>
      <c r="I2658">
        <f t="shared" si="125"/>
        <v>-8.9946032380550101E-5</v>
      </c>
      <c r="J2658" t="s">
        <v>18</v>
      </c>
      <c r="K2658" t="s">
        <v>23</v>
      </c>
    </row>
    <row r="2659" spans="1:11" hidden="1" x14ac:dyDescent="0.3">
      <c r="A2659" s="2">
        <v>45025</v>
      </c>
      <c r="B2659">
        <v>0.99991005396761945</v>
      </c>
      <c r="C2659">
        <v>1.0005497800879648</v>
      </c>
      <c r="D2659">
        <v>0.99943051253871518</v>
      </c>
      <c r="E2659">
        <v>0.99990006995103431</v>
      </c>
      <c r="F2659">
        <v>126017.2</v>
      </c>
      <c r="G2659">
        <f t="shared" si="123"/>
        <v>1.1192785782700207E-3</v>
      </c>
      <c r="H2659">
        <f t="shared" si="124"/>
        <v>-9.9935042305693072E-5</v>
      </c>
      <c r="I2659">
        <f t="shared" si="125"/>
        <v>-9.9930048965690688E-5</v>
      </c>
      <c r="J2659" t="s">
        <v>18</v>
      </c>
      <c r="K2659" t="s">
        <v>23</v>
      </c>
    </row>
    <row r="2660" spans="1:11" hidden="1" x14ac:dyDescent="0.3">
      <c r="A2660" s="2">
        <v>45026</v>
      </c>
      <c r="B2660">
        <v>0.99999000599640231</v>
      </c>
      <c r="C2660">
        <v>1.0006398080575827</v>
      </c>
      <c r="D2660">
        <v>0.99484782176248265</v>
      </c>
      <c r="E2660">
        <v>0.99994004197062059</v>
      </c>
      <c r="F2660">
        <v>1163997.98</v>
      </c>
      <c r="G2660">
        <f t="shared" si="123"/>
        <v>5.8050836382506615E-3</v>
      </c>
      <c r="H2660">
        <f t="shared" si="124"/>
        <v>-5.9959826933910189E-5</v>
      </c>
      <c r="I2660">
        <f t="shared" si="125"/>
        <v>-5.9958029379414413E-5</v>
      </c>
      <c r="J2660" t="s">
        <v>18</v>
      </c>
      <c r="K2660" t="s">
        <v>23</v>
      </c>
    </row>
    <row r="2661" spans="1:11" hidden="1" x14ac:dyDescent="0.3">
      <c r="A2661" s="2">
        <v>45027</v>
      </c>
      <c r="B2661">
        <v>0.99993004896572402</v>
      </c>
      <c r="C2661">
        <v>1.0037781109445278</v>
      </c>
      <c r="D2661">
        <v>0.99252976190476183</v>
      </c>
      <c r="E2661">
        <v>0.99998001998002006</v>
      </c>
      <c r="F2661">
        <v>1055065.22</v>
      </c>
      <c r="G2661">
        <f t="shared" si="123"/>
        <v>1.1269152611928014E-2</v>
      </c>
      <c r="H2661">
        <f t="shared" si="124"/>
        <v>-1.998021958319507E-5</v>
      </c>
      <c r="I2661">
        <f t="shared" si="125"/>
        <v>-1.9980019979937147E-5</v>
      </c>
      <c r="J2661" t="s">
        <v>18</v>
      </c>
      <c r="K2661" t="s">
        <v>23</v>
      </c>
    </row>
    <row r="2662" spans="1:11" hidden="1" x14ac:dyDescent="0.3">
      <c r="A2662" s="2">
        <v>45028</v>
      </c>
      <c r="B2662">
        <v>0.99998001998002006</v>
      </c>
      <c r="C2662">
        <v>1.0019594121763471</v>
      </c>
      <c r="D2662">
        <v>0.99725904515100161</v>
      </c>
      <c r="E2662">
        <v>1.0000199860097934</v>
      </c>
      <c r="F2662">
        <v>314798.03999999998</v>
      </c>
      <c r="G2662">
        <f t="shared" si="123"/>
        <v>4.7022045120863505E-3</v>
      </c>
      <c r="H2662">
        <f t="shared" si="124"/>
        <v>1.9985810075727488E-5</v>
      </c>
      <c r="I2662">
        <f t="shared" si="125"/>
        <v>1.9986009793360182E-5</v>
      </c>
      <c r="J2662" t="s">
        <v>18</v>
      </c>
      <c r="K2662" t="s">
        <v>23</v>
      </c>
    </row>
    <row r="2663" spans="1:11" hidden="1" x14ac:dyDescent="0.3">
      <c r="A2663" s="2">
        <v>45029</v>
      </c>
      <c r="B2663">
        <v>1.0000099930048967</v>
      </c>
      <c r="C2663">
        <v>1.0008195082950231</v>
      </c>
      <c r="D2663">
        <v>0.99840335295878646</v>
      </c>
      <c r="E2663">
        <v>1.0000399600399601</v>
      </c>
      <c r="F2663">
        <v>583756.52</v>
      </c>
      <c r="G2663">
        <f t="shared" si="123"/>
        <v>2.4170945451487454E-3</v>
      </c>
      <c r="H2663">
        <f t="shared" si="124"/>
        <v>3.9959241578968359E-5</v>
      </c>
      <c r="I2663">
        <f t="shared" si="125"/>
        <v>3.9960039960096339E-5</v>
      </c>
      <c r="J2663" t="s">
        <v>18</v>
      </c>
      <c r="K2663" t="s">
        <v>23</v>
      </c>
    </row>
    <row r="2664" spans="1:11" hidden="1" x14ac:dyDescent="0.3">
      <c r="A2664" s="2">
        <v>45030</v>
      </c>
      <c r="B2664">
        <v>0.99994006592747964</v>
      </c>
      <c r="C2664">
        <v>1.0005997001499252</v>
      </c>
      <c r="D2664">
        <v>0.99922101268351138</v>
      </c>
      <c r="E2664">
        <v>1.0000799280647419</v>
      </c>
      <c r="F2664">
        <v>1597743.29</v>
      </c>
      <c r="G2664">
        <f t="shared" si="123"/>
        <v>1.3788110679785882E-3</v>
      </c>
      <c r="H2664">
        <f t="shared" si="124"/>
        <v>7.992487066431521E-5</v>
      </c>
      <c r="I2664">
        <f t="shared" si="125"/>
        <v>7.9928064741885407E-5</v>
      </c>
      <c r="J2664" t="s">
        <v>18</v>
      </c>
      <c r="K2664" t="s">
        <v>23</v>
      </c>
    </row>
    <row r="2665" spans="1:11" hidden="1" x14ac:dyDescent="0.3">
      <c r="A2665" s="2">
        <v>45031</v>
      </c>
      <c r="B2665">
        <v>0.99998001998002006</v>
      </c>
      <c r="C2665">
        <v>1.0009999999999999</v>
      </c>
      <c r="D2665">
        <v>0.99956048346818505</v>
      </c>
      <c r="E2665">
        <v>0.99995004495953654</v>
      </c>
      <c r="F2665">
        <v>4125769.45</v>
      </c>
      <c r="G2665">
        <f t="shared" si="123"/>
        <v>1.4391132322270894E-3</v>
      </c>
      <c r="H2665">
        <f t="shared" si="124"/>
        <v>-4.9956288258046116E-5</v>
      </c>
      <c r="I2665">
        <f t="shared" si="125"/>
        <v>-4.9955040463456335E-5</v>
      </c>
      <c r="J2665" t="s">
        <v>18</v>
      </c>
      <c r="K2665" t="s">
        <v>23</v>
      </c>
    </row>
    <row r="2666" spans="1:11" hidden="1" x14ac:dyDescent="0.3">
      <c r="A2666" s="2">
        <v>45032</v>
      </c>
      <c r="B2666">
        <v>0.99995004495953654</v>
      </c>
      <c r="C2666">
        <v>1.00092</v>
      </c>
      <c r="D2666">
        <v>0.99943068318018358</v>
      </c>
      <c r="E2666">
        <v>0.99989009891098024</v>
      </c>
      <c r="F2666">
        <v>1652516.95</v>
      </c>
      <c r="G2666">
        <f t="shared" si="123"/>
        <v>1.48905572641765E-3</v>
      </c>
      <c r="H2666">
        <f t="shared" si="124"/>
        <v>-1.0990712858695062E-4</v>
      </c>
      <c r="I2666">
        <f t="shared" si="125"/>
        <v>-1.0990108901975937E-4</v>
      </c>
      <c r="J2666" t="s">
        <v>18</v>
      </c>
      <c r="K2666" t="s">
        <v>23</v>
      </c>
    </row>
    <row r="2667" spans="1:11" hidden="1" x14ac:dyDescent="0.3">
      <c r="A2667" s="2">
        <v>45033</v>
      </c>
      <c r="B2667">
        <v>0.99989009891098024</v>
      </c>
      <c r="C2667">
        <v>1.0011699999999999</v>
      </c>
      <c r="D2667">
        <v>0.99890120867046239</v>
      </c>
      <c r="E2667">
        <v>0.99994004197062059</v>
      </c>
      <c r="F2667">
        <v>469006.65</v>
      </c>
      <c r="G2667">
        <f t="shared" si="123"/>
        <v>2.2687105536064074E-3</v>
      </c>
      <c r="H2667">
        <f t="shared" si="124"/>
        <v>-5.9959826933910189E-5</v>
      </c>
      <c r="I2667">
        <f t="shared" si="125"/>
        <v>-5.9958029379414413E-5</v>
      </c>
      <c r="J2667" t="s">
        <v>18</v>
      </c>
      <c r="K2667" t="s">
        <v>23</v>
      </c>
    </row>
    <row r="2668" spans="1:11" hidden="1" x14ac:dyDescent="0.3">
      <c r="A2668" s="2">
        <v>45034</v>
      </c>
      <c r="B2668">
        <v>0.99994004197062059</v>
      </c>
      <c r="C2668">
        <v>1.0006999300069992</v>
      </c>
      <c r="D2668">
        <v>0.99864095133406627</v>
      </c>
      <c r="E2668">
        <v>1.0000199920031989</v>
      </c>
      <c r="F2668">
        <v>2187513.4</v>
      </c>
      <c r="G2668">
        <f t="shared" si="123"/>
        <v>2.0596574522618203E-3</v>
      </c>
      <c r="H2668">
        <f t="shared" si="124"/>
        <v>1.9991803361477289E-5</v>
      </c>
      <c r="I2668">
        <f t="shared" si="125"/>
        <v>1.9992003198909813E-5</v>
      </c>
      <c r="J2668" t="s">
        <v>18</v>
      </c>
      <c r="K2668" t="s">
        <v>23</v>
      </c>
    </row>
    <row r="2669" spans="1:11" hidden="1" x14ac:dyDescent="0.3">
      <c r="A2669" s="2">
        <v>45035</v>
      </c>
      <c r="B2669">
        <v>1.0000199920031989</v>
      </c>
      <c r="C2669">
        <v>1.0015799999999999</v>
      </c>
      <c r="D2669">
        <v>0.9991608391608392</v>
      </c>
      <c r="E2669">
        <v>0.99993003498250876</v>
      </c>
      <c r="F2669">
        <v>10134199.92</v>
      </c>
      <c r="G2669">
        <f t="shared" si="123"/>
        <v>2.4182650664294667E-3</v>
      </c>
      <c r="H2669">
        <f t="shared" si="124"/>
        <v>-6.9967465157240121E-5</v>
      </c>
      <c r="I2669">
        <f t="shared" si="125"/>
        <v>-6.9965017491235848E-5</v>
      </c>
      <c r="J2669" t="s">
        <v>18</v>
      </c>
      <c r="K2669" t="s">
        <v>23</v>
      </c>
    </row>
    <row r="2670" spans="1:11" hidden="1" x14ac:dyDescent="0.3">
      <c r="A2670" s="2">
        <v>45036</v>
      </c>
      <c r="B2670">
        <v>1.0000199920031989</v>
      </c>
      <c r="C2670">
        <v>1.0011803541062319</v>
      </c>
      <c r="D2670">
        <v>0.99871115995603965</v>
      </c>
      <c r="E2670">
        <v>0.99996000399959994</v>
      </c>
      <c r="F2670">
        <v>629989.03</v>
      </c>
      <c r="G2670">
        <f t="shared" si="123"/>
        <v>2.4693280938791118E-3</v>
      </c>
      <c r="H2670">
        <f t="shared" si="124"/>
        <v>-3.9996800261407042E-5</v>
      </c>
      <c r="I2670">
        <f t="shared" si="125"/>
        <v>-3.9996000400055465E-5</v>
      </c>
      <c r="J2670" t="s">
        <v>18</v>
      </c>
      <c r="K2670" t="s">
        <v>23</v>
      </c>
    </row>
    <row r="2671" spans="1:11" hidden="1" x14ac:dyDescent="0.3">
      <c r="A2671" s="2">
        <v>45037</v>
      </c>
      <c r="B2671">
        <v>0.99996000399959994</v>
      </c>
      <c r="C2671">
        <v>1.0104465548595676</v>
      </c>
      <c r="D2671">
        <v>0.99898020395920817</v>
      </c>
      <c r="E2671">
        <v>1.0000600180054016</v>
      </c>
      <c r="F2671">
        <v>1826061.82</v>
      </c>
      <c r="G2671">
        <f t="shared" si="123"/>
        <v>1.1412559178917083E-2</v>
      </c>
      <c r="H2671">
        <f t="shared" si="124"/>
        <v>6.0016204393138505E-5</v>
      </c>
      <c r="I2671">
        <f t="shared" si="125"/>
        <v>6.0018005401563101E-5</v>
      </c>
      <c r="J2671" t="s">
        <v>18</v>
      </c>
      <c r="K2671" t="s">
        <v>23</v>
      </c>
    </row>
    <row r="2672" spans="1:11" hidden="1" x14ac:dyDescent="0.3">
      <c r="A2672" s="2">
        <v>45038</v>
      </c>
      <c r="B2672">
        <v>0.99995999199839969</v>
      </c>
      <c r="C2672">
        <v>1.000500200080032</v>
      </c>
      <c r="D2672">
        <v>0.99942011597680458</v>
      </c>
      <c r="E2672">
        <v>1.00007</v>
      </c>
      <c r="F2672">
        <v>482004.69</v>
      </c>
      <c r="G2672">
        <f t="shared" si="123"/>
        <v>1.0801271376221851E-3</v>
      </c>
      <c r="H2672">
        <f t="shared" si="124"/>
        <v>6.999755011434183E-5</v>
      </c>
      <c r="I2672">
        <f t="shared" si="125"/>
        <v>7.0000000000014495E-5</v>
      </c>
      <c r="J2672" t="s">
        <v>18</v>
      </c>
      <c r="K2672" t="s">
        <v>23</v>
      </c>
    </row>
    <row r="2673" spans="1:11" hidden="1" x14ac:dyDescent="0.3">
      <c r="A2673" s="2">
        <v>45039</v>
      </c>
      <c r="B2673">
        <v>1.00007</v>
      </c>
      <c r="C2673">
        <v>1.0004300430043003</v>
      </c>
      <c r="D2673">
        <v>0.99966010196940913</v>
      </c>
      <c r="E2673">
        <v>0.99994000599940014</v>
      </c>
      <c r="F2673">
        <v>377096</v>
      </c>
      <c r="G2673">
        <f t="shared" si="123"/>
        <v>7.6990633329805473E-4</v>
      </c>
      <c r="H2673">
        <f t="shared" si="124"/>
        <v>-5.9995800311896782E-5</v>
      </c>
      <c r="I2673">
        <f t="shared" si="125"/>
        <v>-5.9994000599861153E-5</v>
      </c>
      <c r="J2673" t="s">
        <v>18</v>
      </c>
      <c r="K2673" t="s">
        <v>23</v>
      </c>
    </row>
    <row r="2674" spans="1:11" hidden="1" x14ac:dyDescent="0.3">
      <c r="A2674" s="2">
        <v>45040</v>
      </c>
      <c r="B2674">
        <v>0.99995000499950015</v>
      </c>
      <c r="C2674">
        <v>1.0013006503251625</v>
      </c>
      <c r="D2674">
        <v>0.99949020391843257</v>
      </c>
      <c r="E2674">
        <v>1.0000899999999999</v>
      </c>
      <c r="F2674">
        <v>597748.86</v>
      </c>
      <c r="G2674">
        <f t="shared" si="123"/>
        <v>1.8097307900923384E-3</v>
      </c>
      <c r="H2674">
        <f t="shared" si="124"/>
        <v>8.9995950242907074E-5</v>
      </c>
      <c r="I2674">
        <f t="shared" si="125"/>
        <v>8.9999999999923475E-5</v>
      </c>
      <c r="J2674" t="s">
        <v>18</v>
      </c>
      <c r="K2674" t="s">
        <v>23</v>
      </c>
    </row>
    <row r="2675" spans="1:11" hidden="1" x14ac:dyDescent="0.3">
      <c r="A2675" s="2">
        <v>45041</v>
      </c>
      <c r="B2675">
        <v>1.0000899999999999</v>
      </c>
      <c r="C2675">
        <v>1.0101010101010102</v>
      </c>
      <c r="D2675">
        <v>0.99958012596221135</v>
      </c>
      <c r="E2675">
        <v>0.99991001799640078</v>
      </c>
      <c r="F2675">
        <v>594185.65</v>
      </c>
      <c r="G2675">
        <f t="shared" si="123"/>
        <v>1.0470202411720147E-2</v>
      </c>
      <c r="H2675">
        <f t="shared" si="124"/>
        <v>-8.9986052222577E-5</v>
      </c>
      <c r="I2675">
        <f t="shared" si="125"/>
        <v>-8.9982003599220484E-5</v>
      </c>
      <c r="J2675" t="s">
        <v>18</v>
      </c>
      <c r="K2675" t="s">
        <v>23</v>
      </c>
    </row>
    <row r="2676" spans="1:11" hidden="1" x14ac:dyDescent="0.3">
      <c r="A2676" s="2">
        <v>45042</v>
      </c>
      <c r="B2676">
        <v>1.0000099990001001</v>
      </c>
      <c r="C2676">
        <v>1.0006500650065007</v>
      </c>
      <c r="D2676">
        <v>0.9987612387612389</v>
      </c>
      <c r="E2676">
        <v>0.99989005497251371</v>
      </c>
      <c r="F2676">
        <v>3390159.68</v>
      </c>
      <c r="G2676">
        <f t="shared" si="123"/>
        <v>1.889382381406382E-3</v>
      </c>
      <c r="H2676">
        <f t="shared" si="124"/>
        <v>-1.0995107188386405E-4</v>
      </c>
      <c r="I2676">
        <f t="shared" si="125"/>
        <v>-1.099450274862912E-4</v>
      </c>
      <c r="J2676" t="s">
        <v>18</v>
      </c>
      <c r="K2676" t="s">
        <v>23</v>
      </c>
    </row>
    <row r="2677" spans="1:11" hidden="1" x14ac:dyDescent="0.3">
      <c r="A2677" s="2">
        <v>45043</v>
      </c>
      <c r="B2677">
        <v>0.99999000399840055</v>
      </c>
      <c r="C2677">
        <v>1.0006900000000001</v>
      </c>
      <c r="D2677">
        <v>0.99873152217339178</v>
      </c>
      <c r="E2677">
        <v>0.99992003198720525</v>
      </c>
      <c r="F2677">
        <v>2626387.52</v>
      </c>
      <c r="G2677">
        <f t="shared" si="123"/>
        <v>1.9590444584985864E-3</v>
      </c>
      <c r="H2677">
        <f t="shared" si="124"/>
        <v>-7.9971210406758501E-5</v>
      </c>
      <c r="I2677">
        <f t="shared" si="125"/>
        <v>-7.9968012794751075E-5</v>
      </c>
      <c r="J2677" t="s">
        <v>18</v>
      </c>
      <c r="K2677" t="s">
        <v>23</v>
      </c>
    </row>
    <row r="2678" spans="1:11" hidden="1" x14ac:dyDescent="0.3">
      <c r="A2678" s="2">
        <v>45044</v>
      </c>
      <c r="B2678">
        <v>0.99992003198720525</v>
      </c>
      <c r="C2678">
        <v>1.0008900000000001</v>
      </c>
      <c r="D2678">
        <v>0.99913078229593377</v>
      </c>
      <c r="E2678">
        <v>1.0000199840127899</v>
      </c>
      <c r="F2678">
        <v>691531.87</v>
      </c>
      <c r="G2678">
        <f t="shared" si="123"/>
        <v>1.7591994239647671E-3</v>
      </c>
      <c r="H2678">
        <f t="shared" si="124"/>
        <v>1.9983813112185332E-5</v>
      </c>
      <c r="I2678">
        <f t="shared" si="125"/>
        <v>1.9984012789908689E-5</v>
      </c>
      <c r="J2678" t="s">
        <v>18</v>
      </c>
      <c r="K2678" t="s">
        <v>23</v>
      </c>
    </row>
    <row r="2679" spans="1:11" hidden="1" x14ac:dyDescent="0.3">
      <c r="A2679" s="2">
        <v>45045</v>
      </c>
      <c r="B2679">
        <v>1.0001199160587591</v>
      </c>
      <c r="C2679">
        <v>1.0006798640271946</v>
      </c>
      <c r="D2679">
        <v>0.99895125848981225</v>
      </c>
      <c r="E2679">
        <v>0.99996002398560857</v>
      </c>
      <c r="F2679">
        <v>1312728.3999999999</v>
      </c>
      <c r="G2679">
        <f t="shared" si="123"/>
        <v>1.7289244180261031E-3</v>
      </c>
      <c r="H2679">
        <f t="shared" si="124"/>
        <v>-3.9976813453588544E-5</v>
      </c>
      <c r="I2679">
        <f t="shared" si="125"/>
        <v>-3.9976014391429615E-5</v>
      </c>
      <c r="J2679" t="s">
        <v>18</v>
      </c>
      <c r="K2679" t="s">
        <v>23</v>
      </c>
    </row>
    <row r="2680" spans="1:11" hidden="1" x14ac:dyDescent="0.3">
      <c r="A2680" s="2">
        <v>45046</v>
      </c>
      <c r="B2680">
        <v>0.99997001798920648</v>
      </c>
      <c r="C2680">
        <v>1.0005999400059993</v>
      </c>
      <c r="D2680">
        <v>0.99953037569944048</v>
      </c>
      <c r="E2680">
        <v>1.0000899640143943</v>
      </c>
      <c r="F2680">
        <v>602820.27</v>
      </c>
      <c r="G2680">
        <f t="shared" si="123"/>
        <v>1.0694946205858282E-3</v>
      </c>
      <c r="H2680">
        <f t="shared" si="124"/>
        <v>8.9959967875066291E-5</v>
      </c>
      <c r="I2680">
        <f t="shared" si="125"/>
        <v>8.9964014394317005E-5</v>
      </c>
      <c r="J2680" t="s">
        <v>18</v>
      </c>
      <c r="K2680" t="s">
        <v>23</v>
      </c>
    </row>
    <row r="2681" spans="1:11" hidden="1" x14ac:dyDescent="0.3">
      <c r="A2681" s="2">
        <v>45047</v>
      </c>
      <c r="B2681">
        <v>0.99999000499750146</v>
      </c>
      <c r="C2681">
        <v>1.0006800680068006</v>
      </c>
      <c r="D2681">
        <v>0.99897082334132703</v>
      </c>
      <c r="E2681">
        <v>1.0000299940011996</v>
      </c>
      <c r="F2681">
        <v>1310316.22</v>
      </c>
      <c r="G2681">
        <f t="shared" si="123"/>
        <v>1.7095430736124926E-3</v>
      </c>
      <c r="H2681">
        <f t="shared" si="124"/>
        <v>2.9993551388569557E-5</v>
      </c>
      <c r="I2681">
        <f t="shared" si="125"/>
        <v>2.9994001199629139E-5</v>
      </c>
      <c r="J2681" t="s">
        <v>18</v>
      </c>
      <c r="K2681" t="s">
        <v>23</v>
      </c>
    </row>
    <row r="2682" spans="1:11" hidden="1" x14ac:dyDescent="0.3">
      <c r="A2682" s="2">
        <v>45048</v>
      </c>
      <c r="B2682">
        <v>1.0000299940011996</v>
      </c>
      <c r="C2682">
        <v>1.0026805361072215</v>
      </c>
      <c r="D2682">
        <v>0.99909072741806559</v>
      </c>
      <c r="E2682">
        <v>0.99999000499750146</v>
      </c>
      <c r="F2682">
        <v>295167.76</v>
      </c>
      <c r="G2682">
        <f t="shared" si="123"/>
        <v>3.5866322537111183E-3</v>
      </c>
      <c r="H2682">
        <f t="shared" si="124"/>
        <v>-9.9950524489121026E-6</v>
      </c>
      <c r="I2682">
        <f t="shared" si="125"/>
        <v>-9.995002498541794E-6</v>
      </c>
      <c r="J2682" t="s">
        <v>18</v>
      </c>
      <c r="K2682" t="s">
        <v>23</v>
      </c>
    </row>
    <row r="2683" spans="1:11" hidden="1" x14ac:dyDescent="0.3">
      <c r="A2683" s="2">
        <v>45049</v>
      </c>
      <c r="B2683">
        <v>0.99998000999500258</v>
      </c>
      <c r="C2683">
        <v>1.0005999999999999</v>
      </c>
      <c r="D2683">
        <v>0.99930048965724005</v>
      </c>
      <c r="E2683">
        <v>1.0000499900019997</v>
      </c>
      <c r="F2683">
        <v>3096830.3</v>
      </c>
      <c r="G2683">
        <f t="shared" si="123"/>
        <v>1.299575003336892E-3</v>
      </c>
      <c r="H2683">
        <f t="shared" si="124"/>
        <v>4.998875254116811E-5</v>
      </c>
      <c r="I2683">
        <f t="shared" si="125"/>
        <v>4.9990001999677958E-5</v>
      </c>
      <c r="J2683" t="s">
        <v>18</v>
      </c>
      <c r="K2683" t="s">
        <v>23</v>
      </c>
    </row>
    <row r="2684" spans="1:11" hidden="1" x14ac:dyDescent="0.3">
      <c r="A2684" s="2">
        <v>45050</v>
      </c>
      <c r="B2684">
        <v>1.0000499900019997</v>
      </c>
      <c r="C2684">
        <v>1.0005899410058996</v>
      </c>
      <c r="D2684">
        <v>0.99941041271110231</v>
      </c>
      <c r="E2684">
        <v>1.0000699720111956</v>
      </c>
      <c r="F2684">
        <v>7022428.4699999997</v>
      </c>
      <c r="G2684">
        <f t="shared" si="123"/>
        <v>1.1795280861877139E-3</v>
      </c>
      <c r="H2684">
        <f t="shared" si="124"/>
        <v>6.9969563268644109E-5</v>
      </c>
      <c r="I2684">
        <f t="shared" si="125"/>
        <v>6.9972011195629236E-5</v>
      </c>
      <c r="J2684" t="s">
        <v>18</v>
      </c>
      <c r="K2684" t="s">
        <v>23</v>
      </c>
    </row>
    <row r="2685" spans="1:11" hidden="1" x14ac:dyDescent="0.3">
      <c r="A2685" s="2">
        <v>45051</v>
      </c>
      <c r="B2685">
        <v>1.0000699720111956</v>
      </c>
      <c r="C2685">
        <v>1.00109</v>
      </c>
      <c r="D2685">
        <v>0.99854247778776084</v>
      </c>
      <c r="E2685">
        <v>0.99994006592747964</v>
      </c>
      <c r="F2685">
        <v>5707755.5</v>
      </c>
      <c r="G2685">
        <f t="shared" si="123"/>
        <v>2.5479904337796884E-3</v>
      </c>
      <c r="H2685">
        <f t="shared" si="124"/>
        <v>-5.9935868638652897E-5</v>
      </c>
      <c r="I2685">
        <f t="shared" si="125"/>
        <v>-5.9934072520362314E-5</v>
      </c>
      <c r="J2685" t="s">
        <v>18</v>
      </c>
      <c r="K2685" t="s">
        <v>23</v>
      </c>
    </row>
    <row r="2686" spans="1:11" hidden="1" x14ac:dyDescent="0.3">
      <c r="A2686" s="2">
        <v>45052</v>
      </c>
      <c r="B2686">
        <v>0.99985017978425883</v>
      </c>
      <c r="C2686">
        <v>1.0009291637526228</v>
      </c>
      <c r="D2686">
        <v>0.99908174468509825</v>
      </c>
      <c r="E2686">
        <v>0.99985028445952684</v>
      </c>
      <c r="F2686">
        <v>448999.28</v>
      </c>
      <c r="G2686">
        <f t="shared" si="123"/>
        <v>1.8474089913515391E-3</v>
      </c>
      <c r="H2686">
        <f t="shared" si="124"/>
        <v>-1.4972674896342793E-4</v>
      </c>
      <c r="I2686">
        <f t="shared" si="125"/>
        <v>-1.4971554047316094E-4</v>
      </c>
      <c r="J2686" t="s">
        <v>18</v>
      </c>
      <c r="K2686" t="s">
        <v>23</v>
      </c>
    </row>
    <row r="2687" spans="1:11" hidden="1" x14ac:dyDescent="0.3">
      <c r="A2687" s="2">
        <v>45053</v>
      </c>
      <c r="B2687">
        <v>0.99984030342349539</v>
      </c>
      <c r="C2687">
        <v>1.0006492857856357</v>
      </c>
      <c r="D2687">
        <v>0.99927138436969742</v>
      </c>
      <c r="E2687">
        <v>0.99998002796085472</v>
      </c>
      <c r="F2687">
        <v>197962.46</v>
      </c>
      <c r="G2687">
        <f t="shared" si="123"/>
        <v>1.3779560724588914E-3</v>
      </c>
      <c r="H2687">
        <f t="shared" si="124"/>
        <v>-1.9972238589106691E-5</v>
      </c>
      <c r="I2687">
        <f t="shared" si="125"/>
        <v>-1.9972039145277343E-5</v>
      </c>
      <c r="J2687" t="s">
        <v>18</v>
      </c>
      <c r="K2687" t="s">
        <v>23</v>
      </c>
    </row>
    <row r="2688" spans="1:11" hidden="1" x14ac:dyDescent="0.3">
      <c r="A2688" s="2">
        <v>45054</v>
      </c>
      <c r="B2688">
        <v>1.0000898831519025</v>
      </c>
      <c r="C2688">
        <v>1.0013595921223633</v>
      </c>
      <c r="D2688">
        <v>0.99890186682639504</v>
      </c>
      <c r="E2688">
        <v>0.9999400539514437</v>
      </c>
      <c r="F2688">
        <v>4703874.8899999997</v>
      </c>
      <c r="G2688">
        <f t="shared" si="123"/>
        <v>2.4574040408296212E-3</v>
      </c>
      <c r="H2688">
        <f t="shared" si="124"/>
        <v>-5.9947845392480968E-5</v>
      </c>
      <c r="I2688">
        <f t="shared" si="125"/>
        <v>-5.9946048556303033E-5</v>
      </c>
      <c r="J2688" t="s">
        <v>18</v>
      </c>
      <c r="K2688" t="s">
        <v>23</v>
      </c>
    </row>
    <row r="2689" spans="1:11" hidden="1" x14ac:dyDescent="0.3">
      <c r="A2689" s="2">
        <v>45055</v>
      </c>
      <c r="B2689">
        <v>0.9999400539514437</v>
      </c>
      <c r="C2689">
        <v>1.00177</v>
      </c>
      <c r="D2689">
        <v>0.99939054850634435</v>
      </c>
      <c r="E2689">
        <v>1.0000399800099951</v>
      </c>
      <c r="F2689">
        <v>5760364.1399999997</v>
      </c>
      <c r="G2689">
        <f t="shared" si="123"/>
        <v>2.3780715599572601E-3</v>
      </c>
      <c r="H2689">
        <f t="shared" si="124"/>
        <v>3.9979210815756478E-5</v>
      </c>
      <c r="I2689">
        <f t="shared" si="125"/>
        <v>3.9980009995055354E-5</v>
      </c>
      <c r="J2689" t="s">
        <v>18</v>
      </c>
      <c r="K2689" t="s">
        <v>23</v>
      </c>
    </row>
    <row r="2690" spans="1:11" hidden="1" x14ac:dyDescent="0.3">
      <c r="A2690" s="2">
        <v>45056</v>
      </c>
      <c r="B2690">
        <v>0.99994003597841297</v>
      </c>
      <c r="C2690">
        <v>1.0007699230076992</v>
      </c>
      <c r="D2690">
        <v>0.99930062943350995</v>
      </c>
      <c r="E2690">
        <v>0.99999000799360527</v>
      </c>
      <c r="F2690">
        <v>2674269.46</v>
      </c>
      <c r="G2690">
        <f t="shared" si="123"/>
        <v>1.46924174489332E-3</v>
      </c>
      <c r="H2690">
        <f t="shared" si="124"/>
        <v>-9.9920563151607326E-6</v>
      </c>
      <c r="I2690">
        <f t="shared" si="125"/>
        <v>-9.9920063947323001E-6</v>
      </c>
      <c r="J2690" t="s">
        <v>18</v>
      </c>
      <c r="K2690" t="s">
        <v>23</v>
      </c>
    </row>
    <row r="2691" spans="1:11" hidden="1" x14ac:dyDescent="0.3">
      <c r="A2691" s="2">
        <v>45057</v>
      </c>
      <c r="B2691">
        <v>1.0000799440391726</v>
      </c>
      <c r="C2691">
        <v>1.0005898820235954</v>
      </c>
      <c r="D2691">
        <v>0.99910080927165557</v>
      </c>
      <c r="E2691">
        <v>1.000029988004798</v>
      </c>
      <c r="F2691">
        <v>735696.94</v>
      </c>
      <c r="G2691">
        <f t="shared" ref="G2691:G2754" si="126">(C2691-D2691)/((C2691+D2691)/2)</f>
        <v>1.4893030791430736E-3</v>
      </c>
      <c r="H2691">
        <f t="shared" ref="H2691:H2754" si="127">LN(E2691)</f>
        <v>2.9987555166804776E-5</v>
      </c>
      <c r="I2691">
        <f t="shared" ref="I2691:I2754" si="128">E2691-1</f>
        <v>2.9988004798031653E-5</v>
      </c>
      <c r="J2691" t="s">
        <v>18</v>
      </c>
      <c r="K2691" t="s">
        <v>23</v>
      </c>
    </row>
    <row r="2692" spans="1:11" hidden="1" x14ac:dyDescent="0.3">
      <c r="A2692" s="2">
        <v>45058</v>
      </c>
      <c r="B2692">
        <v>0.99992003998001011</v>
      </c>
      <c r="C2692">
        <v>1.0006699999999999</v>
      </c>
      <c r="D2692">
        <v>0.99952033576496468</v>
      </c>
      <c r="E2692">
        <v>1.0000899640143943</v>
      </c>
      <c r="F2692">
        <v>854160.54</v>
      </c>
      <c r="G2692">
        <f t="shared" si="126"/>
        <v>1.1495548343358826E-3</v>
      </c>
      <c r="H2692">
        <f t="shared" si="127"/>
        <v>8.9959967875066291E-5</v>
      </c>
      <c r="I2692">
        <f t="shared" si="128"/>
        <v>8.9964014394317005E-5</v>
      </c>
      <c r="J2692" t="s">
        <v>18</v>
      </c>
      <c r="K2692" t="s">
        <v>23</v>
      </c>
    </row>
    <row r="2693" spans="1:11" hidden="1" x14ac:dyDescent="0.3">
      <c r="A2693" s="2">
        <v>45059</v>
      </c>
      <c r="B2693">
        <v>1.0000899640143943</v>
      </c>
      <c r="C2693">
        <v>1.000259922023393</v>
      </c>
      <c r="D2693">
        <v>0.99685133519330404</v>
      </c>
      <c r="E2693">
        <v>0.99999000499750146</v>
      </c>
      <c r="F2693">
        <v>188670.48</v>
      </c>
      <c r="G2693">
        <f t="shared" si="126"/>
        <v>3.4135172167016467E-3</v>
      </c>
      <c r="H2693">
        <f t="shared" si="127"/>
        <v>-9.9950524489121026E-6</v>
      </c>
      <c r="I2693">
        <f t="shared" si="128"/>
        <v>-9.995002498541794E-6</v>
      </c>
      <c r="J2693" t="s">
        <v>18</v>
      </c>
      <c r="K2693" t="s">
        <v>23</v>
      </c>
    </row>
    <row r="2694" spans="1:11" hidden="1" x14ac:dyDescent="0.3">
      <c r="A2694" s="2">
        <v>45060</v>
      </c>
      <c r="B2694">
        <v>0.99999000499750146</v>
      </c>
      <c r="C2694">
        <v>1.0002999400119976</v>
      </c>
      <c r="D2694">
        <v>0.99965024482862008</v>
      </c>
      <c r="E2694">
        <v>0.99997001499250382</v>
      </c>
      <c r="F2694">
        <v>386669.86</v>
      </c>
      <c r="G2694">
        <f t="shared" si="126"/>
        <v>6.4971136611516886E-4</v>
      </c>
      <c r="H2694">
        <f t="shared" si="127"/>
        <v>-2.9985457055504482E-5</v>
      </c>
      <c r="I2694">
        <f t="shared" si="128"/>
        <v>-2.9985007496180494E-5</v>
      </c>
      <c r="J2694" t="s">
        <v>18</v>
      </c>
      <c r="K2694" t="s">
        <v>23</v>
      </c>
    </row>
    <row r="2695" spans="1:11" hidden="1" x14ac:dyDescent="0.3">
      <c r="A2695" s="2">
        <v>45061</v>
      </c>
      <c r="B2695">
        <v>1.0000699720111956</v>
      </c>
      <c r="C2695">
        <v>1.0004099180163968</v>
      </c>
      <c r="D2695">
        <v>0.99920071935258281</v>
      </c>
      <c r="E2695">
        <v>0.99994001799460164</v>
      </c>
      <c r="F2695">
        <v>792374.65</v>
      </c>
      <c r="G2695">
        <f t="shared" si="126"/>
        <v>1.2094341180390936E-3</v>
      </c>
      <c r="H2695">
        <f t="shared" si="127"/>
        <v>-5.9983804390786684E-5</v>
      </c>
      <c r="I2695">
        <f t="shared" si="128"/>
        <v>-5.9982005398362404E-5</v>
      </c>
      <c r="J2695" t="s">
        <v>18</v>
      </c>
      <c r="K2695" t="s">
        <v>23</v>
      </c>
    </row>
    <row r="2696" spans="1:11" hidden="1" x14ac:dyDescent="0.3">
      <c r="A2696" s="2">
        <v>45062</v>
      </c>
      <c r="B2696">
        <v>0.99993002099370187</v>
      </c>
      <c r="C2696">
        <v>1.0015000000000001</v>
      </c>
      <c r="D2696">
        <v>0.99017821782178228</v>
      </c>
      <c r="E2696">
        <v>0.9999300139972005</v>
      </c>
      <c r="F2696">
        <v>545993.23</v>
      </c>
      <c r="G2696">
        <f t="shared" si="126"/>
        <v>1.1369087713978165E-2</v>
      </c>
      <c r="H2696">
        <f t="shared" si="127"/>
        <v>-6.9988451934069413E-5</v>
      </c>
      <c r="I2696">
        <f t="shared" si="128"/>
        <v>-6.9986002799504732E-5</v>
      </c>
      <c r="J2696" t="s">
        <v>18</v>
      </c>
      <c r="K2696" t="s">
        <v>23</v>
      </c>
    </row>
    <row r="2697" spans="1:11" hidden="1" x14ac:dyDescent="0.3">
      <c r="A2697" s="2">
        <v>45063</v>
      </c>
      <c r="B2697">
        <v>0.9999300139972005</v>
      </c>
      <c r="C2697">
        <v>1.00072036018009</v>
      </c>
      <c r="D2697">
        <v>0.99944022391043585</v>
      </c>
      <c r="E2697">
        <v>1.00007</v>
      </c>
      <c r="F2697">
        <v>107190.73</v>
      </c>
      <c r="G2697">
        <f t="shared" si="126"/>
        <v>1.2800334931470053E-3</v>
      </c>
      <c r="H2697">
        <f t="shared" si="127"/>
        <v>6.999755011434183E-5</v>
      </c>
      <c r="I2697">
        <f t="shared" si="128"/>
        <v>7.0000000000014495E-5</v>
      </c>
      <c r="J2697" t="s">
        <v>18</v>
      </c>
      <c r="K2697" t="s">
        <v>23</v>
      </c>
    </row>
    <row r="2698" spans="1:11" hidden="1" x14ac:dyDescent="0.3">
      <c r="A2698" s="2">
        <v>45064</v>
      </c>
      <c r="B2698">
        <v>0.99997000299970007</v>
      </c>
      <c r="C2698">
        <v>1.000480096019204</v>
      </c>
      <c r="D2698">
        <v>0.99956013196041194</v>
      </c>
      <c r="E2698">
        <v>0.99988001199880006</v>
      </c>
      <c r="F2698">
        <v>174298.67</v>
      </c>
      <c r="G2698">
        <f t="shared" si="126"/>
        <v>9.1994555501650468E-4</v>
      </c>
      <c r="H2698">
        <f t="shared" si="127"/>
        <v>-1.1999520033603939E-4</v>
      </c>
      <c r="I2698">
        <f t="shared" si="128"/>
        <v>-1.1998800119994435E-4</v>
      </c>
      <c r="J2698" t="s">
        <v>18</v>
      </c>
      <c r="K2698" t="s">
        <v>23</v>
      </c>
    </row>
    <row r="2699" spans="1:11" hidden="1" x14ac:dyDescent="0.3">
      <c r="A2699" s="2">
        <v>45065</v>
      </c>
      <c r="B2699">
        <v>0.99988001199880006</v>
      </c>
      <c r="C2699">
        <v>1.0013000000000001</v>
      </c>
      <c r="D2699">
        <v>0.99948025987006506</v>
      </c>
      <c r="E2699">
        <v>0.99981007596961224</v>
      </c>
      <c r="F2699">
        <v>336295.3</v>
      </c>
      <c r="G2699">
        <f t="shared" si="126"/>
        <v>1.8190304716952765E-3</v>
      </c>
      <c r="H2699">
        <f t="shared" si="127"/>
        <v>-1.8994206824033248E-4</v>
      </c>
      <c r="I2699">
        <f t="shared" si="128"/>
        <v>-1.8992403038775585E-4</v>
      </c>
      <c r="J2699" t="s">
        <v>18</v>
      </c>
      <c r="K2699" t="s">
        <v>23</v>
      </c>
    </row>
    <row r="2700" spans="1:11" hidden="1" x14ac:dyDescent="0.3">
      <c r="A2700" s="2">
        <v>45066</v>
      </c>
      <c r="B2700">
        <v>0.99981007596961224</v>
      </c>
      <c r="C2700">
        <v>1.0002699460107978</v>
      </c>
      <c r="D2700">
        <v>0.99966016991504247</v>
      </c>
      <c r="E2700">
        <v>1.0000399880035991</v>
      </c>
      <c r="F2700">
        <v>122250.98</v>
      </c>
      <c r="G2700">
        <f t="shared" si="126"/>
        <v>6.0979740331877684E-4</v>
      </c>
      <c r="H2700">
        <f t="shared" si="127"/>
        <v>3.9987204100153887E-5</v>
      </c>
      <c r="I2700">
        <f t="shared" si="128"/>
        <v>3.9988003599056299E-5</v>
      </c>
      <c r="J2700" t="s">
        <v>18</v>
      </c>
      <c r="K2700" t="s">
        <v>23</v>
      </c>
    </row>
    <row r="2701" spans="1:11" hidden="1" x14ac:dyDescent="0.3">
      <c r="A2701" s="2">
        <v>45067</v>
      </c>
      <c r="B2701">
        <v>1.0000499850044988</v>
      </c>
      <c r="C2701">
        <v>1.0002099370188944</v>
      </c>
      <c r="D2701">
        <v>0.99973013493253371</v>
      </c>
      <c r="E2701">
        <v>1</v>
      </c>
      <c r="F2701">
        <v>64200.94</v>
      </c>
      <c r="G2701">
        <f t="shared" si="126"/>
        <v>4.7981646359283793E-4</v>
      </c>
      <c r="H2701">
        <f t="shared" si="127"/>
        <v>0</v>
      </c>
      <c r="I2701">
        <f t="shared" si="128"/>
        <v>0</v>
      </c>
      <c r="J2701" t="s">
        <v>18</v>
      </c>
      <c r="K2701" t="s">
        <v>23</v>
      </c>
    </row>
    <row r="2702" spans="1:11" hidden="1" x14ac:dyDescent="0.3">
      <c r="A2702" s="2">
        <v>45068</v>
      </c>
      <c r="B2702">
        <v>0.99990003998400645</v>
      </c>
      <c r="C2702">
        <v>1.00031</v>
      </c>
      <c r="D2702">
        <v>0.99950019992003203</v>
      </c>
      <c r="E2702">
        <v>0.99990002999100269</v>
      </c>
      <c r="F2702">
        <v>736680.85</v>
      </c>
      <c r="G2702">
        <f t="shared" si="126"/>
        <v>8.0987693732173776E-4</v>
      </c>
      <c r="H2702">
        <f t="shared" si="127"/>
        <v>-9.9975006331715633E-5</v>
      </c>
      <c r="I2702">
        <f t="shared" si="128"/>
        <v>-9.997000899730768E-5</v>
      </c>
      <c r="J2702" t="s">
        <v>18</v>
      </c>
      <c r="K2702" t="s">
        <v>23</v>
      </c>
    </row>
    <row r="2703" spans="1:11" hidden="1" x14ac:dyDescent="0.3">
      <c r="A2703" s="2">
        <v>45069</v>
      </c>
      <c r="B2703">
        <v>1.0000099980004</v>
      </c>
      <c r="C2703">
        <v>1.0002899999999999</v>
      </c>
      <c r="D2703">
        <v>0.99890032990102973</v>
      </c>
      <c r="E2703">
        <v>0.99998000199980008</v>
      </c>
      <c r="F2703">
        <v>162748.26999999999</v>
      </c>
      <c r="G2703">
        <f t="shared" si="126"/>
        <v>1.3902329139807022E-3</v>
      </c>
      <c r="H2703">
        <f t="shared" si="127"/>
        <v>-1.9998200162588616E-5</v>
      </c>
      <c r="I2703">
        <f t="shared" si="128"/>
        <v>-1.999800019991671E-5</v>
      </c>
      <c r="J2703" t="s">
        <v>18</v>
      </c>
      <c r="K2703" t="s">
        <v>23</v>
      </c>
    </row>
    <row r="2704" spans="1:11" hidden="1" x14ac:dyDescent="0.3">
      <c r="A2704" s="2">
        <v>45070</v>
      </c>
      <c r="B2704">
        <v>0.99988002399520104</v>
      </c>
      <c r="C2704">
        <v>1.0003000300030003</v>
      </c>
      <c r="D2704">
        <v>0.99680095971208638</v>
      </c>
      <c r="E2704">
        <v>0.99992999999999999</v>
      </c>
      <c r="F2704">
        <v>1008260.89</v>
      </c>
      <c r="G2704">
        <f t="shared" si="126"/>
        <v>3.5041495737409721E-3</v>
      </c>
      <c r="H2704">
        <f t="shared" si="127"/>
        <v>-7.0002450114353828E-5</v>
      </c>
      <c r="I2704">
        <f t="shared" si="128"/>
        <v>-7.0000000000014495E-5</v>
      </c>
      <c r="J2704" t="s">
        <v>18</v>
      </c>
      <c r="K2704" t="s">
        <v>23</v>
      </c>
    </row>
    <row r="2705" spans="1:11" hidden="1" x14ac:dyDescent="0.3">
      <c r="A2705" s="2">
        <v>45071</v>
      </c>
      <c r="B2705">
        <v>0.99992999999999999</v>
      </c>
      <c r="C2705">
        <v>1.0004201260378112</v>
      </c>
      <c r="D2705">
        <v>0.99960007998400324</v>
      </c>
      <c r="E2705">
        <v>1.0001199999999999</v>
      </c>
      <c r="F2705">
        <v>201419.71</v>
      </c>
      <c r="G2705">
        <f t="shared" si="126"/>
        <v>8.2003776895739724E-4</v>
      </c>
      <c r="H2705">
        <f t="shared" si="127"/>
        <v>1.1999280057584615E-4</v>
      </c>
      <c r="I2705">
        <f t="shared" si="128"/>
        <v>1.1999999999989797E-4</v>
      </c>
      <c r="J2705" t="s">
        <v>18</v>
      </c>
      <c r="K2705" t="s">
        <v>23</v>
      </c>
    </row>
    <row r="2706" spans="1:11" hidden="1" x14ac:dyDescent="0.3">
      <c r="A2706" s="2">
        <v>45072</v>
      </c>
      <c r="B2706">
        <v>1.0000199980001998</v>
      </c>
      <c r="C2706">
        <v>1.0004900490049005</v>
      </c>
      <c r="D2706">
        <v>0.99943022790883651</v>
      </c>
      <c r="E2706">
        <v>1.0000099970008998</v>
      </c>
      <c r="F2706">
        <v>468585.69</v>
      </c>
      <c r="G2706">
        <f t="shared" si="126"/>
        <v>1.0598633438523453E-3</v>
      </c>
      <c r="H2706">
        <f t="shared" si="127"/>
        <v>9.9969509300836105E-6</v>
      </c>
      <c r="I2706">
        <f t="shared" si="128"/>
        <v>9.9970008997640747E-6</v>
      </c>
      <c r="J2706" t="s">
        <v>18</v>
      </c>
      <c r="K2706" t="s">
        <v>23</v>
      </c>
    </row>
    <row r="2707" spans="1:11" hidden="1" x14ac:dyDescent="0.3">
      <c r="A2707" s="2">
        <v>45073</v>
      </c>
      <c r="B2707">
        <v>1</v>
      </c>
      <c r="C2707">
        <v>1.0004</v>
      </c>
      <c r="D2707">
        <v>0.99985005997600973</v>
      </c>
      <c r="E2707">
        <v>1.0000799760071979</v>
      </c>
      <c r="F2707">
        <v>39892.57</v>
      </c>
      <c r="G2707">
        <f t="shared" si="126"/>
        <v>5.4987127359148384E-4</v>
      </c>
      <c r="H2707">
        <f t="shared" si="127"/>
        <v>7.9972809287529826E-5</v>
      </c>
      <c r="I2707">
        <f t="shared" si="128"/>
        <v>7.9976007197890553E-5</v>
      </c>
      <c r="J2707" t="s">
        <v>18</v>
      </c>
      <c r="K2707" t="s">
        <v>23</v>
      </c>
    </row>
    <row r="2708" spans="1:11" hidden="1" x14ac:dyDescent="0.3">
      <c r="A2708" s="2">
        <v>45074</v>
      </c>
      <c r="B2708">
        <v>1.0000699790062981</v>
      </c>
      <c r="C2708">
        <v>1.0001999600079983</v>
      </c>
      <c r="D2708">
        <v>0.99951029382370593</v>
      </c>
      <c r="E2708">
        <v>1.0000099980004</v>
      </c>
      <c r="F2708">
        <v>280603.62</v>
      </c>
      <c r="G2708">
        <f t="shared" si="126"/>
        <v>6.8976611283644415E-4</v>
      </c>
      <c r="H2708">
        <f t="shared" si="127"/>
        <v>9.9979504203515415E-6</v>
      </c>
      <c r="I2708">
        <f t="shared" si="128"/>
        <v>9.9980004000244094E-6</v>
      </c>
      <c r="J2708" t="s">
        <v>18</v>
      </c>
      <c r="K2708" t="s">
        <v>23</v>
      </c>
    </row>
    <row r="2709" spans="1:11" hidden="1" x14ac:dyDescent="0.3">
      <c r="A2709" s="2">
        <v>45075</v>
      </c>
      <c r="B2709">
        <v>1.0000199960008</v>
      </c>
      <c r="C2709">
        <v>1.0002999700029997</v>
      </c>
      <c r="D2709">
        <v>0.99929056754596324</v>
      </c>
      <c r="E2709">
        <v>0.99991003598560579</v>
      </c>
      <c r="F2709">
        <v>348555.87</v>
      </c>
      <c r="G2709">
        <f t="shared" si="126"/>
        <v>1.009609155556224E-3</v>
      </c>
      <c r="H2709">
        <f t="shared" si="127"/>
        <v>-8.9968061398873958E-5</v>
      </c>
      <c r="I2709">
        <f t="shared" si="128"/>
        <v>-8.9964014394205982E-5</v>
      </c>
      <c r="J2709" t="s">
        <v>18</v>
      </c>
      <c r="K2709" t="s">
        <v>23</v>
      </c>
    </row>
    <row r="2710" spans="1:11" hidden="1" x14ac:dyDescent="0.3">
      <c r="A2710" s="2">
        <v>45076</v>
      </c>
      <c r="B2710">
        <v>0.99991003598560579</v>
      </c>
      <c r="C2710">
        <v>1.0004999500049994</v>
      </c>
      <c r="D2710">
        <v>0.99893096213407939</v>
      </c>
      <c r="E2710">
        <v>0.99998000599820058</v>
      </c>
      <c r="F2710">
        <v>87630.58</v>
      </c>
      <c r="G2710">
        <f t="shared" si="126"/>
        <v>1.5694344439652552E-3</v>
      </c>
      <c r="H2710">
        <f t="shared" si="127"/>
        <v>-1.9994201682135414E-5</v>
      </c>
      <c r="I2710">
        <f t="shared" si="128"/>
        <v>-1.9994001799417127E-5</v>
      </c>
      <c r="J2710" t="s">
        <v>18</v>
      </c>
      <c r="K2710" t="s">
        <v>23</v>
      </c>
    </row>
    <row r="2711" spans="1:11" hidden="1" x14ac:dyDescent="0.3">
      <c r="A2711" s="2">
        <v>45077</v>
      </c>
      <c r="B2711">
        <v>1.0000799840031995</v>
      </c>
      <c r="C2711">
        <v>1.00085</v>
      </c>
      <c r="D2711">
        <v>0.99926051763765367</v>
      </c>
      <c r="E2711">
        <v>0.99995001499550151</v>
      </c>
      <c r="F2711">
        <v>339501.96</v>
      </c>
      <c r="G2711">
        <f t="shared" si="126"/>
        <v>1.5893945342817361E-3</v>
      </c>
      <c r="H2711">
        <f t="shared" si="127"/>
        <v>-4.9986253790455413E-5</v>
      </c>
      <c r="I2711">
        <f t="shared" si="128"/>
        <v>-4.9985004498487307E-5</v>
      </c>
      <c r="J2711" t="s">
        <v>18</v>
      </c>
      <c r="K2711" t="s">
        <v>23</v>
      </c>
    </row>
    <row r="2712" spans="1:11" hidden="1" x14ac:dyDescent="0.3">
      <c r="A2712" s="2">
        <v>45078</v>
      </c>
      <c r="B2712">
        <v>1.0000499900019997</v>
      </c>
      <c r="C2712">
        <v>1.00065</v>
      </c>
      <c r="D2712">
        <v>0.99961015593762503</v>
      </c>
      <c r="E2712">
        <v>1.0000899820035991</v>
      </c>
      <c r="F2712">
        <v>368753.54</v>
      </c>
      <c r="G2712">
        <f t="shared" si="126"/>
        <v>1.0397088191636528E-3</v>
      </c>
      <c r="H2712">
        <f t="shared" si="127"/>
        <v>8.9977955461461478E-5</v>
      </c>
      <c r="I2712">
        <f t="shared" si="128"/>
        <v>8.9982003599109461E-5</v>
      </c>
      <c r="J2712" t="s">
        <v>18</v>
      </c>
      <c r="K2712" t="s">
        <v>23</v>
      </c>
    </row>
    <row r="2713" spans="1:11" hidden="1" x14ac:dyDescent="0.3">
      <c r="A2713" s="2">
        <v>45079</v>
      </c>
      <c r="B2713">
        <v>1.0000899820035991</v>
      </c>
      <c r="C2713">
        <v>1.0005200000000001</v>
      </c>
      <c r="D2713">
        <v>0.99959020489755124</v>
      </c>
      <c r="E2713">
        <v>1.0000199940017995</v>
      </c>
      <c r="F2713">
        <v>323759.45</v>
      </c>
      <c r="G2713">
        <f t="shared" si="126"/>
        <v>9.2974387128479628E-4</v>
      </c>
      <c r="H2713">
        <f t="shared" si="127"/>
        <v>1.9993801922138397E-5</v>
      </c>
      <c r="I2713">
        <f t="shared" si="128"/>
        <v>1.9994001799528149E-5</v>
      </c>
      <c r="J2713" t="s">
        <v>18</v>
      </c>
      <c r="K2713" t="s">
        <v>23</v>
      </c>
    </row>
    <row r="2714" spans="1:11" hidden="1" x14ac:dyDescent="0.3">
      <c r="A2714" s="2">
        <v>45080</v>
      </c>
      <c r="B2714">
        <v>1.0000299910026991</v>
      </c>
      <c r="C2714">
        <v>1.0001999600079983</v>
      </c>
      <c r="D2714">
        <v>0.99961023385968428</v>
      </c>
      <c r="E2714">
        <v>1.0000099970008998</v>
      </c>
      <c r="F2714">
        <v>74772.7</v>
      </c>
      <c r="G2714">
        <f t="shared" si="126"/>
        <v>5.8978212044558077E-4</v>
      </c>
      <c r="H2714">
        <f t="shared" si="127"/>
        <v>9.9969509300836105E-6</v>
      </c>
      <c r="I2714">
        <f t="shared" si="128"/>
        <v>9.9970008997640747E-6</v>
      </c>
      <c r="J2714" t="s">
        <v>18</v>
      </c>
      <c r="K2714" t="s">
        <v>23</v>
      </c>
    </row>
    <row r="2715" spans="1:11" hidden="1" x14ac:dyDescent="0.3">
      <c r="A2715" s="2">
        <v>45081</v>
      </c>
      <c r="B2715">
        <v>0.99991003598560579</v>
      </c>
      <c r="C2715">
        <v>1.0001999600079983</v>
      </c>
      <c r="D2715">
        <v>0.99966016991504247</v>
      </c>
      <c r="E2715">
        <v>0.999890043982407</v>
      </c>
      <c r="F2715">
        <v>122978.94</v>
      </c>
      <c r="G2715">
        <f t="shared" si="126"/>
        <v>5.3982784583696513E-4</v>
      </c>
      <c r="H2715">
        <f t="shared" si="127"/>
        <v>-1.0996206319907847E-4</v>
      </c>
      <c r="I2715">
        <f t="shared" si="128"/>
        <v>-1.0995601759300477E-4</v>
      </c>
      <c r="J2715" t="s">
        <v>18</v>
      </c>
      <c r="K2715" t="s">
        <v>23</v>
      </c>
    </row>
    <row r="2716" spans="1:11" hidden="1" x14ac:dyDescent="0.3">
      <c r="A2716" s="2">
        <v>45082</v>
      </c>
      <c r="B2716">
        <v>0.99990003998400645</v>
      </c>
      <c r="C2716">
        <v>1.00088</v>
      </c>
      <c r="D2716">
        <v>0.99890109890109902</v>
      </c>
      <c r="E2716">
        <v>0.99995001999200328</v>
      </c>
      <c r="F2716">
        <v>345443.18</v>
      </c>
      <c r="G2716">
        <f t="shared" si="126"/>
        <v>1.9791177144222469E-3</v>
      </c>
      <c r="H2716">
        <f t="shared" si="127"/>
        <v>-4.9981257038937364E-5</v>
      </c>
      <c r="I2716">
        <f t="shared" si="128"/>
        <v>-4.9980007996719422E-5</v>
      </c>
      <c r="J2716" t="s">
        <v>18</v>
      </c>
      <c r="K2716" t="s">
        <v>23</v>
      </c>
    </row>
    <row r="2717" spans="1:11" hidden="1" x14ac:dyDescent="0.3">
      <c r="A2717" s="2">
        <v>45083</v>
      </c>
      <c r="B2717">
        <v>1.0000599820053984</v>
      </c>
      <c r="C2717">
        <v>1.0004</v>
      </c>
      <c r="D2717">
        <v>0.99850074962518742</v>
      </c>
      <c r="E2717">
        <v>1.0000699860027995</v>
      </c>
      <c r="F2717">
        <v>296993.42</v>
      </c>
      <c r="G2717">
        <f t="shared" si="126"/>
        <v>1.9002948247116927E-3</v>
      </c>
      <c r="H2717">
        <f t="shared" si="127"/>
        <v>6.9983553893469567E-5</v>
      </c>
      <c r="I2717">
        <f t="shared" si="128"/>
        <v>6.9986002799504732E-5</v>
      </c>
      <c r="J2717" t="s">
        <v>18</v>
      </c>
      <c r="K2717" t="s">
        <v>23</v>
      </c>
    </row>
    <row r="2718" spans="1:11" hidden="1" x14ac:dyDescent="0.3">
      <c r="A2718" s="2">
        <v>45084</v>
      </c>
      <c r="B2718">
        <v>0.99998000599820058</v>
      </c>
      <c r="C2718">
        <v>1.0004</v>
      </c>
      <c r="D2718">
        <v>0.99946026986506753</v>
      </c>
      <c r="E2718">
        <v>1.0000199980001998</v>
      </c>
      <c r="F2718">
        <v>1070822.3700000001</v>
      </c>
      <c r="G2718">
        <f t="shared" si="126"/>
        <v>9.3979579382896642E-4</v>
      </c>
      <c r="H2718">
        <f t="shared" si="127"/>
        <v>1.9997800242465519E-5</v>
      </c>
      <c r="I2718">
        <f t="shared" si="128"/>
        <v>1.9998000199805688E-5</v>
      </c>
      <c r="J2718" t="s">
        <v>18</v>
      </c>
      <c r="K2718" t="s">
        <v>23</v>
      </c>
    </row>
    <row r="2719" spans="1:11" hidden="1" x14ac:dyDescent="0.3">
      <c r="A2719" s="2">
        <v>45085</v>
      </c>
      <c r="B2719">
        <v>1.0000199980001998</v>
      </c>
      <c r="C2719">
        <v>1.0005201040208043</v>
      </c>
      <c r="D2719">
        <v>0.99943028485757124</v>
      </c>
      <c r="E2719">
        <v>1.0000799920008001</v>
      </c>
      <c r="F2719">
        <v>71688.78</v>
      </c>
      <c r="G2719">
        <f t="shared" si="126"/>
        <v>1.0898461974791576E-3</v>
      </c>
      <c r="H2719">
        <f t="shared" si="127"/>
        <v>7.9988801610620175E-5</v>
      </c>
      <c r="I2719">
        <f t="shared" si="128"/>
        <v>7.999200080011093E-5</v>
      </c>
      <c r="J2719" t="s">
        <v>18</v>
      </c>
      <c r="K2719" t="s">
        <v>23</v>
      </c>
    </row>
    <row r="2720" spans="1:11" hidden="1" x14ac:dyDescent="0.3">
      <c r="A2720" s="2">
        <v>45086</v>
      </c>
      <c r="B2720">
        <v>0.99998000399920028</v>
      </c>
      <c r="C2720">
        <v>1.0006602641056421</v>
      </c>
      <c r="D2720">
        <v>0.99494202319072378</v>
      </c>
      <c r="E2720">
        <v>0.99997999999999998</v>
      </c>
      <c r="F2720">
        <v>762449.47</v>
      </c>
      <c r="G2720">
        <f t="shared" si="126"/>
        <v>5.7308422137212515E-3</v>
      </c>
      <c r="H2720">
        <f t="shared" si="127"/>
        <v>-2.0000200002686709E-5</v>
      </c>
      <c r="I2720">
        <f t="shared" si="128"/>
        <v>-2.0000000000020002E-5</v>
      </c>
      <c r="J2720" t="s">
        <v>18</v>
      </c>
      <c r="K2720" t="s">
        <v>23</v>
      </c>
    </row>
    <row r="2721" spans="1:11" hidden="1" x14ac:dyDescent="0.3">
      <c r="A2721" s="2">
        <v>45087</v>
      </c>
      <c r="B2721">
        <v>1.0000900090009002</v>
      </c>
      <c r="C2721">
        <v>1.0031822275592917</v>
      </c>
      <c r="D2721">
        <v>0.99814204375187288</v>
      </c>
      <c r="E2721">
        <v>0.9999500249875064</v>
      </c>
      <c r="F2721">
        <v>524787.05000000005</v>
      </c>
      <c r="G2721">
        <f t="shared" si="126"/>
        <v>5.0368487302826798E-3</v>
      </c>
      <c r="H2721">
        <f t="shared" si="127"/>
        <v>-4.9976261286139803E-5</v>
      </c>
      <c r="I2721">
        <f t="shared" si="128"/>
        <v>-4.9975012493597148E-5</v>
      </c>
      <c r="J2721" t="s">
        <v>18</v>
      </c>
      <c r="K2721" t="s">
        <v>23</v>
      </c>
    </row>
    <row r="2722" spans="1:11" hidden="1" x14ac:dyDescent="0.3">
      <c r="A2722" s="2">
        <v>45088</v>
      </c>
      <c r="B2722">
        <v>1.0000499800079969</v>
      </c>
      <c r="C2722">
        <v>1.0004199580041997</v>
      </c>
      <c r="D2722">
        <v>0.99963022186687989</v>
      </c>
      <c r="E2722">
        <v>1.0000699790062981</v>
      </c>
      <c r="F2722">
        <v>194475.97</v>
      </c>
      <c r="G2722">
        <f t="shared" si="126"/>
        <v>7.897163233881589E-4</v>
      </c>
      <c r="H2722">
        <f t="shared" si="127"/>
        <v>6.9976557881689747E-5</v>
      </c>
      <c r="I2722">
        <f t="shared" si="128"/>
        <v>6.9979006298126478E-5</v>
      </c>
      <c r="J2722" t="s">
        <v>18</v>
      </c>
      <c r="K2722" t="s">
        <v>23</v>
      </c>
    </row>
    <row r="2723" spans="1:11" hidden="1" x14ac:dyDescent="0.3">
      <c r="A2723" s="2">
        <v>45089</v>
      </c>
      <c r="B2723">
        <v>1.0001699660067986</v>
      </c>
      <c r="C2723">
        <v>1.0016012810248198</v>
      </c>
      <c r="D2723">
        <v>0.99936031984008</v>
      </c>
      <c r="E2723">
        <v>1.0000100000000001</v>
      </c>
      <c r="F2723">
        <v>687240.79</v>
      </c>
      <c r="G2723">
        <f t="shared" si="126"/>
        <v>2.2398842474250207E-3</v>
      </c>
      <c r="H2723">
        <f t="shared" si="127"/>
        <v>9.9999500003988414E-6</v>
      </c>
      <c r="I2723">
        <f t="shared" si="128"/>
        <v>1.0000000000065512E-5</v>
      </c>
      <c r="J2723" t="s">
        <v>18</v>
      </c>
      <c r="K2723" t="s">
        <v>23</v>
      </c>
    </row>
    <row r="2724" spans="1:11" hidden="1" x14ac:dyDescent="0.3">
      <c r="A2724" s="2">
        <v>45090</v>
      </c>
      <c r="B2724">
        <v>1.0001200120011999</v>
      </c>
      <c r="C2724">
        <v>1.0005602801400699</v>
      </c>
      <c r="D2724">
        <v>0.99945010997800443</v>
      </c>
      <c r="E2724">
        <v>0.99998999799959987</v>
      </c>
      <c r="F2724">
        <v>403144.89</v>
      </c>
      <c r="G2724">
        <f t="shared" si="126"/>
        <v>1.1101643946959221E-3</v>
      </c>
      <c r="H2724">
        <f t="shared" si="127"/>
        <v>-1.0002050420472864E-5</v>
      </c>
      <c r="I2724">
        <f t="shared" si="128"/>
        <v>-1.0002000400133326E-5</v>
      </c>
      <c r="J2724" t="s">
        <v>18</v>
      </c>
      <c r="K2724" t="s">
        <v>23</v>
      </c>
    </row>
    <row r="2725" spans="1:11" hidden="1" x14ac:dyDescent="0.3">
      <c r="A2725" s="2">
        <v>45091</v>
      </c>
      <c r="B2725">
        <v>0.99998999799959987</v>
      </c>
      <c r="C2725">
        <v>1.0006103662197319</v>
      </c>
      <c r="D2725">
        <v>0.99913034786085575</v>
      </c>
      <c r="E2725">
        <v>1.0000400080016003</v>
      </c>
      <c r="F2725">
        <v>736268.3</v>
      </c>
      <c r="G2725">
        <f t="shared" si="126"/>
        <v>1.4802102577149204E-3</v>
      </c>
      <c r="H2725">
        <f t="shared" si="127"/>
        <v>4.0007201301560732E-5</v>
      </c>
      <c r="I2725">
        <f t="shared" si="128"/>
        <v>4.000800160031126E-5</v>
      </c>
      <c r="J2725" t="s">
        <v>18</v>
      </c>
      <c r="K2725" t="s">
        <v>23</v>
      </c>
    </row>
    <row r="2726" spans="1:11" hidden="1" x14ac:dyDescent="0.3">
      <c r="A2726" s="2">
        <v>45092</v>
      </c>
      <c r="B2726">
        <v>1.0000400080016003</v>
      </c>
      <c r="C2726">
        <v>1.004117292629042</v>
      </c>
      <c r="D2726">
        <v>0.99578</v>
      </c>
      <c r="E2726">
        <v>0.99998998998999</v>
      </c>
      <c r="F2726">
        <v>5895530.7300000004</v>
      </c>
      <c r="G2726">
        <f t="shared" si="126"/>
        <v>8.3377208017337001E-3</v>
      </c>
      <c r="H2726">
        <f t="shared" si="127"/>
        <v>-1.001006011048211E-5</v>
      </c>
      <c r="I2726">
        <f t="shared" si="128"/>
        <v>-1.0010010009997572E-5</v>
      </c>
      <c r="J2726" t="s">
        <v>18</v>
      </c>
      <c r="K2726" t="s">
        <v>23</v>
      </c>
    </row>
    <row r="2727" spans="1:11" hidden="1" x14ac:dyDescent="0.3">
      <c r="A2727" s="2">
        <v>45093</v>
      </c>
      <c r="B2727">
        <v>1</v>
      </c>
      <c r="C2727">
        <v>1.0013226452905812</v>
      </c>
      <c r="D2727">
        <v>0.9989293576145688</v>
      </c>
      <c r="E2727">
        <v>1.0001000800640512</v>
      </c>
      <c r="F2727">
        <v>606862.79</v>
      </c>
      <c r="G2727">
        <f t="shared" si="126"/>
        <v>2.3929861562807511E-3</v>
      </c>
      <c r="H2727">
        <f t="shared" si="127"/>
        <v>1.0007505637565495E-4</v>
      </c>
      <c r="I2727">
        <f t="shared" si="128"/>
        <v>1.0008006405115566E-4</v>
      </c>
      <c r="J2727" t="s">
        <v>18</v>
      </c>
      <c r="K2727" t="s">
        <v>23</v>
      </c>
    </row>
    <row r="2728" spans="1:11" hidden="1" x14ac:dyDescent="0.3">
      <c r="A2728" s="2">
        <v>45094</v>
      </c>
      <c r="B2728">
        <v>1.0001000800640512</v>
      </c>
      <c r="C2728">
        <v>1.0005004504053649</v>
      </c>
      <c r="D2728">
        <v>0.99928985797159431</v>
      </c>
      <c r="E2728">
        <v>0.99991996798719485</v>
      </c>
      <c r="F2728">
        <v>173478.93</v>
      </c>
      <c r="G2728">
        <f t="shared" si="126"/>
        <v>1.2107193726257873E-3</v>
      </c>
      <c r="H2728">
        <f t="shared" si="127"/>
        <v>-8.0035215537572194E-5</v>
      </c>
      <c r="I2728">
        <f t="shared" si="128"/>
        <v>-8.0032012805153485E-5</v>
      </c>
      <c r="J2728" t="s">
        <v>18</v>
      </c>
      <c r="K2728" t="s">
        <v>23</v>
      </c>
    </row>
    <row r="2729" spans="1:11" hidden="1" x14ac:dyDescent="0.3">
      <c r="A2729" s="2">
        <v>45095</v>
      </c>
      <c r="B2729">
        <v>1.0000200100050025</v>
      </c>
      <c r="C2729">
        <v>1.0003501750875436</v>
      </c>
      <c r="D2729">
        <v>0.9995999599959996</v>
      </c>
      <c r="E2729">
        <v>1.0000200060018005</v>
      </c>
      <c r="F2729">
        <v>212343.59</v>
      </c>
      <c r="G2729">
        <f t="shared" si="126"/>
        <v>7.5023379671684679E-4</v>
      </c>
      <c r="H2729">
        <f t="shared" si="127"/>
        <v>2.000580168313604E-5</v>
      </c>
      <c r="I2729">
        <f t="shared" si="128"/>
        <v>2.0006001800521034E-5</v>
      </c>
      <c r="J2729" t="s">
        <v>18</v>
      </c>
      <c r="K2729" t="s">
        <v>23</v>
      </c>
    </row>
    <row r="2730" spans="1:11" hidden="1" x14ac:dyDescent="0.3">
      <c r="A2730" s="2">
        <v>45096</v>
      </c>
      <c r="B2730">
        <v>0.99990998199639924</v>
      </c>
      <c r="C2730">
        <v>1.0006004803843076</v>
      </c>
      <c r="D2730">
        <v>0.99929992999299921</v>
      </c>
      <c r="E2730">
        <v>0.9998599719943988</v>
      </c>
      <c r="F2730">
        <v>229977.78</v>
      </c>
      <c r="G2730">
        <f t="shared" si="126"/>
        <v>1.3006151551946735E-3</v>
      </c>
      <c r="H2730">
        <f t="shared" si="127"/>
        <v>-1.4003781043768859E-4</v>
      </c>
      <c r="I2730">
        <f t="shared" si="128"/>
        <v>-1.4002800560120043E-4</v>
      </c>
      <c r="J2730" t="s">
        <v>18</v>
      </c>
      <c r="K2730" t="s">
        <v>23</v>
      </c>
    </row>
    <row r="2731" spans="1:11" hidden="1" x14ac:dyDescent="0.3">
      <c r="A2731" s="2">
        <v>45097</v>
      </c>
      <c r="B2731">
        <v>0.99995998799639885</v>
      </c>
      <c r="C2731">
        <v>1.0009206444511158</v>
      </c>
      <c r="D2731">
        <v>0.99899040383846471</v>
      </c>
      <c r="E2731">
        <v>1.0001099890011</v>
      </c>
      <c r="F2731">
        <v>331626.74</v>
      </c>
      <c r="G2731">
        <f t="shared" si="126"/>
        <v>1.9303264655715143E-3</v>
      </c>
      <c r="H2731">
        <f t="shared" si="127"/>
        <v>1.0998295275335702E-4</v>
      </c>
      <c r="I2731">
        <f t="shared" si="128"/>
        <v>1.0998900110004151E-4</v>
      </c>
      <c r="J2731" t="s">
        <v>18</v>
      </c>
      <c r="K2731" t="s">
        <v>23</v>
      </c>
    </row>
    <row r="2732" spans="1:11" hidden="1" x14ac:dyDescent="0.3">
      <c r="A2732" s="2">
        <v>45098</v>
      </c>
      <c r="B2732">
        <v>1.0000199960008</v>
      </c>
      <c r="C2732">
        <v>1.001180708425055</v>
      </c>
      <c r="D2732">
        <v>0.99851119104716235</v>
      </c>
      <c r="E2732">
        <v>1.00003</v>
      </c>
      <c r="F2732">
        <v>636461.37</v>
      </c>
      <c r="G2732">
        <f t="shared" si="126"/>
        <v>2.6699286811105675E-3</v>
      </c>
      <c r="H2732">
        <f t="shared" si="127"/>
        <v>2.999955000897429E-5</v>
      </c>
      <c r="I2732">
        <f t="shared" si="128"/>
        <v>2.9999999999974492E-5</v>
      </c>
      <c r="J2732" t="s">
        <v>18</v>
      </c>
      <c r="K2732" t="s">
        <v>23</v>
      </c>
    </row>
    <row r="2733" spans="1:11" hidden="1" x14ac:dyDescent="0.3">
      <c r="A2733" s="2">
        <v>45099</v>
      </c>
      <c r="B2733">
        <v>1.0000199999999999</v>
      </c>
      <c r="C2733">
        <v>1.0011005502751376</v>
      </c>
      <c r="D2733">
        <v>0.99881059470264877</v>
      </c>
      <c r="E2733">
        <v>0.99995000999800054</v>
      </c>
      <c r="F2733">
        <v>1093962.8799999999</v>
      </c>
      <c r="G2733">
        <f t="shared" si="126"/>
        <v>2.2900573140355435E-3</v>
      </c>
      <c r="H2733">
        <f t="shared" si="127"/>
        <v>-4.9991251541249103E-5</v>
      </c>
      <c r="I2733">
        <f t="shared" si="128"/>
        <v>-4.9990001999455913E-5</v>
      </c>
      <c r="J2733" t="s">
        <v>18</v>
      </c>
      <c r="K2733" t="s">
        <v>23</v>
      </c>
    </row>
    <row r="2734" spans="1:11" hidden="1" x14ac:dyDescent="0.3">
      <c r="A2734" s="2">
        <v>45100</v>
      </c>
      <c r="B2734">
        <v>0.99994001199760052</v>
      </c>
      <c r="C2734">
        <v>1.0007600000000001</v>
      </c>
      <c r="D2734">
        <v>0.99880095923261403</v>
      </c>
      <c r="E2734">
        <v>1.0000099940035978</v>
      </c>
      <c r="F2734">
        <v>587278.25</v>
      </c>
      <c r="G2734">
        <f t="shared" si="126"/>
        <v>1.9594709111923269E-3</v>
      </c>
      <c r="H2734">
        <f t="shared" si="127"/>
        <v>9.9939536580806669E-6</v>
      </c>
      <c r="I2734">
        <f t="shared" si="128"/>
        <v>9.9940035978018926E-6</v>
      </c>
      <c r="J2734" t="s">
        <v>18</v>
      </c>
      <c r="K2734" t="s">
        <v>23</v>
      </c>
    </row>
    <row r="2735" spans="1:11" hidden="1" x14ac:dyDescent="0.3">
      <c r="A2735" s="2">
        <v>45101</v>
      </c>
      <c r="B2735">
        <v>1.0000099940035978</v>
      </c>
      <c r="C2735">
        <v>1.0005798260521843</v>
      </c>
      <c r="D2735">
        <v>0.99960031974420471</v>
      </c>
      <c r="E2735">
        <v>0.9999800119928044</v>
      </c>
      <c r="F2735">
        <v>247302.5</v>
      </c>
      <c r="G2735">
        <f t="shared" si="126"/>
        <v>9.7941808895378891E-4</v>
      </c>
      <c r="H2735">
        <f t="shared" si="127"/>
        <v>-1.9988206958481523E-5</v>
      </c>
      <c r="I2735">
        <f t="shared" si="128"/>
        <v>-1.9988007195603785E-5</v>
      </c>
      <c r="J2735" t="s">
        <v>18</v>
      </c>
      <c r="K2735" t="s">
        <v>23</v>
      </c>
    </row>
    <row r="2736" spans="1:11" hidden="1" x14ac:dyDescent="0.3">
      <c r="A2736" s="2">
        <v>45102</v>
      </c>
      <c r="B2736">
        <v>1.0000699650174913</v>
      </c>
      <c r="C2736">
        <v>1.0006799320067994</v>
      </c>
      <c r="D2736">
        <v>0.99952033576496468</v>
      </c>
      <c r="E2736">
        <v>0.99996001599360251</v>
      </c>
      <c r="F2736">
        <v>200269.46</v>
      </c>
      <c r="G2736">
        <f t="shared" si="126"/>
        <v>1.1594801385828243E-3</v>
      </c>
      <c r="H2736">
        <f t="shared" si="127"/>
        <v>-3.9984805779178748E-5</v>
      </c>
      <c r="I2736">
        <f t="shared" si="128"/>
        <v>-3.998400639748656E-5</v>
      </c>
      <c r="J2736" t="s">
        <v>18</v>
      </c>
      <c r="K2736" t="s">
        <v>23</v>
      </c>
    </row>
    <row r="2737" spans="1:11" hidden="1" x14ac:dyDescent="0.3">
      <c r="A2737" s="2">
        <v>45103</v>
      </c>
      <c r="B2737">
        <v>0.99996001599360251</v>
      </c>
      <c r="C2737">
        <v>1.000790079007901</v>
      </c>
      <c r="D2737">
        <v>0.99921055261317082</v>
      </c>
      <c r="E2737">
        <v>0.99999000199959998</v>
      </c>
      <c r="F2737">
        <v>298795.15999999997</v>
      </c>
      <c r="G2737">
        <f t="shared" si="126"/>
        <v>1.5795258958992155E-3</v>
      </c>
      <c r="H2737">
        <f t="shared" si="127"/>
        <v>-9.9980503803635449E-6</v>
      </c>
      <c r="I2737">
        <f t="shared" si="128"/>
        <v>-9.9980004000244094E-6</v>
      </c>
      <c r="J2737" t="s">
        <v>18</v>
      </c>
      <c r="K2737" t="s">
        <v>23</v>
      </c>
    </row>
    <row r="2738" spans="1:11" hidden="1" x14ac:dyDescent="0.3">
      <c r="A2738" s="2">
        <v>45104</v>
      </c>
      <c r="B2738">
        <v>0.99999000199959998</v>
      </c>
      <c r="C2738">
        <v>1.0006001200240047</v>
      </c>
      <c r="D2738">
        <v>0.9994502199120352</v>
      </c>
      <c r="E2738">
        <v>0.99994001199760052</v>
      </c>
      <c r="F2738">
        <v>372513.14</v>
      </c>
      <c r="G2738">
        <f t="shared" si="126"/>
        <v>1.1498711697489009E-3</v>
      </c>
      <c r="H2738">
        <f t="shared" si="127"/>
        <v>-5.9989801751656315E-5</v>
      </c>
      <c r="I2738">
        <f t="shared" si="128"/>
        <v>-5.9988002399480322E-5</v>
      </c>
      <c r="J2738" t="s">
        <v>18</v>
      </c>
      <c r="K2738" t="s">
        <v>23</v>
      </c>
    </row>
    <row r="2739" spans="1:11" hidden="1" x14ac:dyDescent="0.3">
      <c r="A2739" s="2">
        <v>45105</v>
      </c>
      <c r="B2739">
        <v>0.99995000999800054</v>
      </c>
      <c r="C2739">
        <v>1.0006301890567169</v>
      </c>
      <c r="D2739">
        <v>0.98980305908227528</v>
      </c>
      <c r="E2739">
        <v>1</v>
      </c>
      <c r="F2739">
        <v>1273383.67</v>
      </c>
      <c r="G2739">
        <f t="shared" si="126"/>
        <v>1.0879169130202867E-2</v>
      </c>
      <c r="H2739">
        <f t="shared" si="127"/>
        <v>0</v>
      </c>
      <c r="I2739">
        <f t="shared" si="128"/>
        <v>0</v>
      </c>
      <c r="J2739" t="s">
        <v>18</v>
      </c>
      <c r="K2739" t="s">
        <v>23</v>
      </c>
    </row>
    <row r="2740" spans="1:11" hidden="1" x14ac:dyDescent="0.3">
      <c r="A2740" s="2">
        <v>45106</v>
      </c>
      <c r="B2740">
        <v>0.99990000000000001</v>
      </c>
      <c r="C2740">
        <v>1.0003901560624249</v>
      </c>
      <c r="D2740">
        <v>0.99916041979010495</v>
      </c>
      <c r="E2740">
        <v>0.99998999899989993</v>
      </c>
      <c r="F2740">
        <v>661602.01</v>
      </c>
      <c r="G2740">
        <f t="shared" si="126"/>
        <v>1.2300126710179506E-3</v>
      </c>
      <c r="H2740">
        <f t="shared" si="127"/>
        <v>-1.0001050110403262E-5</v>
      </c>
      <c r="I2740">
        <f t="shared" si="128"/>
        <v>-1.0001000100068325E-5</v>
      </c>
      <c r="J2740" t="s">
        <v>18</v>
      </c>
      <c r="K2740" t="s">
        <v>23</v>
      </c>
    </row>
    <row r="2741" spans="1:11" hidden="1" x14ac:dyDescent="0.3">
      <c r="A2741" s="2">
        <v>45107</v>
      </c>
      <c r="B2741">
        <v>0.99997999799979997</v>
      </c>
      <c r="C2741">
        <v>1.0007004903432404</v>
      </c>
      <c r="D2741">
        <v>0.99936999999999998</v>
      </c>
      <c r="E2741">
        <v>0.99998999799959987</v>
      </c>
      <c r="F2741">
        <v>1792722.74</v>
      </c>
      <c r="G2741">
        <f t="shared" si="126"/>
        <v>1.3304434515326179E-3</v>
      </c>
      <c r="H2741">
        <f t="shared" si="127"/>
        <v>-1.0002050420472864E-5</v>
      </c>
      <c r="I2741">
        <f t="shared" si="128"/>
        <v>-1.0002000400133326E-5</v>
      </c>
      <c r="J2741" t="s">
        <v>18</v>
      </c>
      <c r="K2741" t="s">
        <v>23</v>
      </c>
    </row>
    <row r="2742" spans="1:11" hidden="1" x14ac:dyDescent="0.3">
      <c r="A2742" s="2">
        <v>45108</v>
      </c>
      <c r="B2742">
        <v>0.99998999799959987</v>
      </c>
      <c r="C2742">
        <v>1.0005002501250624</v>
      </c>
      <c r="D2742">
        <v>0.99931006899310071</v>
      </c>
      <c r="E2742">
        <v>0.99990000000000001</v>
      </c>
      <c r="F2742">
        <v>949146.53</v>
      </c>
      <c r="G2742">
        <f t="shared" si="126"/>
        <v>1.1902940199713529E-3</v>
      </c>
      <c r="H2742">
        <f t="shared" si="127"/>
        <v>-1.0000500033334732E-4</v>
      </c>
      <c r="I2742">
        <f t="shared" si="128"/>
        <v>-9.9999999999988987E-5</v>
      </c>
      <c r="J2742" t="s">
        <v>18</v>
      </c>
      <c r="K2742" t="s">
        <v>23</v>
      </c>
    </row>
    <row r="2743" spans="1:11" hidden="1" x14ac:dyDescent="0.3">
      <c r="A2743" s="2">
        <v>45109</v>
      </c>
      <c r="B2743">
        <v>0.99998999899989993</v>
      </c>
      <c r="C2743">
        <v>1.0004001200360109</v>
      </c>
      <c r="D2743">
        <v>0.99958008398320342</v>
      </c>
      <c r="E2743">
        <v>0.99990000000000001</v>
      </c>
      <c r="F2743">
        <v>300553.15999999997</v>
      </c>
      <c r="G2743">
        <f t="shared" si="126"/>
        <v>8.2004416959676146E-4</v>
      </c>
      <c r="H2743">
        <f t="shared" si="127"/>
        <v>-1.0000500033334732E-4</v>
      </c>
      <c r="I2743">
        <f t="shared" si="128"/>
        <v>-9.9999999999988987E-5</v>
      </c>
      <c r="J2743" t="s">
        <v>18</v>
      </c>
      <c r="K2743" t="s">
        <v>23</v>
      </c>
    </row>
    <row r="2744" spans="1:11" hidden="1" x14ac:dyDescent="0.3">
      <c r="A2744" s="2">
        <v>45110</v>
      </c>
      <c r="B2744">
        <v>0.99990000000000001</v>
      </c>
      <c r="C2744">
        <v>1.0008002400720215</v>
      </c>
      <c r="D2744">
        <v>0.99930034982508753</v>
      </c>
      <c r="E2744">
        <v>0.9998600279944011</v>
      </c>
      <c r="F2744">
        <v>766231.62</v>
      </c>
      <c r="G2744">
        <f t="shared" si="126"/>
        <v>1.4998148138250743E-3</v>
      </c>
      <c r="H2744">
        <f t="shared" si="127"/>
        <v>-1.3998180259428819E-4</v>
      </c>
      <c r="I2744">
        <f t="shared" si="128"/>
        <v>-1.3997200559889844E-4</v>
      </c>
      <c r="J2744" t="s">
        <v>18</v>
      </c>
      <c r="K2744" t="s">
        <v>23</v>
      </c>
    </row>
    <row r="2745" spans="1:11" hidden="1" x14ac:dyDescent="0.3">
      <c r="A2745" s="2">
        <v>45111</v>
      </c>
      <c r="B2745">
        <v>0.9998500299940013</v>
      </c>
      <c r="C2745">
        <v>1.0003899999999999</v>
      </c>
      <c r="D2745">
        <v>0.99965013994402252</v>
      </c>
      <c r="E2745">
        <v>0.99999000199959998</v>
      </c>
      <c r="F2745">
        <v>507584.72</v>
      </c>
      <c r="G2745">
        <f t="shared" si="126"/>
        <v>7.3984520730476725E-4</v>
      </c>
      <c r="H2745">
        <f t="shared" si="127"/>
        <v>-9.9980503803635449E-6</v>
      </c>
      <c r="I2745">
        <f t="shared" si="128"/>
        <v>-9.9980004000244094E-6</v>
      </c>
      <c r="J2745" t="s">
        <v>18</v>
      </c>
      <c r="K2745" t="s">
        <v>23</v>
      </c>
    </row>
    <row r="2746" spans="1:11" hidden="1" x14ac:dyDescent="0.3">
      <c r="A2746" s="2">
        <v>45112</v>
      </c>
      <c r="B2746">
        <v>0.99999000199959998</v>
      </c>
      <c r="C2746">
        <v>1.000500100020004</v>
      </c>
      <c r="D2746">
        <v>0.99940023990403848</v>
      </c>
      <c r="E2746">
        <v>0.99990000999900008</v>
      </c>
      <c r="F2746">
        <v>279077.48</v>
      </c>
      <c r="G2746">
        <f t="shared" si="126"/>
        <v>1.0999149247679977E-3</v>
      </c>
      <c r="H2746">
        <f t="shared" si="127"/>
        <v>-9.9995000333324941E-5</v>
      </c>
      <c r="I2746">
        <f t="shared" si="128"/>
        <v>-9.9990000999916617E-5</v>
      </c>
      <c r="J2746" t="s">
        <v>18</v>
      </c>
      <c r="K2746" t="s">
        <v>23</v>
      </c>
    </row>
    <row r="2747" spans="1:11" hidden="1" x14ac:dyDescent="0.3">
      <c r="A2747" s="2">
        <v>45113</v>
      </c>
      <c r="B2747">
        <v>0.99999000000000005</v>
      </c>
      <c r="C2747">
        <v>1.0004900980196039</v>
      </c>
      <c r="D2747">
        <v>0.99932020393881837</v>
      </c>
      <c r="E2747">
        <v>0.99994000599940014</v>
      </c>
      <c r="F2747">
        <v>287592.74</v>
      </c>
      <c r="G2747">
        <f t="shared" si="126"/>
        <v>1.1700050546192427E-3</v>
      </c>
      <c r="H2747">
        <f t="shared" si="127"/>
        <v>-5.9995800311896782E-5</v>
      </c>
      <c r="I2747">
        <f t="shared" si="128"/>
        <v>-5.9994000599861153E-5</v>
      </c>
      <c r="J2747" t="s">
        <v>18</v>
      </c>
      <c r="K2747" t="s">
        <v>23</v>
      </c>
    </row>
    <row r="2748" spans="1:11" hidden="1" x14ac:dyDescent="0.3">
      <c r="A2748" s="2">
        <v>45114</v>
      </c>
      <c r="B2748">
        <v>0.99994000599940014</v>
      </c>
      <c r="C2748">
        <v>1.0004600920184037</v>
      </c>
      <c r="D2748">
        <v>0.99950009998000411</v>
      </c>
      <c r="E2748">
        <v>1.00014</v>
      </c>
      <c r="F2748">
        <v>428367.2</v>
      </c>
      <c r="G2748">
        <f t="shared" si="126"/>
        <v>9.6001114646220541E-4</v>
      </c>
      <c r="H2748">
        <f t="shared" si="127"/>
        <v>1.3999020091459962E-4</v>
      </c>
      <c r="I2748">
        <f t="shared" si="128"/>
        <v>1.4000000000002899E-4</v>
      </c>
      <c r="J2748" t="s">
        <v>18</v>
      </c>
      <c r="K2748" t="s">
        <v>23</v>
      </c>
    </row>
    <row r="2749" spans="1:11" hidden="1" x14ac:dyDescent="0.3">
      <c r="A2749" s="2">
        <v>45115</v>
      </c>
      <c r="B2749">
        <v>0.99994001199760052</v>
      </c>
      <c r="C2749">
        <v>1.0003100310031003</v>
      </c>
      <c r="D2749">
        <v>0.99973005398920212</v>
      </c>
      <c r="E2749">
        <v>1</v>
      </c>
      <c r="F2749">
        <v>251052.5</v>
      </c>
      <c r="G2749">
        <f t="shared" si="126"/>
        <v>5.7996538994412939E-4</v>
      </c>
      <c r="H2749">
        <f t="shared" si="127"/>
        <v>0</v>
      </c>
      <c r="I2749">
        <f t="shared" si="128"/>
        <v>0</v>
      </c>
      <c r="J2749" t="s">
        <v>18</v>
      </c>
      <c r="K2749" t="s">
        <v>23</v>
      </c>
    </row>
    <row r="2750" spans="1:11" hidden="1" x14ac:dyDescent="0.3">
      <c r="A2750" s="2">
        <v>45116</v>
      </c>
      <c r="B2750">
        <v>1.0000899910008998</v>
      </c>
      <c r="C2750">
        <v>1.0001899810018997</v>
      </c>
      <c r="D2750">
        <v>0.99973008097570726</v>
      </c>
      <c r="E2750">
        <v>1.0000399960004001</v>
      </c>
      <c r="F2750">
        <v>104242.68</v>
      </c>
      <c r="G2750">
        <f t="shared" si="126"/>
        <v>4.5991840867647604E-4</v>
      </c>
      <c r="H2750">
        <f t="shared" si="127"/>
        <v>3.9995200581357756E-5</v>
      </c>
      <c r="I2750">
        <f t="shared" si="128"/>
        <v>3.9996000400055465E-5</v>
      </c>
      <c r="J2750" t="s">
        <v>18</v>
      </c>
      <c r="K2750" t="s">
        <v>23</v>
      </c>
    </row>
    <row r="2751" spans="1:11" hidden="1" x14ac:dyDescent="0.3">
      <c r="A2751" s="2">
        <v>45117</v>
      </c>
      <c r="B2751">
        <v>1.0000499950005</v>
      </c>
      <c r="C2751">
        <v>1.0006802721088435</v>
      </c>
      <c r="D2751">
        <v>0.99920023992802165</v>
      </c>
      <c r="E2751">
        <v>1.0000499950005</v>
      </c>
      <c r="F2751">
        <v>316462.59000000003</v>
      </c>
      <c r="G2751">
        <f t="shared" si="126"/>
        <v>1.480120609120211E-3</v>
      </c>
      <c r="H2751">
        <f t="shared" si="127"/>
        <v>4.9993750791573423E-5</v>
      </c>
      <c r="I2751">
        <f t="shared" si="128"/>
        <v>4.9995000499958309E-5</v>
      </c>
      <c r="J2751" t="s">
        <v>18</v>
      </c>
      <c r="K2751" t="s">
        <v>23</v>
      </c>
    </row>
    <row r="2752" spans="1:11" hidden="1" x14ac:dyDescent="0.3">
      <c r="A2752" s="2">
        <v>45118</v>
      </c>
      <c r="B2752">
        <v>1.0001500000000001</v>
      </c>
      <c r="C2752">
        <v>1.0003900390039002</v>
      </c>
      <c r="D2752">
        <v>0.99855043486953921</v>
      </c>
      <c r="E2752">
        <v>1.0000599999999999</v>
      </c>
      <c r="F2752">
        <v>497658.06</v>
      </c>
      <c r="G2752">
        <f t="shared" si="126"/>
        <v>1.8405792052389946E-3</v>
      </c>
      <c r="H2752">
        <f t="shared" si="127"/>
        <v>5.999820007194575E-5</v>
      </c>
      <c r="I2752">
        <f t="shared" si="128"/>
        <v>5.9999999999948983E-5</v>
      </c>
      <c r="J2752" t="s">
        <v>18</v>
      </c>
      <c r="K2752" t="s">
        <v>23</v>
      </c>
    </row>
    <row r="2753" spans="1:11" hidden="1" x14ac:dyDescent="0.3">
      <c r="A2753" s="2">
        <v>45119</v>
      </c>
      <c r="B2753">
        <v>1.0000599999999999</v>
      </c>
      <c r="C2753">
        <v>1.0007202881152462</v>
      </c>
      <c r="D2753">
        <v>0.99941017694691592</v>
      </c>
      <c r="E2753">
        <v>1.0000700070007</v>
      </c>
      <c r="F2753">
        <v>566911.73</v>
      </c>
      <c r="G2753">
        <f t="shared" si="126"/>
        <v>1.3100257120372638E-3</v>
      </c>
      <c r="H2753">
        <f t="shared" si="127"/>
        <v>7.0004550324322316E-5</v>
      </c>
      <c r="I2753">
        <f t="shared" si="128"/>
        <v>7.0007000700034183E-5</v>
      </c>
      <c r="J2753" t="s">
        <v>18</v>
      </c>
      <c r="K2753" t="s">
        <v>23</v>
      </c>
    </row>
    <row r="2754" spans="1:11" hidden="1" x14ac:dyDescent="0.3">
      <c r="A2754" s="2">
        <v>45120</v>
      </c>
      <c r="B2754">
        <v>0.99997000000000003</v>
      </c>
      <c r="C2754">
        <v>1.0011302260452091</v>
      </c>
      <c r="D2754">
        <v>0.99767279264882136</v>
      </c>
      <c r="E2754">
        <v>1.0000099960015993</v>
      </c>
      <c r="F2754">
        <v>1327018.93</v>
      </c>
      <c r="G2754">
        <f t="shared" si="126"/>
        <v>3.4595038771221324E-3</v>
      </c>
      <c r="H2754">
        <f t="shared" si="127"/>
        <v>9.9959516396528287E-6</v>
      </c>
      <c r="I2754">
        <f t="shared" si="128"/>
        <v>9.9960015993438844E-6</v>
      </c>
      <c r="J2754" t="s">
        <v>18</v>
      </c>
      <c r="K2754" t="s">
        <v>23</v>
      </c>
    </row>
    <row r="2755" spans="1:11" hidden="1" x14ac:dyDescent="0.3">
      <c r="A2755" s="2">
        <v>45121</v>
      </c>
      <c r="B2755">
        <v>1.0000199920031989</v>
      </c>
      <c r="C2755">
        <v>1.0006999999999999</v>
      </c>
      <c r="D2755">
        <v>0.99831219414760808</v>
      </c>
      <c r="E2755">
        <v>1.0000299850074963</v>
      </c>
      <c r="F2755">
        <v>2535217.4</v>
      </c>
      <c r="G2755">
        <f t="shared" ref="G2755:G2818" si="129">(C2755-D2755)/((C2755+D2755)/2)</f>
        <v>2.3889857794589598E-3</v>
      </c>
      <c r="H2755">
        <f t="shared" ref="H2755:H2818" si="130">LN(E2755)</f>
        <v>2.998455795494055E-5</v>
      </c>
      <c r="I2755">
        <f t="shared" ref="I2755:I2818" si="131">E2755-1</f>
        <v>2.9985007496291516E-5</v>
      </c>
      <c r="J2755" t="s">
        <v>18</v>
      </c>
      <c r="K2755" t="s">
        <v>23</v>
      </c>
    </row>
    <row r="2756" spans="1:11" hidden="1" x14ac:dyDescent="0.3">
      <c r="A2756" s="2">
        <v>45122</v>
      </c>
      <c r="B2756">
        <v>1.0000299850074963</v>
      </c>
      <c r="C2756">
        <v>1.0004999500049994</v>
      </c>
      <c r="D2756">
        <v>0.99954032177475771</v>
      </c>
      <c r="E2756">
        <v>0.99998000599820058</v>
      </c>
      <c r="F2756">
        <v>639285.5</v>
      </c>
      <c r="G2756">
        <f t="shared" si="129"/>
        <v>9.5960890766235807E-4</v>
      </c>
      <c r="H2756">
        <f t="shared" si="130"/>
        <v>-1.9994201682135414E-5</v>
      </c>
      <c r="I2756">
        <f t="shared" si="131"/>
        <v>-1.9994001799417127E-5</v>
      </c>
      <c r="J2756" t="s">
        <v>18</v>
      </c>
      <c r="K2756" t="s">
        <v>23</v>
      </c>
    </row>
    <row r="2757" spans="1:11" hidden="1" x14ac:dyDescent="0.3">
      <c r="A2757" s="2">
        <v>45123</v>
      </c>
      <c r="B2757">
        <v>0.99998000599820058</v>
      </c>
      <c r="C2757">
        <v>1.0003699260147971</v>
      </c>
      <c r="D2757">
        <v>0.99965020987407571</v>
      </c>
      <c r="E2757">
        <v>0.99989006596042396</v>
      </c>
      <c r="F2757">
        <v>490642.14</v>
      </c>
      <c r="G2757">
        <f t="shared" si="129"/>
        <v>7.1970889473225335E-4</v>
      </c>
      <c r="H2757">
        <f t="shared" si="130"/>
        <v>-1.0994008276547716E-4</v>
      </c>
      <c r="I2757">
        <f t="shared" si="131"/>
        <v>-1.0993403957604286E-4</v>
      </c>
      <c r="J2757" t="s">
        <v>18</v>
      </c>
      <c r="K2757" t="s">
        <v>23</v>
      </c>
    </row>
    <row r="2758" spans="1:11" hidden="1" x14ac:dyDescent="0.3">
      <c r="A2758" s="2">
        <v>45124</v>
      </c>
      <c r="B2758">
        <v>0.99999000499750146</v>
      </c>
      <c r="C2758">
        <v>1.0006600660066005</v>
      </c>
      <c r="D2758">
        <v>0.99936044768661936</v>
      </c>
      <c r="E2758">
        <v>0.99996000799840024</v>
      </c>
      <c r="F2758">
        <v>2798220.03</v>
      </c>
      <c r="G2758">
        <f t="shared" si="129"/>
        <v>1.299604990132118E-3</v>
      </c>
      <c r="H2758">
        <f t="shared" si="130"/>
        <v>-3.9992801301181725E-5</v>
      </c>
      <c r="I2758">
        <f t="shared" si="131"/>
        <v>-3.9992001599764571E-5</v>
      </c>
      <c r="J2758" t="s">
        <v>18</v>
      </c>
      <c r="K2758" t="s">
        <v>23</v>
      </c>
    </row>
    <row r="2759" spans="1:11" hidden="1" x14ac:dyDescent="0.3">
      <c r="A2759" s="2">
        <v>45125</v>
      </c>
      <c r="B2759">
        <v>0.99996000799840024</v>
      </c>
      <c r="C2759">
        <v>1.0004100410041004</v>
      </c>
      <c r="D2759">
        <v>0.99961011696491053</v>
      </c>
      <c r="E2759">
        <v>0.99988003598920339</v>
      </c>
      <c r="F2759">
        <v>519023.71</v>
      </c>
      <c r="G2759">
        <f t="shared" si="129"/>
        <v>7.9991597684908914E-4</v>
      </c>
      <c r="H2759">
        <f t="shared" si="130"/>
        <v>-1.1997120705409068E-4</v>
      </c>
      <c r="I2759">
        <f t="shared" si="131"/>
        <v>-1.1996401079661378E-4</v>
      </c>
      <c r="J2759" t="s">
        <v>18</v>
      </c>
      <c r="K2759" t="s">
        <v>23</v>
      </c>
    </row>
    <row r="2760" spans="1:11" hidden="1" x14ac:dyDescent="0.3">
      <c r="A2760" s="2">
        <v>45126</v>
      </c>
      <c r="B2760">
        <v>0.99988003598920339</v>
      </c>
      <c r="C2760">
        <v>1.0004500900180036</v>
      </c>
      <c r="D2760">
        <v>0.99954013795861241</v>
      </c>
      <c r="E2760">
        <v>0.99989002199560084</v>
      </c>
      <c r="F2760">
        <v>317813.67</v>
      </c>
      <c r="G2760">
        <f t="shared" si="129"/>
        <v>9.0995650544927517E-4</v>
      </c>
      <c r="H2760">
        <f t="shared" si="130"/>
        <v>-1.0998405242332124E-4</v>
      </c>
      <c r="I2760">
        <f t="shared" si="131"/>
        <v>-1.0997800439915828E-4</v>
      </c>
      <c r="J2760" t="s">
        <v>18</v>
      </c>
      <c r="K2760" t="s">
        <v>23</v>
      </c>
    </row>
    <row r="2761" spans="1:11" hidden="1" x14ac:dyDescent="0.3">
      <c r="A2761" s="2">
        <v>45127</v>
      </c>
      <c r="B2761">
        <v>1</v>
      </c>
      <c r="C2761">
        <v>1.0004301290387116</v>
      </c>
      <c r="D2761">
        <v>0.99848030393921217</v>
      </c>
      <c r="E2761">
        <v>0.99992000000000003</v>
      </c>
      <c r="F2761">
        <v>155673.99</v>
      </c>
      <c r="G2761">
        <f t="shared" si="129"/>
        <v>1.9508879110653125E-3</v>
      </c>
      <c r="H2761">
        <f t="shared" si="130"/>
        <v>-8.0003200170645887E-5</v>
      </c>
      <c r="I2761">
        <f t="shared" si="131"/>
        <v>-7.9999999999968985E-5</v>
      </c>
      <c r="J2761" t="s">
        <v>18</v>
      </c>
      <c r="K2761" t="s">
        <v>23</v>
      </c>
    </row>
    <row r="2762" spans="1:11" hidden="1" x14ac:dyDescent="0.3">
      <c r="A2762" s="2">
        <v>45128</v>
      </c>
      <c r="B2762">
        <v>0.99992000000000003</v>
      </c>
      <c r="C2762">
        <v>1.000270054010802</v>
      </c>
      <c r="D2762">
        <v>0.99969003099690024</v>
      </c>
      <c r="E2762">
        <v>1.0000599999999999</v>
      </c>
      <c r="F2762">
        <v>554863.97</v>
      </c>
      <c r="G2762">
        <f t="shared" si="129"/>
        <v>5.8003458993990411E-4</v>
      </c>
      <c r="H2762">
        <f t="shared" si="130"/>
        <v>5.999820007194575E-5</v>
      </c>
      <c r="I2762">
        <f t="shared" si="131"/>
        <v>5.9999999999948983E-5</v>
      </c>
      <c r="J2762" t="s">
        <v>18</v>
      </c>
      <c r="K2762" t="s">
        <v>23</v>
      </c>
    </row>
    <row r="2763" spans="1:11" hidden="1" x14ac:dyDescent="0.3">
      <c r="A2763" s="2">
        <v>45129</v>
      </c>
      <c r="B2763">
        <v>0.99996000399959994</v>
      </c>
      <c r="C2763">
        <v>1.0003000300030003</v>
      </c>
      <c r="D2763">
        <v>0.99979004199160171</v>
      </c>
      <c r="E2763">
        <v>1.0000399960004001</v>
      </c>
      <c r="F2763">
        <v>81566.63</v>
      </c>
      <c r="G2763">
        <f t="shared" si="129"/>
        <v>5.0996504461419268E-4</v>
      </c>
      <c r="H2763">
        <f t="shared" si="130"/>
        <v>3.9995200581357756E-5</v>
      </c>
      <c r="I2763">
        <f t="shared" si="131"/>
        <v>3.9996000400055465E-5</v>
      </c>
      <c r="J2763" t="s">
        <v>18</v>
      </c>
      <c r="K2763" t="s">
        <v>23</v>
      </c>
    </row>
    <row r="2764" spans="1:11" hidden="1" x14ac:dyDescent="0.3">
      <c r="A2764" s="2">
        <v>45130</v>
      </c>
      <c r="B2764">
        <v>1.0000299970002999</v>
      </c>
      <c r="C2764">
        <v>1.0003500700140029</v>
      </c>
      <c r="D2764">
        <v>0.99969006198760246</v>
      </c>
      <c r="E2764">
        <v>1.0000500050005001</v>
      </c>
      <c r="F2764">
        <v>210921.87</v>
      </c>
      <c r="G2764">
        <f t="shared" si="129"/>
        <v>6.5999478294458277E-4</v>
      </c>
      <c r="H2764">
        <f t="shared" si="130"/>
        <v>5.0003750291759679E-5</v>
      </c>
      <c r="I2764">
        <f t="shared" si="131"/>
        <v>5.0005000500119579E-5</v>
      </c>
      <c r="J2764" t="s">
        <v>18</v>
      </c>
      <c r="K2764" t="s">
        <v>23</v>
      </c>
    </row>
    <row r="2765" spans="1:11" hidden="1" x14ac:dyDescent="0.3">
      <c r="A2765" s="2">
        <v>45131</v>
      </c>
      <c r="B2765">
        <v>1.0000400040004001</v>
      </c>
      <c r="C2765">
        <v>1.0004501800720289</v>
      </c>
      <c r="D2765">
        <v>0.99952004799520044</v>
      </c>
      <c r="E2765">
        <v>0.99997999799979997</v>
      </c>
      <c r="F2765">
        <v>295979.42</v>
      </c>
      <c r="G2765">
        <f t="shared" si="129"/>
        <v>9.3014592294940295E-4</v>
      </c>
      <c r="H2765">
        <f t="shared" si="130"/>
        <v>-2.0002200242699134E-5</v>
      </c>
      <c r="I2765">
        <f t="shared" si="131"/>
        <v>-2.0002000200025627E-5</v>
      </c>
      <c r="J2765" t="s">
        <v>18</v>
      </c>
      <c r="K2765" t="s">
        <v>23</v>
      </c>
    </row>
    <row r="2766" spans="1:11" hidden="1" x14ac:dyDescent="0.3">
      <c r="A2766" s="2">
        <v>45132</v>
      </c>
      <c r="B2766">
        <v>0.99987999999999999</v>
      </c>
      <c r="C2766">
        <v>1.0003901560624249</v>
      </c>
      <c r="D2766">
        <v>0.99972000000000005</v>
      </c>
      <c r="E2766">
        <v>1.0000800160032006</v>
      </c>
      <c r="F2766">
        <v>519180.23</v>
      </c>
      <c r="G2766">
        <f t="shared" si="129"/>
        <v>6.7011915358116336E-4</v>
      </c>
      <c r="H2766">
        <f t="shared" si="130"/>
        <v>8.0012802090997278E-5</v>
      </c>
      <c r="I2766">
        <f t="shared" si="131"/>
        <v>8.0016003200622521E-5</v>
      </c>
      <c r="J2766" t="s">
        <v>18</v>
      </c>
      <c r="K2766" t="s">
        <v>23</v>
      </c>
    </row>
    <row r="2767" spans="1:11" hidden="1" x14ac:dyDescent="0.3">
      <c r="A2767" s="2">
        <v>45133</v>
      </c>
      <c r="B2767">
        <v>0.99997999799979997</v>
      </c>
      <c r="C2767">
        <v>1.0003901170351104</v>
      </c>
      <c r="D2767">
        <v>0.99959004099590043</v>
      </c>
      <c r="E2767">
        <v>1.00004</v>
      </c>
      <c r="F2767">
        <v>446399.04</v>
      </c>
      <c r="G2767">
        <f t="shared" si="129"/>
        <v>8.0008397683067997E-4</v>
      </c>
      <c r="H2767">
        <f t="shared" si="130"/>
        <v>3.9999200021372696E-5</v>
      </c>
      <c r="I2767">
        <f t="shared" si="131"/>
        <v>4.0000000000040004E-5</v>
      </c>
      <c r="J2767" t="s">
        <v>18</v>
      </c>
      <c r="K2767" t="s">
        <v>23</v>
      </c>
    </row>
    <row r="2768" spans="1:11" hidden="1" x14ac:dyDescent="0.3">
      <c r="A2768" s="2">
        <v>45134</v>
      </c>
      <c r="B2768">
        <v>1.00003</v>
      </c>
      <c r="C2768">
        <v>1.0004401760704282</v>
      </c>
      <c r="D2768">
        <v>0.99941017694691592</v>
      </c>
      <c r="E2768">
        <v>0.99997999599919984</v>
      </c>
      <c r="F2768">
        <v>1010803.21</v>
      </c>
      <c r="G2768">
        <f t="shared" si="129"/>
        <v>1.0300761974097392E-3</v>
      </c>
      <c r="H2768">
        <f t="shared" si="130"/>
        <v>-2.0004200882847944E-5</v>
      </c>
      <c r="I2768">
        <f t="shared" si="131"/>
        <v>-2.000400080015563E-5</v>
      </c>
      <c r="J2768" t="s">
        <v>18</v>
      </c>
      <c r="K2768" t="s">
        <v>23</v>
      </c>
    </row>
    <row r="2769" spans="1:11" hidden="1" x14ac:dyDescent="0.3">
      <c r="A2769" s="2">
        <v>45135</v>
      </c>
      <c r="B2769">
        <v>1.0000700210063018</v>
      </c>
      <c r="C2769">
        <v>1.0005602240896359</v>
      </c>
      <c r="D2769">
        <v>0.99954004599540047</v>
      </c>
      <c r="E2769">
        <v>1.0000700070007</v>
      </c>
      <c r="F2769">
        <v>605388.18000000005</v>
      </c>
      <c r="G2769">
        <f t="shared" si="129"/>
        <v>1.0201269501273614E-3</v>
      </c>
      <c r="H2769">
        <f t="shared" si="130"/>
        <v>7.0004550324322316E-5</v>
      </c>
      <c r="I2769">
        <f t="shared" si="131"/>
        <v>7.0007000700034183E-5</v>
      </c>
      <c r="J2769" t="s">
        <v>18</v>
      </c>
      <c r="K2769" t="s">
        <v>23</v>
      </c>
    </row>
    <row r="2770" spans="1:11" hidden="1" x14ac:dyDescent="0.3">
      <c r="A2770" s="2">
        <v>45136</v>
      </c>
      <c r="B2770">
        <v>1.0000800080008001</v>
      </c>
      <c r="C2770">
        <v>1.0001300130013</v>
      </c>
      <c r="D2770">
        <v>0.99979002099790015</v>
      </c>
      <c r="E2770">
        <v>0.99999000000000005</v>
      </c>
      <c r="F2770">
        <v>176836.17</v>
      </c>
      <c r="G2770">
        <f t="shared" si="129"/>
        <v>3.4000559784380169E-4</v>
      </c>
      <c r="H2770">
        <f t="shared" si="130"/>
        <v>-1.0000050000287824E-5</v>
      </c>
      <c r="I2770">
        <f t="shared" si="131"/>
        <v>-9.9999999999544897E-6</v>
      </c>
      <c r="J2770" t="s">
        <v>18</v>
      </c>
      <c r="K2770" t="s">
        <v>23</v>
      </c>
    </row>
    <row r="2771" spans="1:11" hidden="1" x14ac:dyDescent="0.3">
      <c r="A2771" s="2">
        <v>45137</v>
      </c>
      <c r="B2771">
        <v>0.99999000000000005</v>
      </c>
      <c r="C2771">
        <v>1.000270054010802</v>
      </c>
      <c r="D2771">
        <v>0.99980001999800017</v>
      </c>
      <c r="E2771">
        <v>1.0001200240048009</v>
      </c>
      <c r="F2771">
        <v>111067.77</v>
      </c>
      <c r="G2771">
        <f t="shared" si="129"/>
        <v>4.7001754479509314E-4</v>
      </c>
      <c r="H2771">
        <f t="shared" si="130"/>
        <v>1.2001680249636341E-4</v>
      </c>
      <c r="I2771">
        <f t="shared" si="131"/>
        <v>1.2002400480093378E-4</v>
      </c>
      <c r="J2771" t="s">
        <v>18</v>
      </c>
      <c r="K2771" t="s">
        <v>23</v>
      </c>
    </row>
    <row r="2772" spans="1:11" hidden="1" x14ac:dyDescent="0.3">
      <c r="A2772" s="2">
        <v>45138</v>
      </c>
      <c r="B2772">
        <v>1.0000200020002001</v>
      </c>
      <c r="C2772">
        <v>1.0003801520608242</v>
      </c>
      <c r="D2772">
        <v>0.99963999999999997</v>
      </c>
      <c r="E2772">
        <v>0.99997999799979997</v>
      </c>
      <c r="F2772">
        <v>741364.23</v>
      </c>
      <c r="G2772">
        <f t="shared" si="129"/>
        <v>7.4014460310469832E-4</v>
      </c>
      <c r="H2772">
        <f t="shared" si="130"/>
        <v>-2.0002200242699134E-5</v>
      </c>
      <c r="I2772">
        <f t="shared" si="131"/>
        <v>-2.0002000200025627E-5</v>
      </c>
      <c r="J2772" t="s">
        <v>18</v>
      </c>
      <c r="K2772" t="s">
        <v>23</v>
      </c>
    </row>
    <row r="2773" spans="1:11" hidden="1" x14ac:dyDescent="0.3">
      <c r="A2773" s="2">
        <v>45139</v>
      </c>
      <c r="B2773">
        <v>0.99998999899989993</v>
      </c>
      <c r="C2773">
        <v>1.0007005604483588</v>
      </c>
      <c r="D2773">
        <v>0.99916991699169921</v>
      </c>
      <c r="E2773">
        <v>1.0000900540324196</v>
      </c>
      <c r="F2773">
        <v>970325.19</v>
      </c>
      <c r="G2773">
        <f t="shared" si="129"/>
        <v>1.5307425895089446E-3</v>
      </c>
      <c r="H2773">
        <f t="shared" si="130"/>
        <v>9.0049977798617076E-5</v>
      </c>
      <c r="I2773">
        <f t="shared" si="131"/>
        <v>9.0054032419573105E-5</v>
      </c>
      <c r="J2773" t="s">
        <v>18</v>
      </c>
      <c r="K2773" t="s">
        <v>23</v>
      </c>
    </row>
    <row r="2774" spans="1:11" hidden="1" x14ac:dyDescent="0.3">
      <c r="A2774" s="2">
        <v>45140</v>
      </c>
      <c r="B2774">
        <v>0.99998999499749863</v>
      </c>
      <c r="C2774">
        <v>1.0005304243394717</v>
      </c>
      <c r="D2774">
        <v>0.99938981694508355</v>
      </c>
      <c r="E2774">
        <v>1.0000200120072043</v>
      </c>
      <c r="F2774">
        <v>720667.81</v>
      </c>
      <c r="G2774">
        <f t="shared" si="129"/>
        <v>1.1406528828925028E-3</v>
      </c>
      <c r="H2774">
        <f t="shared" si="130"/>
        <v>2.0011806966706153E-5</v>
      </c>
      <c r="I2774">
        <f t="shared" si="131"/>
        <v>2.0012007204250892E-5</v>
      </c>
      <c r="J2774" t="s">
        <v>18</v>
      </c>
      <c r="K2774" t="s">
        <v>23</v>
      </c>
    </row>
    <row r="2775" spans="1:11" hidden="1" x14ac:dyDescent="0.3">
      <c r="A2775" s="2">
        <v>45141</v>
      </c>
      <c r="B2775">
        <v>0.9999299649824912</v>
      </c>
      <c r="C2775">
        <v>1.0006908289947938</v>
      </c>
      <c r="D2775">
        <v>0.99926963481740871</v>
      </c>
      <c r="E2775">
        <v>0.99990993695586916</v>
      </c>
      <c r="F2775">
        <v>516674.12</v>
      </c>
      <c r="G2775">
        <f t="shared" si="129"/>
        <v>1.4212222722403941E-3</v>
      </c>
      <c r="H2775">
        <f t="shared" si="130"/>
        <v>-9.0067100050325734E-5</v>
      </c>
      <c r="I2775">
        <f t="shared" si="131"/>
        <v>-9.0063044130839209E-5</v>
      </c>
      <c r="J2775" t="s">
        <v>18</v>
      </c>
      <c r="K2775" t="s">
        <v>23</v>
      </c>
    </row>
    <row r="2776" spans="1:11" hidden="1" x14ac:dyDescent="0.3">
      <c r="A2776" s="2">
        <v>45142</v>
      </c>
      <c r="B2776">
        <v>1.0000100080064052</v>
      </c>
      <c r="C2776">
        <v>1.00100150225338</v>
      </c>
      <c r="D2776">
        <v>0.99875962788836647</v>
      </c>
      <c r="E2776">
        <v>1.0000400560785099</v>
      </c>
      <c r="F2776">
        <v>1578441.15</v>
      </c>
      <c r="G2776">
        <f t="shared" si="129"/>
        <v>2.2421421551029387E-3</v>
      </c>
      <c r="H2776">
        <f t="shared" si="130"/>
        <v>4.0055276286585551E-5</v>
      </c>
      <c r="I2776">
        <f t="shared" si="131"/>
        <v>4.0056078509875803E-5</v>
      </c>
      <c r="J2776" t="s">
        <v>18</v>
      </c>
      <c r="K2776" t="s">
        <v>23</v>
      </c>
    </row>
    <row r="2777" spans="1:11" hidden="1" x14ac:dyDescent="0.3">
      <c r="A2777" s="2">
        <v>45143</v>
      </c>
      <c r="B2777">
        <v>1.0001402103154731</v>
      </c>
      <c r="C2777">
        <v>1.0007011217948718</v>
      </c>
      <c r="D2777">
        <v>0.99930937844059653</v>
      </c>
      <c r="E2777">
        <v>1.00008008008008</v>
      </c>
      <c r="F2777">
        <v>153596.28</v>
      </c>
      <c r="G2777">
        <f t="shared" si="129"/>
        <v>1.3917360474971724E-3</v>
      </c>
      <c r="H2777">
        <f t="shared" si="130"/>
        <v>8.0076873841537186E-5</v>
      </c>
      <c r="I2777">
        <f t="shared" si="131"/>
        <v>8.0080080079980576E-5</v>
      </c>
      <c r="J2777" t="s">
        <v>18</v>
      </c>
      <c r="K2777" t="s">
        <v>23</v>
      </c>
    </row>
    <row r="2778" spans="1:11" hidden="1" x14ac:dyDescent="0.3">
      <c r="A2778" s="2">
        <v>45144</v>
      </c>
      <c r="B2778">
        <v>1.00008008008008</v>
      </c>
      <c r="C2778">
        <v>1.0007111378205129</v>
      </c>
      <c r="D2778">
        <v>0.99935942348113305</v>
      </c>
      <c r="E2778">
        <v>0.99997996995493232</v>
      </c>
      <c r="F2778">
        <v>339155.06</v>
      </c>
      <c r="G2778">
        <f t="shared" si="129"/>
        <v>1.3516666517006937E-3</v>
      </c>
      <c r="H2778">
        <f t="shared" si="130"/>
        <v>-2.0030245671707478E-5</v>
      </c>
      <c r="I2778">
        <f t="shared" si="131"/>
        <v>-2.0030045067676028E-5</v>
      </c>
      <c r="J2778" t="s">
        <v>18</v>
      </c>
      <c r="K2778" t="s">
        <v>23</v>
      </c>
    </row>
    <row r="2779" spans="1:11" hidden="1" x14ac:dyDescent="0.3">
      <c r="A2779" s="2">
        <v>45145</v>
      </c>
      <c r="B2779">
        <v>1.0000701121794873</v>
      </c>
      <c r="C2779">
        <v>1.0012327119663258</v>
      </c>
      <c r="D2779">
        <v>0.99887876664330766</v>
      </c>
      <c r="E2779">
        <v>1.0000600720865038</v>
      </c>
      <c r="F2779">
        <v>1599789.45</v>
      </c>
      <c r="G2779">
        <f t="shared" si="129"/>
        <v>2.3538141230552497E-3</v>
      </c>
      <c r="H2779">
        <f t="shared" si="130"/>
        <v>6.0070282248294336E-5</v>
      </c>
      <c r="I2779">
        <f t="shared" si="131"/>
        <v>6.0072086503826227E-5</v>
      </c>
      <c r="J2779" t="s">
        <v>18</v>
      </c>
      <c r="K2779" t="s">
        <v>23</v>
      </c>
    </row>
    <row r="2780" spans="1:11" hidden="1" x14ac:dyDescent="0.3">
      <c r="A2780" s="2">
        <v>45146</v>
      </c>
      <c r="B2780">
        <v>1.0000700841009211</v>
      </c>
      <c r="C2780">
        <v>1.0013819347085919</v>
      </c>
      <c r="D2780">
        <v>0.99859985998599865</v>
      </c>
      <c r="E2780">
        <v>1.0000300120048018</v>
      </c>
      <c r="F2780">
        <v>4247156.8</v>
      </c>
      <c r="G2780">
        <f t="shared" si="129"/>
        <v>2.7821000470838048E-3</v>
      </c>
      <c r="H2780">
        <f t="shared" si="130"/>
        <v>3.0011554450588273E-5</v>
      </c>
      <c r="I2780">
        <f t="shared" si="131"/>
        <v>3.0012004801793779E-5</v>
      </c>
      <c r="J2780" t="s">
        <v>18</v>
      </c>
      <c r="K2780" t="s">
        <v>23</v>
      </c>
    </row>
    <row r="2781" spans="1:11" hidden="1" x14ac:dyDescent="0.3">
      <c r="A2781" s="2">
        <v>45147</v>
      </c>
      <c r="B2781">
        <v>1.0000300120048018</v>
      </c>
      <c r="C2781">
        <v>1.0008108108108107</v>
      </c>
      <c r="D2781">
        <v>0.99925985197039402</v>
      </c>
      <c r="E2781">
        <v>1.0000800640512411</v>
      </c>
      <c r="F2781">
        <v>782483.86</v>
      </c>
      <c r="G2781">
        <f t="shared" si="129"/>
        <v>1.5509040448200776E-3</v>
      </c>
      <c r="H2781">
        <f t="shared" si="130"/>
        <v>8.0060846285973837E-5</v>
      </c>
      <c r="I2781">
        <f t="shared" si="131"/>
        <v>8.0064051241057754E-5</v>
      </c>
      <c r="J2781" t="s">
        <v>18</v>
      </c>
      <c r="K2781" t="s">
        <v>23</v>
      </c>
    </row>
    <row r="2782" spans="1:11" hidden="1" x14ac:dyDescent="0.3">
      <c r="A2782" s="2">
        <v>45148</v>
      </c>
      <c r="B2782">
        <v>1.0000800640512411</v>
      </c>
      <c r="C2782">
        <v>1.001251877816725</v>
      </c>
      <c r="D2782">
        <v>0.99927956774064441</v>
      </c>
      <c r="E2782">
        <v>0.99995995595154663</v>
      </c>
      <c r="F2782">
        <v>758386.8</v>
      </c>
      <c r="G2782">
        <f t="shared" si="129"/>
        <v>1.971786127591768E-3</v>
      </c>
      <c r="H2782">
        <f t="shared" si="130"/>
        <v>-4.0044850237682083E-5</v>
      </c>
      <c r="I2782">
        <f t="shared" si="131"/>
        <v>-4.0044048453369285E-5</v>
      </c>
      <c r="J2782" t="s">
        <v>18</v>
      </c>
      <c r="K2782" t="s">
        <v>23</v>
      </c>
    </row>
    <row r="2783" spans="1:11" hidden="1" x14ac:dyDescent="0.3">
      <c r="A2783" s="2">
        <v>45149</v>
      </c>
      <c r="B2783">
        <v>1.0000600720865038</v>
      </c>
      <c r="C2783">
        <v>1.0006009615384617</v>
      </c>
      <c r="D2783">
        <v>0.99935942348113305</v>
      </c>
      <c r="E2783">
        <v>1.0000800880969065</v>
      </c>
      <c r="F2783">
        <v>1798937.82</v>
      </c>
      <c r="G2783">
        <f t="shared" si="129"/>
        <v>1.2415626495686457E-3</v>
      </c>
      <c r="H2783">
        <f t="shared" si="130"/>
        <v>8.0084890026104291E-5</v>
      </c>
      <c r="I2783">
        <f t="shared" si="131"/>
        <v>8.0088096906516526E-5</v>
      </c>
      <c r="J2783" t="s">
        <v>18</v>
      </c>
      <c r="K2783" t="s">
        <v>23</v>
      </c>
    </row>
    <row r="2784" spans="1:11" hidden="1" x14ac:dyDescent="0.3">
      <c r="A2784" s="2">
        <v>45150</v>
      </c>
      <c r="B2784">
        <v>1.00009009910902</v>
      </c>
      <c r="C2784">
        <v>1.0006708049659592</v>
      </c>
      <c r="D2784">
        <v>0.99939969984992494</v>
      </c>
      <c r="E2784">
        <v>1.0001100770539377</v>
      </c>
      <c r="F2784">
        <v>501557.28</v>
      </c>
      <c r="G2784">
        <f t="shared" si="129"/>
        <v>1.2710603080977323E-3</v>
      </c>
      <c r="H2784">
        <f t="shared" si="130"/>
        <v>1.1007099590339054E-4</v>
      </c>
      <c r="I2784">
        <f t="shared" si="131"/>
        <v>1.1007705393772937E-4</v>
      </c>
      <c r="J2784" t="s">
        <v>18</v>
      </c>
      <c r="K2784" t="s">
        <v>23</v>
      </c>
    </row>
    <row r="2785" spans="1:11" hidden="1" x14ac:dyDescent="0.3">
      <c r="A2785" s="2">
        <v>45151</v>
      </c>
      <c r="B2785">
        <v>1.0001000700490343</v>
      </c>
      <c r="C2785">
        <v>1.0005005005005005</v>
      </c>
      <c r="D2785">
        <v>0.99966983491745864</v>
      </c>
      <c r="E2785">
        <v>1.0001201080972875</v>
      </c>
      <c r="F2785">
        <v>714167.44</v>
      </c>
      <c r="G2785">
        <f t="shared" si="129"/>
        <v>8.3059484318201676E-4</v>
      </c>
      <c r="H2785">
        <f t="shared" si="130"/>
        <v>1.201008848874525E-4</v>
      </c>
      <c r="I2785">
        <f t="shared" si="131"/>
        <v>1.2010809728746352E-4</v>
      </c>
      <c r="J2785" t="s">
        <v>18</v>
      </c>
      <c r="K2785" t="s">
        <v>23</v>
      </c>
    </row>
    <row r="2786" spans="1:11" hidden="1" x14ac:dyDescent="0.3">
      <c r="A2786" s="2">
        <v>45152</v>
      </c>
      <c r="B2786">
        <v>1.0002202202202202</v>
      </c>
      <c r="C2786">
        <v>1.0008213141025641</v>
      </c>
      <c r="D2786">
        <v>0.99918935148118493</v>
      </c>
      <c r="E2786">
        <v>1.00005005005005</v>
      </c>
      <c r="F2786">
        <v>581282.86</v>
      </c>
      <c r="G2786">
        <f t="shared" si="129"/>
        <v>1.6319539185086164E-3</v>
      </c>
      <c r="H2786">
        <f t="shared" si="130"/>
        <v>5.0048797588023207E-5</v>
      </c>
      <c r="I2786">
        <f t="shared" si="131"/>
        <v>5.005005004998786E-5</v>
      </c>
      <c r="J2786" t="s">
        <v>18</v>
      </c>
      <c r="K2786" t="s">
        <v>23</v>
      </c>
    </row>
    <row r="2787" spans="1:11" hidden="1" x14ac:dyDescent="0.3">
      <c r="A2787" s="2">
        <v>45153</v>
      </c>
      <c r="B2787">
        <v>0.99994995495946348</v>
      </c>
      <c r="C2787">
        <v>1.0008213141025641</v>
      </c>
      <c r="D2787">
        <v>0.99909936955869105</v>
      </c>
      <c r="E2787">
        <v>1</v>
      </c>
      <c r="F2787">
        <v>1011505.38</v>
      </c>
      <c r="G2787">
        <f t="shared" si="129"/>
        <v>1.7220128357497901E-3</v>
      </c>
      <c r="H2787">
        <f t="shared" si="130"/>
        <v>0</v>
      </c>
      <c r="I2787">
        <f t="shared" si="131"/>
        <v>0</v>
      </c>
      <c r="J2787" t="s">
        <v>18</v>
      </c>
      <c r="K2787" t="s">
        <v>23</v>
      </c>
    </row>
    <row r="2788" spans="1:11" hidden="1" x14ac:dyDescent="0.3">
      <c r="A2788" s="2">
        <v>45154</v>
      </c>
      <c r="B2788">
        <v>0.9999899889878866</v>
      </c>
      <c r="C2788">
        <v>1.0005307961942913</v>
      </c>
      <c r="D2788">
        <v>0.99962962962962965</v>
      </c>
      <c r="E2788">
        <v>1.0000200240288346</v>
      </c>
      <c r="F2788">
        <v>809361.45</v>
      </c>
      <c r="G2788">
        <f t="shared" si="129"/>
        <v>9.0109428526508745E-4</v>
      </c>
      <c r="H2788">
        <f t="shared" si="130"/>
        <v>2.0023828356419609E-5</v>
      </c>
      <c r="I2788">
        <f t="shared" si="131"/>
        <v>2.0024028834608742E-5</v>
      </c>
      <c r="J2788" t="s">
        <v>18</v>
      </c>
      <c r="K2788" t="s">
        <v>23</v>
      </c>
    </row>
    <row r="2789" spans="1:11" hidden="1" x14ac:dyDescent="0.3">
      <c r="A2789" s="2">
        <v>45155</v>
      </c>
      <c r="B2789">
        <v>0.99990990089098009</v>
      </c>
      <c r="C2789">
        <v>1.0021133814102565</v>
      </c>
      <c r="D2789">
        <v>0.9968547179231152</v>
      </c>
      <c r="E2789">
        <v>0.99991000899910021</v>
      </c>
      <c r="F2789">
        <v>2722680.64</v>
      </c>
      <c r="G2789">
        <f t="shared" si="129"/>
        <v>5.2613780969241238E-3</v>
      </c>
      <c r="H2789">
        <f t="shared" si="130"/>
        <v>-8.9995050332856719E-5</v>
      </c>
      <c r="I2789">
        <f t="shared" si="131"/>
        <v>-8.9991000899791729E-5</v>
      </c>
      <c r="J2789" t="s">
        <v>18</v>
      </c>
      <c r="K2789" t="s">
        <v>23</v>
      </c>
    </row>
    <row r="2790" spans="1:11" hidden="1" x14ac:dyDescent="0.3">
      <c r="A2790" s="2">
        <v>45156</v>
      </c>
      <c r="B2790">
        <v>0.99991000899910021</v>
      </c>
      <c r="C2790">
        <v>1.0010109098188371</v>
      </c>
      <c r="D2790">
        <v>0.99902009799020097</v>
      </c>
      <c r="E2790">
        <v>1.0000100030009003</v>
      </c>
      <c r="F2790">
        <v>968320.85</v>
      </c>
      <c r="G2790">
        <f t="shared" si="129"/>
        <v>1.9907809637581602E-3</v>
      </c>
      <c r="H2790">
        <f t="shared" si="130"/>
        <v>1.0002950870580643E-5</v>
      </c>
      <c r="I2790">
        <f t="shared" si="131"/>
        <v>1.0003000900260517E-5</v>
      </c>
      <c r="J2790" t="s">
        <v>18</v>
      </c>
      <c r="K2790" t="s">
        <v>23</v>
      </c>
    </row>
    <row r="2791" spans="1:11" hidden="1" x14ac:dyDescent="0.3">
      <c r="A2791" s="2">
        <v>45157</v>
      </c>
      <c r="B2791">
        <v>1.0000100030009003</v>
      </c>
      <c r="C2791">
        <v>1.0005002501250624</v>
      </c>
      <c r="D2791">
        <v>0.99947994799479956</v>
      </c>
      <c r="E2791">
        <v>0.99998999799959987</v>
      </c>
      <c r="F2791">
        <v>304901.55</v>
      </c>
      <c r="G2791">
        <f t="shared" si="129"/>
        <v>1.0203122323130928E-3</v>
      </c>
      <c r="H2791">
        <f t="shared" si="130"/>
        <v>-1.0002050420472864E-5</v>
      </c>
      <c r="I2791">
        <f t="shared" si="131"/>
        <v>-1.0002000400133326E-5</v>
      </c>
      <c r="J2791" t="s">
        <v>18</v>
      </c>
      <c r="K2791" t="s">
        <v>23</v>
      </c>
    </row>
    <row r="2792" spans="1:11" hidden="1" x14ac:dyDescent="0.3">
      <c r="A2792" s="2">
        <v>45158</v>
      </c>
      <c r="B2792">
        <v>1</v>
      </c>
      <c r="C2792">
        <v>1.0003200960288086</v>
      </c>
      <c r="D2792">
        <v>0.99973000000000001</v>
      </c>
      <c r="E2792">
        <v>1.0000400040004001</v>
      </c>
      <c r="F2792">
        <v>352167.79</v>
      </c>
      <c r="G2792">
        <f t="shared" si="129"/>
        <v>5.9008124844494019E-4</v>
      </c>
      <c r="H2792">
        <f t="shared" si="130"/>
        <v>4.0003200261366344E-5</v>
      </c>
      <c r="I2792">
        <f t="shared" si="131"/>
        <v>4.0004000400051254E-5</v>
      </c>
      <c r="J2792" t="s">
        <v>18</v>
      </c>
      <c r="K2792" t="s">
        <v>23</v>
      </c>
    </row>
    <row r="2793" spans="1:11" hidden="1" x14ac:dyDescent="0.3">
      <c r="A2793" s="2">
        <v>45159</v>
      </c>
      <c r="B2793">
        <v>0.99994000000000005</v>
      </c>
      <c r="C2793">
        <v>1.0004702351175587</v>
      </c>
      <c r="D2793">
        <v>0.99939</v>
      </c>
      <c r="E2793">
        <v>1.0000400080016003</v>
      </c>
      <c r="F2793">
        <v>248984.16</v>
      </c>
      <c r="G2793">
        <f t="shared" si="129"/>
        <v>1.0803106123015898E-3</v>
      </c>
      <c r="H2793">
        <f t="shared" si="130"/>
        <v>4.0007201301560732E-5</v>
      </c>
      <c r="I2793">
        <f t="shared" si="131"/>
        <v>4.000800160031126E-5</v>
      </c>
      <c r="J2793" t="s">
        <v>18</v>
      </c>
      <c r="K2793" t="s">
        <v>23</v>
      </c>
    </row>
    <row r="2794" spans="1:11" hidden="1" x14ac:dyDescent="0.3">
      <c r="A2794" s="2">
        <v>45160</v>
      </c>
      <c r="B2794">
        <v>0.99992999299929997</v>
      </c>
      <c r="C2794">
        <v>1.0006804763334334</v>
      </c>
      <c r="D2794">
        <v>0.99944994499449935</v>
      </c>
      <c r="E2794">
        <v>1.0000200120072043</v>
      </c>
      <c r="F2794">
        <v>275178.15000000002</v>
      </c>
      <c r="G2794">
        <f t="shared" si="129"/>
        <v>1.2304511004007912E-3</v>
      </c>
      <c r="H2794">
        <f t="shared" si="130"/>
        <v>2.0011806966706153E-5</v>
      </c>
      <c r="I2794">
        <f t="shared" si="131"/>
        <v>2.0012007204250892E-5</v>
      </c>
      <c r="J2794" t="s">
        <v>18</v>
      </c>
      <c r="K2794" t="s">
        <v>23</v>
      </c>
    </row>
    <row r="2795" spans="1:11" hidden="1" x14ac:dyDescent="0.3">
      <c r="A2795" s="2">
        <v>45161</v>
      </c>
      <c r="B2795">
        <v>1.0000100060036021</v>
      </c>
      <c r="C2795">
        <v>1.0008006405124099</v>
      </c>
      <c r="D2795">
        <v>0.99948989797959586</v>
      </c>
      <c r="E2795">
        <v>1.0000200040008003</v>
      </c>
      <c r="F2795">
        <v>385722.59</v>
      </c>
      <c r="G2795">
        <f t="shared" si="129"/>
        <v>1.3105521498913842E-3</v>
      </c>
      <c r="H2795">
        <f t="shared" si="130"/>
        <v>2.000380072291087E-5</v>
      </c>
      <c r="I2795">
        <f t="shared" si="131"/>
        <v>2.0004000800266653E-5</v>
      </c>
      <c r="J2795" t="s">
        <v>18</v>
      </c>
      <c r="K2795" t="s">
        <v>23</v>
      </c>
    </row>
    <row r="2796" spans="1:11" hidden="1" x14ac:dyDescent="0.3">
      <c r="A2796" s="2">
        <v>45162</v>
      </c>
      <c r="B2796">
        <v>1.0001100330099029</v>
      </c>
      <c r="C2796">
        <v>1.000690483338337</v>
      </c>
      <c r="D2796">
        <v>0.99953990798159631</v>
      </c>
      <c r="E2796">
        <v>0.99994997498749361</v>
      </c>
      <c r="F2796">
        <v>174621.61</v>
      </c>
      <c r="G2796">
        <f t="shared" si="129"/>
        <v>1.1504428307195411E-3</v>
      </c>
      <c r="H2796">
        <f t="shared" si="130"/>
        <v>-5.0026263799062833E-5</v>
      </c>
      <c r="I2796">
        <f t="shared" si="131"/>
        <v>-5.0025012506393907E-5</v>
      </c>
      <c r="J2796" t="s">
        <v>18</v>
      </c>
      <c r="K2796" t="s">
        <v>23</v>
      </c>
    </row>
    <row r="2797" spans="1:11" hidden="1" x14ac:dyDescent="0.3">
      <c r="A2797" s="2">
        <v>45163</v>
      </c>
      <c r="B2797">
        <v>0.99994997498749361</v>
      </c>
      <c r="C2797">
        <v>1.0018512959071351</v>
      </c>
      <c r="D2797">
        <v>0.99945989197839569</v>
      </c>
      <c r="E2797">
        <v>0.99994997498749361</v>
      </c>
      <c r="F2797">
        <v>179551.9</v>
      </c>
      <c r="G2797">
        <f t="shared" si="129"/>
        <v>2.3898371659691726E-3</v>
      </c>
      <c r="H2797">
        <f t="shared" si="130"/>
        <v>-5.0026263799062833E-5</v>
      </c>
      <c r="I2797">
        <f t="shared" si="131"/>
        <v>-5.0025012506393907E-5</v>
      </c>
      <c r="J2797" t="s">
        <v>18</v>
      </c>
      <c r="K2797" t="s">
        <v>23</v>
      </c>
    </row>
    <row r="2798" spans="1:11" hidden="1" x14ac:dyDescent="0.3">
      <c r="A2798" s="2">
        <v>45164</v>
      </c>
      <c r="B2798">
        <v>0.99993996998499246</v>
      </c>
      <c r="C2798">
        <v>1.0004003202562051</v>
      </c>
      <c r="D2798">
        <v>0.99959983993597434</v>
      </c>
      <c r="E2798">
        <v>1.0000200100050025</v>
      </c>
      <c r="F2798">
        <v>697555.88</v>
      </c>
      <c r="G2798">
        <f t="shared" si="129"/>
        <v>8.0048025611538466E-4</v>
      </c>
      <c r="H2798">
        <f t="shared" si="130"/>
        <v>2.0009804805033683E-5</v>
      </c>
      <c r="I2798">
        <f t="shared" si="131"/>
        <v>2.0010005002513154E-5</v>
      </c>
      <c r="J2798" t="s">
        <v>18</v>
      </c>
      <c r="K2798" t="s">
        <v>23</v>
      </c>
    </row>
    <row r="2799" spans="1:11" hidden="1" x14ac:dyDescent="0.3">
      <c r="A2799" s="2">
        <v>45165</v>
      </c>
      <c r="B2799">
        <v>1.0000100050025011</v>
      </c>
      <c r="C2799">
        <v>1.0004903432402681</v>
      </c>
      <c r="D2799">
        <v>0.99967990397119133</v>
      </c>
      <c r="E2799">
        <v>1.0000500250125062</v>
      </c>
      <c r="F2799">
        <v>212893.5</v>
      </c>
      <c r="G2799">
        <f t="shared" si="129"/>
        <v>8.1037028743591419E-4</v>
      </c>
      <c r="H2799">
        <f t="shared" si="130"/>
        <v>5.0023761296961403E-5</v>
      </c>
      <c r="I2799">
        <f t="shared" si="131"/>
        <v>5.0025012506171862E-5</v>
      </c>
      <c r="J2799" t="s">
        <v>18</v>
      </c>
      <c r="K2799" t="s">
        <v>23</v>
      </c>
    </row>
    <row r="2800" spans="1:11" hidden="1" x14ac:dyDescent="0.3">
      <c r="A2800" s="2">
        <v>45166</v>
      </c>
      <c r="B2800">
        <v>1.0000500250125062</v>
      </c>
      <c r="C2800">
        <v>1.0005304774296868</v>
      </c>
      <c r="D2800">
        <v>0.99945978391356538</v>
      </c>
      <c r="E2800">
        <v>1.0000200140098068</v>
      </c>
      <c r="F2800">
        <v>379995.18</v>
      </c>
      <c r="G2800">
        <f t="shared" si="129"/>
        <v>1.0706987297051391E-3</v>
      </c>
      <c r="H2800">
        <f t="shared" si="130"/>
        <v>2.0013809529157104E-5</v>
      </c>
      <c r="I2800">
        <f t="shared" si="131"/>
        <v>2.0014009806779143E-5</v>
      </c>
      <c r="J2800" t="s">
        <v>18</v>
      </c>
      <c r="K2800" t="s">
        <v>23</v>
      </c>
    </row>
    <row r="2801" spans="1:11" hidden="1" x14ac:dyDescent="0.3">
      <c r="A2801" s="2">
        <v>45167</v>
      </c>
      <c r="B2801">
        <v>0.99991995197118277</v>
      </c>
      <c r="C2801">
        <v>1.0032698094282848</v>
      </c>
      <c r="D2801">
        <v>0.99887022595480912</v>
      </c>
      <c r="E2801">
        <v>0.99998999899989993</v>
      </c>
      <c r="F2801">
        <v>816046.25</v>
      </c>
      <c r="G2801">
        <f t="shared" si="129"/>
        <v>4.3948808731891342E-3</v>
      </c>
      <c r="H2801">
        <f t="shared" si="130"/>
        <v>-1.0001050110403262E-5</v>
      </c>
      <c r="I2801">
        <f t="shared" si="131"/>
        <v>-1.0001000100068325E-5</v>
      </c>
      <c r="J2801" t="s">
        <v>18</v>
      </c>
      <c r="K2801" t="s">
        <v>23</v>
      </c>
    </row>
    <row r="2802" spans="1:11" hidden="1" x14ac:dyDescent="0.3">
      <c r="A2802" s="2">
        <v>45168</v>
      </c>
      <c r="B2802">
        <v>0.99998999899989993</v>
      </c>
      <c r="C2802">
        <v>1.0033013205282111</v>
      </c>
      <c r="D2802">
        <v>0.99948010397920417</v>
      </c>
      <c r="E2802">
        <v>1.0001100000000001</v>
      </c>
      <c r="F2802">
        <v>480546.23</v>
      </c>
      <c r="G2802">
        <f t="shared" si="129"/>
        <v>3.8159097166049873E-3</v>
      </c>
      <c r="H2802">
        <f t="shared" si="130"/>
        <v>1.0999395044368456E-4</v>
      </c>
      <c r="I2802">
        <f t="shared" si="131"/>
        <v>1.100000000000545E-4</v>
      </c>
      <c r="J2802" t="s">
        <v>18</v>
      </c>
      <c r="K2802" t="s">
        <v>23</v>
      </c>
    </row>
    <row r="2803" spans="1:11" hidden="1" x14ac:dyDescent="0.3">
      <c r="A2803" s="2">
        <v>45169</v>
      </c>
      <c r="B2803">
        <v>1.0001100000000001</v>
      </c>
      <c r="C2803">
        <v>1.0005202080832332</v>
      </c>
      <c r="D2803">
        <v>0.99930020993701896</v>
      </c>
      <c r="E2803">
        <v>0.99980998099809981</v>
      </c>
      <c r="F2803">
        <v>527827.29</v>
      </c>
      <c r="G2803">
        <f t="shared" si="129"/>
        <v>1.2201077008924233E-3</v>
      </c>
      <c r="H2803">
        <f t="shared" si="130"/>
        <v>-1.9003705779807486E-4</v>
      </c>
      <c r="I2803">
        <f t="shared" si="131"/>
        <v>-1.9001900190018794E-4</v>
      </c>
      <c r="J2803" t="s">
        <v>18</v>
      </c>
      <c r="K2803" t="s">
        <v>23</v>
      </c>
    </row>
    <row r="2804" spans="1:11" hidden="1" x14ac:dyDescent="0.3">
      <c r="A2804" s="2">
        <v>45170</v>
      </c>
      <c r="B2804">
        <v>1.0000100030009003</v>
      </c>
      <c r="C2804">
        <v>1.0007606084867895</v>
      </c>
      <c r="D2804">
        <v>0.99938987797559509</v>
      </c>
      <c r="E2804">
        <v>0.99997999199679866</v>
      </c>
      <c r="F2804">
        <v>272756.2</v>
      </c>
      <c r="G2804">
        <f t="shared" si="129"/>
        <v>1.3706273807615177E-3</v>
      </c>
      <c r="H2804">
        <f t="shared" si="130"/>
        <v>-2.0008203364109846E-5</v>
      </c>
      <c r="I2804">
        <f t="shared" si="131"/>
        <v>-2.0008003201343882E-5</v>
      </c>
      <c r="J2804" t="s">
        <v>18</v>
      </c>
      <c r="K2804" t="s">
        <v>23</v>
      </c>
    </row>
    <row r="2805" spans="1:11" hidden="1" x14ac:dyDescent="0.3">
      <c r="A2805" s="2">
        <v>45171</v>
      </c>
      <c r="B2805">
        <v>0.99998999599839933</v>
      </c>
      <c r="C2805">
        <v>1.0004101640656262</v>
      </c>
      <c r="D2805">
        <v>0.9995999599959996</v>
      </c>
      <c r="E2805">
        <v>1.0000500050005001</v>
      </c>
      <c r="F2805">
        <v>126929.85</v>
      </c>
      <c r="G2805">
        <f t="shared" si="129"/>
        <v>8.1019996836941433E-4</v>
      </c>
      <c r="H2805">
        <f t="shared" si="130"/>
        <v>5.0003750291759679E-5</v>
      </c>
      <c r="I2805">
        <f t="shared" si="131"/>
        <v>5.0005000500119579E-5</v>
      </c>
      <c r="J2805" t="s">
        <v>18</v>
      </c>
      <c r="K2805" t="s">
        <v>23</v>
      </c>
    </row>
    <row r="2806" spans="1:11" hidden="1" x14ac:dyDescent="0.3">
      <c r="A2806" s="2">
        <v>45172</v>
      </c>
      <c r="B2806">
        <v>1.0000500050005001</v>
      </c>
      <c r="C2806">
        <v>1.000260078023407</v>
      </c>
      <c r="D2806">
        <v>0.99976997699769976</v>
      </c>
      <c r="E2806">
        <v>1.0000400080016003</v>
      </c>
      <c r="F2806">
        <v>176950.46</v>
      </c>
      <c r="G2806">
        <f t="shared" si="129"/>
        <v>4.9009366081957466E-4</v>
      </c>
      <c r="H2806">
        <f t="shared" si="130"/>
        <v>4.0007201301560732E-5</v>
      </c>
      <c r="I2806">
        <f t="shared" si="131"/>
        <v>4.000800160031126E-5</v>
      </c>
      <c r="J2806" t="s">
        <v>18</v>
      </c>
      <c r="K2806" t="s">
        <v>23</v>
      </c>
    </row>
    <row r="2807" spans="1:11" hidden="1" x14ac:dyDescent="0.3">
      <c r="A2807" s="2">
        <v>45173</v>
      </c>
      <c r="B2807">
        <v>1.0000300060012002</v>
      </c>
      <c r="C2807">
        <v>1.0003501750875436</v>
      </c>
      <c r="D2807">
        <v>0.99949994999499947</v>
      </c>
      <c r="E2807">
        <v>0.99997999199679866</v>
      </c>
      <c r="F2807">
        <v>525998.27</v>
      </c>
      <c r="G2807">
        <f t="shared" si="129"/>
        <v>8.502888110268604E-4</v>
      </c>
      <c r="H2807">
        <f t="shared" si="130"/>
        <v>-2.0008203364109846E-5</v>
      </c>
      <c r="I2807">
        <f t="shared" si="131"/>
        <v>-2.0008003201343882E-5</v>
      </c>
      <c r="J2807" t="s">
        <v>18</v>
      </c>
      <c r="K2807" t="s">
        <v>23</v>
      </c>
    </row>
    <row r="2808" spans="1:11" hidden="1" x14ac:dyDescent="0.3">
      <c r="A2808" s="2">
        <v>45174</v>
      </c>
      <c r="B2808">
        <v>0.99997999199679866</v>
      </c>
      <c r="C2808">
        <v>1.0004703763010407</v>
      </c>
      <c r="D2808">
        <v>0.99948979591836729</v>
      </c>
      <c r="E2808">
        <v>0.99995998399359742</v>
      </c>
      <c r="F2808">
        <v>823787.86</v>
      </c>
      <c r="G2808">
        <f t="shared" si="129"/>
        <v>9.8059991023249373E-4</v>
      </c>
      <c r="H2808">
        <f t="shared" si="130"/>
        <v>-4.0016807064320543E-5</v>
      </c>
      <c r="I2808">
        <f t="shared" si="131"/>
        <v>-4.0016006402576743E-5</v>
      </c>
      <c r="J2808" t="s">
        <v>18</v>
      </c>
      <c r="K2808" t="s">
        <v>23</v>
      </c>
    </row>
    <row r="2809" spans="1:11" hidden="1" x14ac:dyDescent="0.3">
      <c r="A2809" s="2">
        <v>45175</v>
      </c>
      <c r="B2809">
        <v>0.99994997999199675</v>
      </c>
      <c r="C2809">
        <v>1.0004503602882306</v>
      </c>
      <c r="D2809">
        <v>0.99964985994397748</v>
      </c>
      <c r="E2809">
        <v>0.99990995497748869</v>
      </c>
      <c r="F2809">
        <v>412992.91</v>
      </c>
      <c r="G2809">
        <f t="shared" si="129"/>
        <v>8.0046023309794602E-4</v>
      </c>
      <c r="H2809">
        <f t="shared" si="130"/>
        <v>-9.0049076807730021E-5</v>
      </c>
      <c r="I2809">
        <f t="shared" si="131"/>
        <v>-9.0045022511309192E-5</v>
      </c>
      <c r="J2809" t="s">
        <v>18</v>
      </c>
      <c r="K2809" t="s">
        <v>23</v>
      </c>
    </row>
    <row r="2810" spans="1:11" hidden="1" x14ac:dyDescent="0.3">
      <c r="A2810" s="2">
        <v>45176</v>
      </c>
      <c r="B2810">
        <v>1.0000100060036021</v>
      </c>
      <c r="C2810">
        <v>1.0003202241569098</v>
      </c>
      <c r="D2810">
        <v>0.99965986394557826</v>
      </c>
      <c r="E2810">
        <v>1.0000800400200101</v>
      </c>
      <c r="F2810">
        <v>503238.39</v>
      </c>
      <c r="G2810">
        <f t="shared" si="129"/>
        <v>6.6036678590941503E-4</v>
      </c>
      <c r="H2810">
        <f t="shared" si="130"/>
        <v>8.0036816978563675E-5</v>
      </c>
      <c r="I2810">
        <f t="shared" si="131"/>
        <v>8.0040020010052615E-5</v>
      </c>
      <c r="J2810" t="s">
        <v>18</v>
      </c>
      <c r="K2810" t="s">
        <v>23</v>
      </c>
    </row>
    <row r="2811" spans="1:11" hidden="1" x14ac:dyDescent="0.3">
      <c r="A2811" s="2">
        <v>45177</v>
      </c>
      <c r="B2811">
        <v>0.99996998799519798</v>
      </c>
      <c r="C2811">
        <v>1.0006003602161297</v>
      </c>
      <c r="D2811">
        <v>0.99633963396339631</v>
      </c>
      <c r="E2811">
        <v>0.99986997399479893</v>
      </c>
      <c r="F2811">
        <v>501892.05</v>
      </c>
      <c r="G2811">
        <f t="shared" si="129"/>
        <v>4.267255165555461E-3</v>
      </c>
      <c r="H2811">
        <f t="shared" si="130"/>
        <v>-1.3003445931492576E-4</v>
      </c>
      <c r="I2811">
        <f t="shared" si="131"/>
        <v>-1.3002600520106711E-4</v>
      </c>
      <c r="J2811" t="s">
        <v>18</v>
      </c>
      <c r="K2811" t="s">
        <v>23</v>
      </c>
    </row>
    <row r="2812" spans="1:11" hidden="1" x14ac:dyDescent="0.3">
      <c r="A2812" s="2">
        <v>45178</v>
      </c>
      <c r="B2812">
        <v>0.9998599719943988</v>
      </c>
      <c r="C2812">
        <v>1.0002601300650324</v>
      </c>
      <c r="D2812">
        <v>0.99948999999999999</v>
      </c>
      <c r="E2812">
        <v>1.0000900360144056</v>
      </c>
      <c r="F2812">
        <v>410918.76</v>
      </c>
      <c r="G2812">
        <f t="shared" si="129"/>
        <v>7.7022629322935914E-4</v>
      </c>
      <c r="H2812">
        <f t="shared" si="130"/>
        <v>9.0031961406933765E-5</v>
      </c>
      <c r="I2812">
        <f t="shared" si="131"/>
        <v>9.0036014405603382E-5</v>
      </c>
      <c r="J2812" t="s">
        <v>18</v>
      </c>
      <c r="K2812" t="s">
        <v>23</v>
      </c>
    </row>
    <row r="2813" spans="1:11" hidden="1" x14ac:dyDescent="0.3">
      <c r="A2813" s="2">
        <v>45179</v>
      </c>
      <c r="B2813">
        <v>0.99997999399819948</v>
      </c>
      <c r="C2813">
        <v>1.0003901950975487</v>
      </c>
      <c r="D2813">
        <v>0.99969996999699973</v>
      </c>
      <c r="E2813">
        <v>0.99990997299189754</v>
      </c>
      <c r="F2813">
        <v>49126.21</v>
      </c>
      <c r="G2813">
        <f t="shared" si="129"/>
        <v>6.9019398484599661E-4</v>
      </c>
      <c r="H2813">
        <f t="shared" si="130"/>
        <v>-9.0031060776784869E-5</v>
      </c>
      <c r="I2813">
        <f t="shared" si="131"/>
        <v>-9.0027008102455675E-5</v>
      </c>
      <c r="J2813" t="s">
        <v>18</v>
      </c>
      <c r="K2813" t="s">
        <v>23</v>
      </c>
    </row>
    <row r="2814" spans="1:11" hidden="1" x14ac:dyDescent="0.3">
      <c r="A2814" s="2">
        <v>45180</v>
      </c>
      <c r="B2814">
        <v>0.9999199759927978</v>
      </c>
      <c r="C2814">
        <v>1.0006003602161297</v>
      </c>
      <c r="D2814">
        <v>0.99965993198639724</v>
      </c>
      <c r="E2814">
        <v>1.0001100440176069</v>
      </c>
      <c r="F2814">
        <v>192694.06</v>
      </c>
      <c r="G2814">
        <f t="shared" si="129"/>
        <v>9.4030585259179394E-4</v>
      </c>
      <c r="H2814">
        <f t="shared" si="130"/>
        <v>1.1003796320820457E-4</v>
      </c>
      <c r="I2814">
        <f t="shared" si="131"/>
        <v>1.1004401760694726E-4</v>
      </c>
      <c r="J2814" t="s">
        <v>18</v>
      </c>
      <c r="K2814" t="s">
        <v>23</v>
      </c>
    </row>
    <row r="2815" spans="1:11" hidden="1" x14ac:dyDescent="0.3">
      <c r="A2815" s="2">
        <v>45181</v>
      </c>
      <c r="B2815">
        <v>1.0000200060018005</v>
      </c>
      <c r="C2815">
        <v>1.0006203101550775</v>
      </c>
      <c r="D2815">
        <v>0.99950000000000006</v>
      </c>
      <c r="E2815">
        <v>1.0000400040004001</v>
      </c>
      <c r="F2815">
        <v>299008.82</v>
      </c>
      <c r="G2815">
        <f t="shared" si="129"/>
        <v>1.1202427667869103E-3</v>
      </c>
      <c r="H2815">
        <f t="shared" si="130"/>
        <v>4.0003200261366344E-5</v>
      </c>
      <c r="I2815">
        <f t="shared" si="131"/>
        <v>4.0004000400051254E-5</v>
      </c>
      <c r="J2815" t="s">
        <v>18</v>
      </c>
      <c r="K2815" t="s">
        <v>23</v>
      </c>
    </row>
    <row r="2816" spans="1:11" hidden="1" x14ac:dyDescent="0.3">
      <c r="A2816" s="2">
        <v>45182</v>
      </c>
      <c r="B2816">
        <v>1.0000500050005001</v>
      </c>
      <c r="C2816">
        <v>1.0006702010603181</v>
      </c>
      <c r="D2816">
        <v>0.99857157127160112</v>
      </c>
      <c r="E2816">
        <v>0.99997000299970007</v>
      </c>
      <c r="F2816">
        <v>392632</v>
      </c>
      <c r="G2816">
        <f t="shared" si="129"/>
        <v>2.0994257100472179E-3</v>
      </c>
      <c r="H2816">
        <f t="shared" si="130"/>
        <v>-2.9997450218941576E-5</v>
      </c>
      <c r="I2816">
        <f t="shared" si="131"/>
        <v>-2.9997000299930576E-5</v>
      </c>
      <c r="J2816" t="s">
        <v>18</v>
      </c>
      <c r="K2816" t="s">
        <v>23</v>
      </c>
    </row>
    <row r="2817" spans="1:11" hidden="1" x14ac:dyDescent="0.3">
      <c r="A2817" s="2">
        <v>45183</v>
      </c>
      <c r="B2817">
        <v>0.99996000399959994</v>
      </c>
      <c r="C2817">
        <v>1.0061312262452491</v>
      </c>
      <c r="D2817">
        <v>0.99930034982508753</v>
      </c>
      <c r="E2817">
        <v>0.99997000599880026</v>
      </c>
      <c r="F2817">
        <v>384173.92</v>
      </c>
      <c r="G2817">
        <f t="shared" si="129"/>
        <v>6.8123754524168105E-3</v>
      </c>
      <c r="H2817">
        <f t="shared" si="130"/>
        <v>-2.9994451028788951E-5</v>
      </c>
      <c r="I2817">
        <f t="shared" si="131"/>
        <v>-2.9994001199740161E-5</v>
      </c>
      <c r="J2817" t="s">
        <v>18</v>
      </c>
      <c r="K2817" t="s">
        <v>23</v>
      </c>
    </row>
    <row r="2818" spans="1:11" hidden="1" x14ac:dyDescent="0.3">
      <c r="A2818" s="2">
        <v>45184</v>
      </c>
      <c r="B2818">
        <v>1.0000699930007</v>
      </c>
      <c r="C2818">
        <v>1.0004400880176034</v>
      </c>
      <c r="D2818">
        <v>0.99965006998600281</v>
      </c>
      <c r="E2818">
        <v>0.99995999999999996</v>
      </c>
      <c r="F2818">
        <v>510085.01</v>
      </c>
      <c r="G2818">
        <f t="shared" si="129"/>
        <v>7.8998241998167959E-4</v>
      </c>
      <c r="H2818">
        <f t="shared" si="130"/>
        <v>-4.000080002137398E-5</v>
      </c>
      <c r="I2818">
        <f t="shared" si="131"/>
        <v>-4.0000000000040004E-5</v>
      </c>
      <c r="J2818" t="s">
        <v>18</v>
      </c>
      <c r="K2818" t="s">
        <v>23</v>
      </c>
    </row>
    <row r="2819" spans="1:11" hidden="1" x14ac:dyDescent="0.3">
      <c r="A2819" s="2">
        <v>45185</v>
      </c>
      <c r="B2819">
        <v>0.99995000000000001</v>
      </c>
      <c r="C2819">
        <v>1.0002900290029002</v>
      </c>
      <c r="D2819">
        <v>0.99973005398920212</v>
      </c>
      <c r="E2819">
        <v>0.9999300139972005</v>
      </c>
      <c r="F2819">
        <v>75518.22</v>
      </c>
      <c r="G2819">
        <f t="shared" ref="G2819:G2882" si="132">(C2819-D2819)/((C2819+D2819)/2)</f>
        <v>5.5996939076766237E-4</v>
      </c>
      <c r="H2819">
        <f t="shared" ref="H2819:H2882" si="133">LN(E2819)</f>
        <v>-6.9988451934069413E-5</v>
      </c>
      <c r="I2819">
        <f t="shared" ref="I2819:I2882" si="134">E2819-1</f>
        <v>-6.9986002799504732E-5</v>
      </c>
      <c r="J2819" t="s">
        <v>18</v>
      </c>
      <c r="K2819" t="s">
        <v>23</v>
      </c>
    </row>
    <row r="2820" spans="1:11" hidden="1" x14ac:dyDescent="0.3">
      <c r="A2820" s="2">
        <v>45186</v>
      </c>
      <c r="B2820">
        <v>0.9999300139972005</v>
      </c>
      <c r="C2820">
        <v>1.0002599740025997</v>
      </c>
      <c r="D2820">
        <v>0.99970008997300808</v>
      </c>
      <c r="E2820">
        <v>0.99997000599880026</v>
      </c>
      <c r="F2820">
        <v>91387.13</v>
      </c>
      <c r="G2820">
        <f t="shared" si="132"/>
        <v>5.5989520958599106E-4</v>
      </c>
      <c r="H2820">
        <f t="shared" si="133"/>
        <v>-2.9994451028788951E-5</v>
      </c>
      <c r="I2820">
        <f t="shared" si="134"/>
        <v>-2.9994001199740161E-5</v>
      </c>
      <c r="J2820" t="s">
        <v>18</v>
      </c>
      <c r="K2820" t="s">
        <v>23</v>
      </c>
    </row>
    <row r="2821" spans="1:11" hidden="1" x14ac:dyDescent="0.3">
      <c r="A2821" s="2">
        <v>45187</v>
      </c>
      <c r="B2821">
        <v>0.99997000599880026</v>
      </c>
      <c r="C2821">
        <v>1.0004600460046003</v>
      </c>
      <c r="D2821">
        <v>0.99959016393442635</v>
      </c>
      <c r="E2821">
        <v>0.99999000199959998</v>
      </c>
      <c r="F2821">
        <v>468231.49</v>
      </c>
      <c r="G2821">
        <f t="shared" si="132"/>
        <v>8.6986023235929659E-4</v>
      </c>
      <c r="H2821">
        <f t="shared" si="133"/>
        <v>-9.9980503803635449E-6</v>
      </c>
      <c r="I2821">
        <f t="shared" si="134"/>
        <v>-9.9980004000244094E-6</v>
      </c>
      <c r="J2821" t="s">
        <v>18</v>
      </c>
      <c r="K2821" t="s">
        <v>23</v>
      </c>
    </row>
    <row r="2822" spans="1:11" hidden="1" x14ac:dyDescent="0.3">
      <c r="A2822" s="2">
        <v>45188</v>
      </c>
      <c r="B2822">
        <v>0.99999000199959998</v>
      </c>
      <c r="C2822">
        <v>1.0002500000000001</v>
      </c>
      <c r="D2822">
        <v>0.99979004199160171</v>
      </c>
      <c r="E2822">
        <v>0.99992001599680058</v>
      </c>
      <c r="F2822">
        <v>618675.28</v>
      </c>
      <c r="G2822">
        <f t="shared" si="132"/>
        <v>4.5994879976538695E-4</v>
      </c>
      <c r="H2822">
        <f t="shared" si="133"/>
        <v>-7.9987202090376556E-5</v>
      </c>
      <c r="I2822">
        <f t="shared" si="134"/>
        <v>-7.9984003199418119E-5</v>
      </c>
      <c r="J2822" t="s">
        <v>18</v>
      </c>
      <c r="K2822" t="s">
        <v>23</v>
      </c>
    </row>
    <row r="2823" spans="1:11" hidden="1" x14ac:dyDescent="0.3">
      <c r="A2823" s="2">
        <v>45189</v>
      </c>
      <c r="B2823">
        <v>0.99992001599680058</v>
      </c>
      <c r="C2823">
        <v>1.0003300330033003</v>
      </c>
      <c r="D2823">
        <v>0.99970005998800249</v>
      </c>
      <c r="E2823">
        <v>1.0000199999999999</v>
      </c>
      <c r="F2823">
        <v>273071.3</v>
      </c>
      <c r="G2823">
        <f t="shared" si="132"/>
        <v>6.2996353655415558E-4</v>
      </c>
      <c r="H2823">
        <f t="shared" si="133"/>
        <v>1.9999800002575608E-5</v>
      </c>
      <c r="I2823">
        <f t="shared" si="134"/>
        <v>1.9999999999908979E-5</v>
      </c>
      <c r="J2823" t="s">
        <v>18</v>
      </c>
      <c r="K2823" t="s">
        <v>23</v>
      </c>
    </row>
    <row r="2824" spans="1:11" hidden="1" x14ac:dyDescent="0.3">
      <c r="A2824" s="2">
        <v>45190</v>
      </c>
      <c r="B2824">
        <v>1.0000100000000001</v>
      </c>
      <c r="C2824">
        <v>1.0004401320396119</v>
      </c>
      <c r="D2824">
        <v>0.99971002899710026</v>
      </c>
      <c r="E2824">
        <v>0.99995000000000001</v>
      </c>
      <c r="F2824">
        <v>142969.24</v>
      </c>
      <c r="G2824">
        <f t="shared" si="132"/>
        <v>7.300482301121011E-4</v>
      </c>
      <c r="H2824">
        <f t="shared" si="133"/>
        <v>-5.000125004166272E-5</v>
      </c>
      <c r="I2824">
        <f t="shared" si="134"/>
        <v>-4.9999999999994493E-5</v>
      </c>
      <c r="J2824" t="s">
        <v>18</v>
      </c>
      <c r="K2824" t="s">
        <v>23</v>
      </c>
    </row>
    <row r="2825" spans="1:11" hidden="1" x14ac:dyDescent="0.3">
      <c r="A2825" s="2">
        <v>45191</v>
      </c>
      <c r="B2825">
        <v>0.99995000000000001</v>
      </c>
      <c r="C2825">
        <v>1.0003100930279083</v>
      </c>
      <c r="D2825">
        <v>0.99965000000000004</v>
      </c>
      <c r="E2825">
        <v>0.99999000000000005</v>
      </c>
      <c r="F2825">
        <v>136638.22</v>
      </c>
      <c r="G2825">
        <f t="shared" si="132"/>
        <v>6.601061993280966E-4</v>
      </c>
      <c r="H2825">
        <f t="shared" si="133"/>
        <v>-1.0000050000287824E-5</v>
      </c>
      <c r="I2825">
        <f t="shared" si="134"/>
        <v>-9.9999999999544897E-6</v>
      </c>
      <c r="J2825" t="s">
        <v>18</v>
      </c>
      <c r="K2825" t="s">
        <v>23</v>
      </c>
    </row>
    <row r="2826" spans="1:11" hidden="1" x14ac:dyDescent="0.3">
      <c r="A2826" s="2">
        <v>45192</v>
      </c>
      <c r="B2826">
        <v>0.99999000000000005</v>
      </c>
      <c r="C2826">
        <v>1.0001900190019002</v>
      </c>
      <c r="D2826">
        <v>0.99972005598880231</v>
      </c>
      <c r="E2826">
        <v>0.99999000099989999</v>
      </c>
      <c r="F2826">
        <v>97141.63</v>
      </c>
      <c r="G2826">
        <f t="shared" si="132"/>
        <v>4.6998414476216754E-4</v>
      </c>
      <c r="H2826">
        <f t="shared" si="133"/>
        <v>-9.999050090348602E-6</v>
      </c>
      <c r="I2826">
        <f t="shared" si="134"/>
        <v>-9.9990001000138662E-6</v>
      </c>
      <c r="J2826" t="s">
        <v>18</v>
      </c>
      <c r="K2826" t="s">
        <v>23</v>
      </c>
    </row>
    <row r="2827" spans="1:11" hidden="1" x14ac:dyDescent="0.3">
      <c r="A2827" s="2">
        <v>45193</v>
      </c>
      <c r="B2827">
        <v>1.0000800000000001</v>
      </c>
      <c r="C2827">
        <v>1.0002700270027003</v>
      </c>
      <c r="D2827">
        <v>0.99977004599080188</v>
      </c>
      <c r="E2827">
        <v>1.0000599940005999</v>
      </c>
      <c r="F2827">
        <v>141200.75</v>
      </c>
      <c r="G2827">
        <f t="shared" si="132"/>
        <v>4.9997099423120786E-4</v>
      </c>
      <c r="H2827">
        <f t="shared" si="133"/>
        <v>5.999220103178233E-5</v>
      </c>
      <c r="I2827">
        <f t="shared" si="134"/>
        <v>5.9994000599861153E-5</v>
      </c>
      <c r="J2827" t="s">
        <v>18</v>
      </c>
      <c r="K2827" t="s">
        <v>23</v>
      </c>
    </row>
    <row r="2828" spans="1:11" hidden="1" x14ac:dyDescent="0.3">
      <c r="A2828" s="2">
        <v>45194</v>
      </c>
      <c r="B2828">
        <v>1.0000599940005999</v>
      </c>
      <c r="C2828">
        <v>1.0005702280912365</v>
      </c>
      <c r="D2828">
        <v>0.99803019698030193</v>
      </c>
      <c r="E2828">
        <v>0.99997999399819948</v>
      </c>
      <c r="F2828">
        <v>387204.83</v>
      </c>
      <c r="G2828">
        <f t="shared" si="132"/>
        <v>2.5418098375954005E-3</v>
      </c>
      <c r="H2828">
        <f t="shared" si="133"/>
        <v>-2.0006201923244162E-5</v>
      </c>
      <c r="I2828">
        <f t="shared" si="134"/>
        <v>-2.0006001800521034E-5</v>
      </c>
      <c r="J2828" t="s">
        <v>18</v>
      </c>
      <c r="K2828" t="s">
        <v>23</v>
      </c>
    </row>
    <row r="2829" spans="1:11" hidden="1" x14ac:dyDescent="0.3">
      <c r="A2829" s="2">
        <v>45195</v>
      </c>
      <c r="B2829">
        <v>0.99998999699909963</v>
      </c>
      <c r="C2829">
        <v>1.000580406284399</v>
      </c>
      <c r="D2829">
        <v>0.99948989797959586</v>
      </c>
      <c r="E2829">
        <v>1.0000900540324196</v>
      </c>
      <c r="F2829">
        <v>273770.44</v>
      </c>
      <c r="G2829">
        <f t="shared" si="132"/>
        <v>1.0904699724587617E-3</v>
      </c>
      <c r="H2829">
        <f t="shared" si="133"/>
        <v>9.0049977798617076E-5</v>
      </c>
      <c r="I2829">
        <f t="shared" si="134"/>
        <v>9.0054032419573105E-5</v>
      </c>
      <c r="J2829" t="s">
        <v>18</v>
      </c>
      <c r="K2829" t="s">
        <v>23</v>
      </c>
    </row>
    <row r="2830" spans="1:11" hidden="1" x14ac:dyDescent="0.3">
      <c r="A2830" s="2">
        <v>45196</v>
      </c>
      <c r="B2830">
        <v>1</v>
      </c>
      <c r="C2830">
        <v>1.0004604143729356</v>
      </c>
      <c r="D2830">
        <v>0.99934973989595832</v>
      </c>
      <c r="E2830">
        <v>1.0001000800640512</v>
      </c>
      <c r="F2830">
        <v>603320.28</v>
      </c>
      <c r="G2830">
        <f t="shared" si="132"/>
        <v>1.1107799153898922E-3</v>
      </c>
      <c r="H2830">
        <f t="shared" si="133"/>
        <v>1.0007505637565495E-4</v>
      </c>
      <c r="I2830">
        <f t="shared" si="134"/>
        <v>1.0008006405115566E-4</v>
      </c>
      <c r="J2830" t="s">
        <v>18</v>
      </c>
      <c r="K2830" t="s">
        <v>23</v>
      </c>
    </row>
    <row r="2831" spans="1:11" hidden="1" x14ac:dyDescent="0.3">
      <c r="A2831" s="2">
        <v>45197</v>
      </c>
      <c r="B2831">
        <v>1.0001000800640512</v>
      </c>
      <c r="C2831">
        <v>1.0011312443688056</v>
      </c>
      <c r="D2831">
        <v>0.99885011498850118</v>
      </c>
      <c r="E2831">
        <v>0.99992999999999999</v>
      </c>
      <c r="F2831">
        <v>1017162.53</v>
      </c>
      <c r="G2831">
        <f t="shared" si="132"/>
        <v>2.2811506413614648E-3</v>
      </c>
      <c r="H2831">
        <f t="shared" si="133"/>
        <v>-7.0002450114353828E-5</v>
      </c>
      <c r="I2831">
        <f t="shared" si="134"/>
        <v>-7.0000000000014495E-5</v>
      </c>
      <c r="J2831" t="s">
        <v>18</v>
      </c>
      <c r="K2831" t="s">
        <v>23</v>
      </c>
    </row>
    <row r="2832" spans="1:11" hidden="1" x14ac:dyDescent="0.3">
      <c r="A2832" s="2">
        <v>45198</v>
      </c>
      <c r="B2832">
        <v>0.99983001699830021</v>
      </c>
      <c r="C2832">
        <v>1.0009108197377641</v>
      </c>
      <c r="D2832">
        <v>0.99961003899610035</v>
      </c>
      <c r="E2832">
        <v>1</v>
      </c>
      <c r="F2832">
        <v>898078.02</v>
      </c>
      <c r="G2832">
        <f t="shared" si="132"/>
        <v>1.3004420683591371E-3</v>
      </c>
      <c r="H2832">
        <f t="shared" si="133"/>
        <v>0</v>
      </c>
      <c r="I2832">
        <f t="shared" si="134"/>
        <v>0</v>
      </c>
      <c r="J2832" t="s">
        <v>18</v>
      </c>
      <c r="K2832" t="s">
        <v>23</v>
      </c>
    </row>
    <row r="2833" spans="1:11" hidden="1" x14ac:dyDescent="0.3">
      <c r="A2833" s="2">
        <v>45199</v>
      </c>
      <c r="B2833">
        <v>1</v>
      </c>
      <c r="C2833">
        <v>1.0003100310031003</v>
      </c>
      <c r="D2833">
        <v>0.99967006598680275</v>
      </c>
      <c r="E2833">
        <v>0.99990001999600087</v>
      </c>
      <c r="F2833">
        <v>252823.09</v>
      </c>
      <c r="G2833">
        <f t="shared" si="132"/>
        <v>6.3997138497606299E-4</v>
      </c>
      <c r="H2833">
        <f t="shared" si="133"/>
        <v>-9.9985002332892098E-5</v>
      </c>
      <c r="I2833">
        <f t="shared" si="134"/>
        <v>-9.9980003999133871E-5</v>
      </c>
      <c r="J2833" t="s">
        <v>18</v>
      </c>
      <c r="K2833" t="s">
        <v>23</v>
      </c>
    </row>
    <row r="2834" spans="1:11" hidden="1" x14ac:dyDescent="0.3">
      <c r="A2834" s="2">
        <v>45200</v>
      </c>
      <c r="B2834">
        <v>0.99989002199560084</v>
      </c>
      <c r="C2834">
        <v>1.0004501350405122</v>
      </c>
      <c r="D2834">
        <v>0.99767488274623295</v>
      </c>
      <c r="E2834">
        <v>0.99998999899989993</v>
      </c>
      <c r="F2834">
        <v>551295.97</v>
      </c>
      <c r="G2834">
        <f t="shared" si="132"/>
        <v>2.7778565100528797E-3</v>
      </c>
      <c r="H2834">
        <f t="shared" si="133"/>
        <v>-1.0001050110403262E-5</v>
      </c>
      <c r="I2834">
        <f t="shared" si="134"/>
        <v>-1.0001000100068325E-5</v>
      </c>
      <c r="J2834" t="s">
        <v>18</v>
      </c>
      <c r="K2834" t="s">
        <v>23</v>
      </c>
    </row>
    <row r="2835" spans="1:11" hidden="1" x14ac:dyDescent="0.3">
      <c r="A2835" s="2">
        <v>45201</v>
      </c>
      <c r="B2835">
        <v>0.99987999999999999</v>
      </c>
      <c r="C2835">
        <v>1.0011202240448089</v>
      </c>
      <c r="D2835">
        <v>0.99893096213407939</v>
      </c>
      <c r="E2835">
        <v>1.0000199960008</v>
      </c>
      <c r="F2835">
        <v>1173006.75</v>
      </c>
      <c r="G2835">
        <f t="shared" si="132"/>
        <v>2.1892058821875908E-3</v>
      </c>
      <c r="H2835">
        <f t="shared" si="133"/>
        <v>1.9995800882689849E-5</v>
      </c>
      <c r="I2835">
        <f t="shared" si="134"/>
        <v>1.9996000800048819E-5</v>
      </c>
      <c r="J2835" t="s">
        <v>18</v>
      </c>
      <c r="K2835" t="s">
        <v>23</v>
      </c>
    </row>
    <row r="2836" spans="1:11" hidden="1" x14ac:dyDescent="0.3">
      <c r="A2836" s="2">
        <v>45202</v>
      </c>
      <c r="B2836">
        <v>1.0001299870012998</v>
      </c>
      <c r="C2836">
        <v>1.0003300330033003</v>
      </c>
      <c r="D2836">
        <v>0.99959012296311101</v>
      </c>
      <c r="E2836">
        <v>0.99995000499950015</v>
      </c>
      <c r="F2836">
        <v>1073421.99</v>
      </c>
      <c r="G2836">
        <f t="shared" si="132"/>
        <v>7.3993958006959349E-4</v>
      </c>
      <c r="H2836">
        <f t="shared" si="133"/>
        <v>-4.9996250291540505E-5</v>
      </c>
      <c r="I2836">
        <f t="shared" si="134"/>
        <v>-4.9995000499847286E-5</v>
      </c>
      <c r="J2836" t="s">
        <v>18</v>
      </c>
      <c r="K2836" t="s">
        <v>23</v>
      </c>
    </row>
    <row r="2837" spans="1:11" hidden="1" x14ac:dyDescent="0.3">
      <c r="A2837" s="2">
        <v>45203</v>
      </c>
      <c r="B2837">
        <v>0.99996000399959994</v>
      </c>
      <c r="C2837">
        <v>1.000390078015603</v>
      </c>
      <c r="D2837">
        <v>0.99960007998400324</v>
      </c>
      <c r="E2837">
        <v>1.0000599999999999</v>
      </c>
      <c r="F2837">
        <v>695237.77</v>
      </c>
      <c r="G2837">
        <f t="shared" si="132"/>
        <v>7.9000191919933668E-4</v>
      </c>
      <c r="H2837">
        <f t="shared" si="133"/>
        <v>5.999820007194575E-5</v>
      </c>
      <c r="I2837">
        <f t="shared" si="134"/>
        <v>5.9999999999948983E-5</v>
      </c>
      <c r="J2837" t="s">
        <v>18</v>
      </c>
      <c r="K2837" t="s">
        <v>23</v>
      </c>
    </row>
    <row r="2838" spans="1:11" hidden="1" x14ac:dyDescent="0.3">
      <c r="A2838" s="2">
        <v>45204</v>
      </c>
      <c r="B2838">
        <v>1.0000599999999999</v>
      </c>
      <c r="C2838">
        <v>1.0005999999999999</v>
      </c>
      <c r="D2838">
        <v>0.99840095942434548</v>
      </c>
      <c r="E2838">
        <v>0.99970008997300808</v>
      </c>
      <c r="F2838">
        <v>434679.34</v>
      </c>
      <c r="G2838">
        <f t="shared" si="132"/>
        <v>2.2001395900157188E-3</v>
      </c>
      <c r="H2838">
        <f t="shared" si="133"/>
        <v>-2.9995500899799611E-4</v>
      </c>
      <c r="I2838">
        <f t="shared" si="134"/>
        <v>-2.9991002699192304E-4</v>
      </c>
      <c r="J2838" t="s">
        <v>18</v>
      </c>
      <c r="K2838" t="s">
        <v>23</v>
      </c>
    </row>
    <row r="2839" spans="1:11" hidden="1" x14ac:dyDescent="0.3">
      <c r="A2839" s="2">
        <v>45205</v>
      </c>
      <c r="B2839">
        <v>0.99970008997300808</v>
      </c>
      <c r="C2839">
        <v>1.0109976983888722</v>
      </c>
      <c r="D2839">
        <v>0.99950024987506247</v>
      </c>
      <c r="E2839">
        <v>1.0000699720111956</v>
      </c>
      <c r="F2839">
        <v>491312.78</v>
      </c>
      <c r="G2839">
        <f t="shared" si="132"/>
        <v>1.1437413824508287E-2</v>
      </c>
      <c r="H2839">
        <f t="shared" si="133"/>
        <v>6.9969563268644109E-5</v>
      </c>
      <c r="I2839">
        <f t="shared" si="134"/>
        <v>6.9972011195629236E-5</v>
      </c>
      <c r="J2839" t="s">
        <v>18</v>
      </c>
      <c r="K2839" t="s">
        <v>23</v>
      </c>
    </row>
    <row r="2840" spans="1:11" hidden="1" x14ac:dyDescent="0.3">
      <c r="A2840" s="2">
        <v>45206</v>
      </c>
      <c r="B2840">
        <v>0.99987007795322813</v>
      </c>
      <c r="C2840">
        <v>1.000249900039984</v>
      </c>
      <c r="D2840">
        <v>0.99982010793523901</v>
      </c>
      <c r="E2840">
        <v>0.99997001798920648</v>
      </c>
      <c r="F2840">
        <v>97718.51</v>
      </c>
      <c r="G2840">
        <f t="shared" si="132"/>
        <v>4.2977706083411721E-4</v>
      </c>
      <c r="H2840">
        <f t="shared" si="133"/>
        <v>-2.9982460262986332E-5</v>
      </c>
      <c r="I2840">
        <f t="shared" si="134"/>
        <v>-2.99820107935167E-5</v>
      </c>
      <c r="J2840" t="s">
        <v>18</v>
      </c>
      <c r="K2840" t="s">
        <v>23</v>
      </c>
    </row>
    <row r="2841" spans="1:11" hidden="1" x14ac:dyDescent="0.3">
      <c r="A2841" s="2">
        <v>45207</v>
      </c>
      <c r="B2841">
        <v>0.99996002398560857</v>
      </c>
      <c r="C2841">
        <v>1.0003798480607757</v>
      </c>
      <c r="D2841">
        <v>0.99820143884892099</v>
      </c>
      <c r="E2841">
        <v>1.0000399800099951</v>
      </c>
      <c r="F2841">
        <v>671714.17</v>
      </c>
      <c r="G2841">
        <f t="shared" si="132"/>
        <v>2.1799555776118671E-3</v>
      </c>
      <c r="H2841">
        <f t="shared" si="133"/>
        <v>3.9979210815756478E-5</v>
      </c>
      <c r="I2841">
        <f t="shared" si="134"/>
        <v>3.9980009995055354E-5</v>
      </c>
      <c r="J2841" t="s">
        <v>18</v>
      </c>
      <c r="K2841" t="s">
        <v>23</v>
      </c>
    </row>
    <row r="2842" spans="1:11" hidden="1" x14ac:dyDescent="0.3">
      <c r="A2842" s="2">
        <v>45208</v>
      </c>
      <c r="B2842">
        <v>1.0000399800099951</v>
      </c>
      <c r="C2842">
        <v>1.0016216216216216</v>
      </c>
      <c r="D2842">
        <v>0.99946032380571659</v>
      </c>
      <c r="E2842">
        <v>0.99989003299010293</v>
      </c>
      <c r="F2842">
        <v>647348.63</v>
      </c>
      <c r="G2842">
        <f t="shared" si="132"/>
        <v>2.1601292449255132E-3</v>
      </c>
      <c r="H2842">
        <f t="shared" si="133"/>
        <v>-1.0997305671200877E-4</v>
      </c>
      <c r="I2842">
        <f t="shared" si="134"/>
        <v>-1.0996700989707175E-4</v>
      </c>
      <c r="J2842" t="s">
        <v>18</v>
      </c>
      <c r="K2842" t="s">
        <v>23</v>
      </c>
    </row>
    <row r="2843" spans="1:11" hidden="1" x14ac:dyDescent="0.3">
      <c r="A2843" s="2">
        <v>45209</v>
      </c>
      <c r="B2843">
        <v>1</v>
      </c>
      <c r="C2843">
        <v>1.00027</v>
      </c>
      <c r="D2843">
        <v>0.99600119964010791</v>
      </c>
      <c r="E2843">
        <v>1.00004</v>
      </c>
      <c r="F2843">
        <v>246341.64</v>
      </c>
      <c r="G2843">
        <f t="shared" si="132"/>
        <v>4.2767739780663729E-3</v>
      </c>
      <c r="H2843">
        <f t="shared" si="133"/>
        <v>3.9999200021372696E-5</v>
      </c>
      <c r="I2843">
        <f t="shared" si="134"/>
        <v>4.0000000000040004E-5</v>
      </c>
      <c r="J2843" t="s">
        <v>18</v>
      </c>
      <c r="K2843" t="s">
        <v>23</v>
      </c>
    </row>
    <row r="2844" spans="1:11" hidden="1" x14ac:dyDescent="0.3">
      <c r="A2844" s="2">
        <v>45210</v>
      </c>
      <c r="B2844">
        <v>0.99994000599940014</v>
      </c>
      <c r="C2844">
        <v>1.0007102841136455</v>
      </c>
      <c r="D2844">
        <v>0.99928021593521954</v>
      </c>
      <c r="E2844">
        <v>0.99990998199639924</v>
      </c>
      <c r="F2844">
        <v>341379.57</v>
      </c>
      <c r="G2844">
        <f t="shared" si="132"/>
        <v>1.4300749712471204E-3</v>
      </c>
      <c r="H2844">
        <f t="shared" si="133"/>
        <v>-9.0022055464404255E-5</v>
      </c>
      <c r="I2844">
        <f t="shared" si="134"/>
        <v>-9.0018003600755847E-5</v>
      </c>
      <c r="J2844" t="s">
        <v>18</v>
      </c>
      <c r="K2844" t="s">
        <v>23</v>
      </c>
    </row>
    <row r="2845" spans="1:11" hidden="1" x14ac:dyDescent="0.3">
      <c r="A2845" s="2">
        <v>45211</v>
      </c>
      <c r="B2845">
        <v>0.99990998199639924</v>
      </c>
      <c r="C2845">
        <v>1.0003901950975487</v>
      </c>
      <c r="D2845">
        <v>0.99955995599559955</v>
      </c>
      <c r="E2845">
        <v>1.0000600240096038</v>
      </c>
      <c r="F2845">
        <v>523883.97</v>
      </c>
      <c r="G2845">
        <f t="shared" si="132"/>
        <v>8.3025979572073601E-4</v>
      </c>
      <c r="H2845">
        <f t="shared" si="133"/>
        <v>6.0022208235028371E-5</v>
      </c>
      <c r="I2845">
        <f t="shared" si="134"/>
        <v>6.0024009603809603E-5</v>
      </c>
      <c r="J2845" t="s">
        <v>18</v>
      </c>
      <c r="K2845" t="s">
        <v>23</v>
      </c>
    </row>
    <row r="2846" spans="1:11" hidden="1" x14ac:dyDescent="0.3">
      <c r="A2846" s="2">
        <v>45212</v>
      </c>
      <c r="B2846">
        <v>1.0000500200080031</v>
      </c>
      <c r="C2846">
        <v>1.0005703992794956</v>
      </c>
      <c r="D2846">
        <v>0.99936999999999998</v>
      </c>
      <c r="E2846">
        <v>0.99996999399879982</v>
      </c>
      <c r="F2846">
        <v>574532.57999999996</v>
      </c>
      <c r="G2846">
        <f t="shared" si="132"/>
        <v>1.2004350528927029E-3</v>
      </c>
      <c r="H2846">
        <f t="shared" si="133"/>
        <v>-3.0006451389237552E-5</v>
      </c>
      <c r="I2846">
        <f t="shared" si="134"/>
        <v>-3.0006001200177934E-5</v>
      </c>
      <c r="J2846" t="s">
        <v>18</v>
      </c>
      <c r="K2846" t="s">
        <v>23</v>
      </c>
    </row>
    <row r="2847" spans="1:11" hidden="1" x14ac:dyDescent="0.3">
      <c r="A2847" s="2">
        <v>45213</v>
      </c>
      <c r="B2847">
        <v>0.99995999199839969</v>
      </c>
      <c r="C2847">
        <v>1.0002200440088016</v>
      </c>
      <c r="D2847">
        <v>0.99961003899610035</v>
      </c>
      <c r="E2847">
        <v>0.99997000000000003</v>
      </c>
      <c r="F2847">
        <v>262072.71</v>
      </c>
      <c r="G2847">
        <f t="shared" si="132"/>
        <v>6.1005684221398756E-4</v>
      </c>
      <c r="H2847">
        <f t="shared" si="133"/>
        <v>-3.0000450008974692E-5</v>
      </c>
      <c r="I2847">
        <f t="shared" si="134"/>
        <v>-2.9999999999974492E-5</v>
      </c>
      <c r="J2847" t="s">
        <v>18</v>
      </c>
      <c r="K2847" t="s">
        <v>23</v>
      </c>
    </row>
    <row r="2848" spans="1:11" hidden="1" x14ac:dyDescent="0.3">
      <c r="A2848" s="2">
        <v>45214</v>
      </c>
      <c r="B2848">
        <v>0.99997000000000003</v>
      </c>
      <c r="C2848">
        <v>1.0003500700140029</v>
      </c>
      <c r="D2848">
        <v>0.99952009598080394</v>
      </c>
      <c r="E2848">
        <v>1.0000299970002999</v>
      </c>
      <c r="F2848">
        <v>755510.56</v>
      </c>
      <c r="G2848">
        <f t="shared" si="132"/>
        <v>8.3002791612334093E-4</v>
      </c>
      <c r="H2848">
        <f t="shared" si="133"/>
        <v>2.9996550398914178E-5</v>
      </c>
      <c r="I2848">
        <f t="shared" si="134"/>
        <v>2.9997000299930576E-5</v>
      </c>
      <c r="J2848" t="s">
        <v>18</v>
      </c>
      <c r="K2848" t="s">
        <v>23</v>
      </c>
    </row>
    <row r="2849" spans="1:11" hidden="1" x14ac:dyDescent="0.3">
      <c r="A2849" s="2">
        <v>45215</v>
      </c>
      <c r="B2849">
        <v>1.0000199980001998</v>
      </c>
      <c r="C2849">
        <v>1.0015015015015014</v>
      </c>
      <c r="D2849">
        <v>0.99731670822942642</v>
      </c>
      <c r="E2849">
        <v>1.0000399840063974</v>
      </c>
      <c r="F2849">
        <v>1233794.03</v>
      </c>
      <c r="G2849">
        <f t="shared" si="132"/>
        <v>4.1872675080725152E-3</v>
      </c>
      <c r="H2849">
        <f t="shared" si="133"/>
        <v>3.9983207058298858E-5</v>
      </c>
      <c r="I2849">
        <f t="shared" si="134"/>
        <v>3.9984006397375538E-5</v>
      </c>
      <c r="J2849" t="s">
        <v>18</v>
      </c>
      <c r="K2849" t="s">
        <v>23</v>
      </c>
    </row>
    <row r="2850" spans="1:11" hidden="1" x14ac:dyDescent="0.3">
      <c r="A2850" s="2">
        <v>45216</v>
      </c>
      <c r="B2850">
        <v>1.0001299610116965</v>
      </c>
      <c r="C2850">
        <v>1.0004499100179964</v>
      </c>
      <c r="D2850">
        <v>0.99955031477965439</v>
      </c>
      <c r="E2850">
        <v>1.0000599820053984</v>
      </c>
      <c r="F2850">
        <v>511732.38</v>
      </c>
      <c r="G2850">
        <f t="shared" si="132"/>
        <v>8.9959513722860684E-4</v>
      </c>
      <c r="H2850">
        <f t="shared" si="133"/>
        <v>5.99802065498086E-5</v>
      </c>
      <c r="I2850">
        <f t="shared" si="134"/>
        <v>5.9982005398362404E-5</v>
      </c>
      <c r="J2850" t="s">
        <v>18</v>
      </c>
      <c r="K2850" t="s">
        <v>23</v>
      </c>
    </row>
    <row r="2851" spans="1:11" hidden="1" x14ac:dyDescent="0.3">
      <c r="A2851" s="2">
        <v>45217</v>
      </c>
      <c r="B2851">
        <v>0.99996001599360251</v>
      </c>
      <c r="C2851">
        <v>1.0005900000000001</v>
      </c>
      <c r="D2851">
        <v>0.99958020989505258</v>
      </c>
      <c r="E2851">
        <v>1.0000099980004</v>
      </c>
      <c r="F2851">
        <v>723009.95</v>
      </c>
      <c r="G2851">
        <f t="shared" si="132"/>
        <v>1.0097041741267494E-3</v>
      </c>
      <c r="H2851">
        <f t="shared" si="133"/>
        <v>9.9979504203515415E-6</v>
      </c>
      <c r="I2851">
        <f t="shared" si="134"/>
        <v>9.9980004000244094E-6</v>
      </c>
      <c r="J2851" t="s">
        <v>18</v>
      </c>
      <c r="K2851" t="s">
        <v>23</v>
      </c>
    </row>
    <row r="2852" spans="1:11" hidden="1" x14ac:dyDescent="0.3">
      <c r="A2852" s="2">
        <v>45218</v>
      </c>
      <c r="B2852">
        <v>1.0000099980004</v>
      </c>
      <c r="C2852">
        <v>1.0005200000000001</v>
      </c>
      <c r="D2852">
        <v>0.99815350833416516</v>
      </c>
      <c r="E2852">
        <v>0.9999500249875064</v>
      </c>
      <c r="F2852">
        <v>481052.38</v>
      </c>
      <c r="G2852">
        <f t="shared" si="132"/>
        <v>2.3680622732697486E-3</v>
      </c>
      <c r="H2852">
        <f t="shared" si="133"/>
        <v>-4.9976261286139803E-5</v>
      </c>
      <c r="I2852">
        <f t="shared" si="134"/>
        <v>-4.9975012493597148E-5</v>
      </c>
      <c r="J2852" t="s">
        <v>18</v>
      </c>
      <c r="K2852" t="s">
        <v>23</v>
      </c>
    </row>
    <row r="2853" spans="1:11" hidden="1" x14ac:dyDescent="0.3">
      <c r="A2853" s="2">
        <v>45219</v>
      </c>
      <c r="B2853">
        <v>1.0000399840063974</v>
      </c>
      <c r="C2853">
        <v>1.0010001000100008</v>
      </c>
      <c r="D2853">
        <v>0.99928064741732459</v>
      </c>
      <c r="E2853">
        <v>0.99998000999500258</v>
      </c>
      <c r="F2853">
        <v>1052975.93</v>
      </c>
      <c r="G2853">
        <f t="shared" si="132"/>
        <v>1.7192112606070294E-3</v>
      </c>
      <c r="H2853">
        <f t="shared" si="133"/>
        <v>-1.9990204800229262E-5</v>
      </c>
      <c r="I2853">
        <f t="shared" si="134"/>
        <v>-1.9990004997416655E-5</v>
      </c>
      <c r="J2853" t="s">
        <v>18</v>
      </c>
      <c r="K2853" t="s">
        <v>23</v>
      </c>
    </row>
    <row r="2854" spans="1:11" hidden="1" x14ac:dyDescent="0.3">
      <c r="A2854" s="2">
        <v>45220</v>
      </c>
      <c r="B2854">
        <v>1.0000899640143943</v>
      </c>
      <c r="C2854">
        <v>1.0004299570042996</v>
      </c>
      <c r="D2854">
        <v>0.999310413751749</v>
      </c>
      <c r="E2854">
        <v>1.0000099960015993</v>
      </c>
      <c r="F2854">
        <v>1427230.94</v>
      </c>
      <c r="G2854">
        <f t="shared" si="132"/>
        <v>1.1196886045035162E-3</v>
      </c>
      <c r="H2854">
        <f t="shared" si="133"/>
        <v>9.9959516396528287E-6</v>
      </c>
      <c r="I2854">
        <f t="shared" si="134"/>
        <v>9.9960015993438844E-6</v>
      </c>
      <c r="J2854" t="s">
        <v>18</v>
      </c>
      <c r="K2854" t="s">
        <v>23</v>
      </c>
    </row>
    <row r="2855" spans="1:11" hidden="1" x14ac:dyDescent="0.3">
      <c r="A2855" s="2">
        <v>45221</v>
      </c>
      <c r="B2855">
        <v>1.0000099960015993</v>
      </c>
      <c r="C2855">
        <v>1.0005499450054995</v>
      </c>
      <c r="D2855">
        <v>0.99944039172579202</v>
      </c>
      <c r="E2855">
        <v>1.0000199940017995</v>
      </c>
      <c r="F2855">
        <v>765792.53</v>
      </c>
      <c r="G2855">
        <f t="shared" si="132"/>
        <v>1.1095586406891665E-3</v>
      </c>
      <c r="H2855">
        <f t="shared" si="133"/>
        <v>1.9993801922138397E-5</v>
      </c>
      <c r="I2855">
        <f t="shared" si="134"/>
        <v>1.9994001799528149E-5</v>
      </c>
      <c r="J2855" t="s">
        <v>18</v>
      </c>
      <c r="K2855" t="s">
        <v>23</v>
      </c>
    </row>
    <row r="2856" spans="1:11" hidden="1" x14ac:dyDescent="0.3">
      <c r="A2856" s="2">
        <v>45222</v>
      </c>
      <c r="B2856">
        <v>1.0000199940017995</v>
      </c>
      <c r="C2856">
        <v>1.0007200000000001</v>
      </c>
      <c r="D2856">
        <v>0.99900079936051167</v>
      </c>
      <c r="E2856">
        <v>1.0000399840063974</v>
      </c>
      <c r="F2856">
        <v>3036269.78</v>
      </c>
      <c r="G2856">
        <f t="shared" si="132"/>
        <v>1.7194406739562483E-3</v>
      </c>
      <c r="H2856">
        <f t="shared" si="133"/>
        <v>3.9983207058298858E-5</v>
      </c>
      <c r="I2856">
        <f t="shared" si="134"/>
        <v>3.9984006397375538E-5</v>
      </c>
      <c r="J2856" t="s">
        <v>18</v>
      </c>
      <c r="K2856" t="s">
        <v>23</v>
      </c>
    </row>
    <row r="2857" spans="1:11" hidden="1" x14ac:dyDescent="0.3">
      <c r="A2857" s="2">
        <v>45223</v>
      </c>
      <c r="B2857">
        <v>1.0000399840063974</v>
      </c>
      <c r="C2857">
        <v>1.0011106663998399</v>
      </c>
      <c r="D2857">
        <v>0.99636290967226238</v>
      </c>
      <c r="E2857">
        <v>1.00003</v>
      </c>
      <c r="F2857">
        <v>1441496.04</v>
      </c>
      <c r="G2857">
        <f t="shared" si="132"/>
        <v>4.7537617362765723E-3</v>
      </c>
      <c r="H2857">
        <f t="shared" si="133"/>
        <v>2.999955000897429E-5</v>
      </c>
      <c r="I2857">
        <f t="shared" si="134"/>
        <v>2.9999999999974492E-5</v>
      </c>
      <c r="J2857" t="s">
        <v>18</v>
      </c>
      <c r="K2857" t="s">
        <v>23</v>
      </c>
    </row>
    <row r="2858" spans="1:11" hidden="1" x14ac:dyDescent="0.3">
      <c r="A2858" s="2">
        <v>45224</v>
      </c>
      <c r="B2858">
        <v>0.99993000699930001</v>
      </c>
      <c r="C2858">
        <v>1.0015715715715716</v>
      </c>
      <c r="D2858">
        <v>0.99898081534772187</v>
      </c>
      <c r="E2858">
        <v>0.99997000899730082</v>
      </c>
      <c r="F2858">
        <v>2591117.42</v>
      </c>
      <c r="G2858">
        <f t="shared" si="132"/>
        <v>2.5900408715008177E-3</v>
      </c>
      <c r="H2858">
        <f t="shared" si="133"/>
        <v>-2.999145243829476E-5</v>
      </c>
      <c r="I2858">
        <f t="shared" si="134"/>
        <v>-2.9991002699181202E-5</v>
      </c>
      <c r="J2858" t="s">
        <v>18</v>
      </c>
      <c r="K2858" t="s">
        <v>23</v>
      </c>
    </row>
    <row r="2859" spans="1:11" hidden="1" x14ac:dyDescent="0.3">
      <c r="A2859" s="2">
        <v>45225</v>
      </c>
      <c r="B2859">
        <v>0.99996001199640105</v>
      </c>
      <c r="C2859">
        <v>1.0007402961184473</v>
      </c>
      <c r="D2859">
        <v>0.99939030484757618</v>
      </c>
      <c r="E2859">
        <v>0.99984004798560433</v>
      </c>
      <c r="F2859">
        <v>1001888.68</v>
      </c>
      <c r="G2859">
        <f t="shared" si="132"/>
        <v>1.3499031215452421E-3</v>
      </c>
      <c r="H2859">
        <f t="shared" si="133"/>
        <v>-1.5996480808339365E-4</v>
      </c>
      <c r="I2859">
        <f t="shared" si="134"/>
        <v>-1.5995201439567008E-4</v>
      </c>
      <c r="J2859" t="s">
        <v>18</v>
      </c>
      <c r="K2859" t="s">
        <v>23</v>
      </c>
    </row>
    <row r="2860" spans="1:11" hidden="1" x14ac:dyDescent="0.3">
      <c r="A2860" s="2">
        <v>45226</v>
      </c>
      <c r="B2860">
        <v>0.9999300139972005</v>
      </c>
      <c r="C2860">
        <v>1.0003600360036002</v>
      </c>
      <c r="D2860">
        <v>0.99949025487256382</v>
      </c>
      <c r="E2860">
        <v>0.99993002099370187</v>
      </c>
      <c r="F2860">
        <v>1166081.73</v>
      </c>
      <c r="G2860">
        <f t="shared" si="132"/>
        <v>8.6984624299587339E-4</v>
      </c>
      <c r="H2860">
        <f t="shared" si="133"/>
        <v>-6.9981454943024204E-5</v>
      </c>
      <c r="I2860">
        <f t="shared" si="134"/>
        <v>-6.9979006298126478E-5</v>
      </c>
      <c r="J2860" t="s">
        <v>18</v>
      </c>
      <c r="K2860" t="s">
        <v>23</v>
      </c>
    </row>
    <row r="2861" spans="1:11" hidden="1" x14ac:dyDescent="0.3">
      <c r="A2861" s="2">
        <v>45227</v>
      </c>
      <c r="B2861">
        <v>0.99993002099370187</v>
      </c>
      <c r="C2861">
        <v>1.00023</v>
      </c>
      <c r="D2861">
        <v>0.99974007797660713</v>
      </c>
      <c r="E2861">
        <v>1.0000899910008998</v>
      </c>
      <c r="F2861">
        <v>251866.68</v>
      </c>
      <c r="G2861">
        <f t="shared" si="132"/>
        <v>4.8992935323160331E-4</v>
      </c>
      <c r="H2861">
        <f t="shared" si="133"/>
        <v>8.9986951952580974E-5</v>
      </c>
      <c r="I2861">
        <f t="shared" si="134"/>
        <v>8.9991000899791729E-5</v>
      </c>
      <c r="J2861" t="s">
        <v>18</v>
      </c>
      <c r="K2861" t="s">
        <v>23</v>
      </c>
    </row>
    <row r="2862" spans="1:11" hidden="1" x14ac:dyDescent="0.3">
      <c r="A2862" s="2">
        <v>45228</v>
      </c>
      <c r="B2862">
        <v>0.99998000399920028</v>
      </c>
      <c r="C2862">
        <v>1.0008303321328531</v>
      </c>
      <c r="D2862">
        <v>0.99967013194722121</v>
      </c>
      <c r="E2862">
        <v>1</v>
      </c>
      <c r="F2862">
        <v>153675.88</v>
      </c>
      <c r="G2862">
        <f t="shared" si="132"/>
        <v>1.159909939001603E-3</v>
      </c>
      <c r="H2862">
        <f t="shared" si="133"/>
        <v>0</v>
      </c>
      <c r="I2862">
        <f t="shared" si="134"/>
        <v>0</v>
      </c>
      <c r="J2862" t="s">
        <v>18</v>
      </c>
      <c r="K2862" t="s">
        <v>23</v>
      </c>
    </row>
    <row r="2863" spans="1:11" hidden="1" x14ac:dyDescent="0.3">
      <c r="A2863" s="2">
        <v>45229</v>
      </c>
      <c r="B2863">
        <v>1</v>
      </c>
      <c r="C2863">
        <v>1.0009303721488594</v>
      </c>
      <c r="D2863">
        <v>0.99720223820943255</v>
      </c>
      <c r="E2863">
        <v>1.0000899730080974</v>
      </c>
      <c r="F2863">
        <v>587352.27</v>
      </c>
      <c r="G2863">
        <f t="shared" si="132"/>
        <v>3.7316181319500433E-3</v>
      </c>
      <c r="H2863">
        <f t="shared" si="133"/>
        <v>8.9968960769104577E-5</v>
      </c>
      <c r="I2863">
        <f t="shared" si="134"/>
        <v>8.9973008097432583E-5</v>
      </c>
      <c r="J2863" t="s">
        <v>18</v>
      </c>
      <c r="K2863" t="s">
        <v>23</v>
      </c>
    </row>
    <row r="2864" spans="1:11" hidden="1" x14ac:dyDescent="0.3">
      <c r="A2864" s="2">
        <v>45230</v>
      </c>
      <c r="B2864">
        <v>0.99999000399840055</v>
      </c>
      <c r="C2864">
        <v>1.0004199580041997</v>
      </c>
      <c r="D2864">
        <v>0.99913086913086924</v>
      </c>
      <c r="E2864">
        <v>1.0000899730080974</v>
      </c>
      <c r="F2864">
        <v>379364.45</v>
      </c>
      <c r="G2864">
        <f t="shared" si="132"/>
        <v>1.2893784502366937E-3</v>
      </c>
      <c r="H2864">
        <f t="shared" si="133"/>
        <v>8.9968960769104577E-5</v>
      </c>
      <c r="I2864">
        <f t="shared" si="134"/>
        <v>8.9973008097432583E-5</v>
      </c>
      <c r="J2864" t="s">
        <v>18</v>
      </c>
      <c r="K2864" t="s">
        <v>23</v>
      </c>
    </row>
    <row r="2865" spans="1:11" hidden="1" x14ac:dyDescent="0.3">
      <c r="A2865" s="2">
        <v>45231</v>
      </c>
      <c r="B2865">
        <v>0.99989005497251371</v>
      </c>
      <c r="C2865">
        <v>1.0005599999999999</v>
      </c>
      <c r="D2865">
        <v>0.99868092335365255</v>
      </c>
      <c r="E2865">
        <v>0.99999000399840055</v>
      </c>
      <c r="F2865">
        <v>398317.55</v>
      </c>
      <c r="G2865">
        <f t="shared" si="132"/>
        <v>1.8797900987293343E-3</v>
      </c>
      <c r="H2865">
        <f t="shared" si="133"/>
        <v>-9.9960515598118303E-6</v>
      </c>
      <c r="I2865">
        <f t="shared" si="134"/>
        <v>-9.9960015994549067E-6</v>
      </c>
      <c r="J2865" t="s">
        <v>18</v>
      </c>
      <c r="K2865" t="s">
        <v>23</v>
      </c>
    </row>
    <row r="2866" spans="1:11" hidden="1" x14ac:dyDescent="0.3">
      <c r="A2866" s="2">
        <v>45232</v>
      </c>
      <c r="B2866">
        <v>0.99998000799680142</v>
      </c>
      <c r="C2866">
        <v>1.00071</v>
      </c>
      <c r="D2866">
        <v>0.99930048965724005</v>
      </c>
      <c r="E2866">
        <v>1.0000799920008001</v>
      </c>
      <c r="F2866">
        <v>661479.34</v>
      </c>
      <c r="G2866">
        <f t="shared" si="132"/>
        <v>1.4095029501585213E-3</v>
      </c>
      <c r="H2866">
        <f t="shared" si="133"/>
        <v>7.9988801610620175E-5</v>
      </c>
      <c r="I2866">
        <f t="shared" si="134"/>
        <v>7.999200080011093E-5</v>
      </c>
      <c r="J2866" t="s">
        <v>18</v>
      </c>
      <c r="K2866" t="s">
        <v>23</v>
      </c>
    </row>
    <row r="2867" spans="1:11" hidden="1" x14ac:dyDescent="0.3">
      <c r="A2867" s="2">
        <v>45233</v>
      </c>
      <c r="B2867">
        <v>1.0000699930007</v>
      </c>
      <c r="C2867">
        <v>1.0006901380276056</v>
      </c>
      <c r="D2867">
        <v>0.9995502248875564</v>
      </c>
      <c r="E2867">
        <v>1.0000199920031989</v>
      </c>
      <c r="F2867">
        <v>1244541.6200000001</v>
      </c>
      <c r="G2867">
        <f t="shared" si="132"/>
        <v>1.1397761600890066E-3</v>
      </c>
      <c r="H2867">
        <f t="shared" si="133"/>
        <v>1.9991803361477289E-5</v>
      </c>
      <c r="I2867">
        <f t="shared" si="134"/>
        <v>1.9992003198909813E-5</v>
      </c>
      <c r="J2867" t="s">
        <v>18</v>
      </c>
      <c r="K2867" t="s">
        <v>23</v>
      </c>
    </row>
    <row r="2868" spans="1:11" hidden="1" x14ac:dyDescent="0.3">
      <c r="A2868" s="2">
        <v>45234</v>
      </c>
      <c r="B2868">
        <v>0.99991004497751135</v>
      </c>
      <c r="C2868">
        <v>1.000409877036889</v>
      </c>
      <c r="D2868">
        <v>0.99947042366107119</v>
      </c>
      <c r="E2868">
        <v>1.0000199880071958</v>
      </c>
      <c r="F2868">
        <v>633559.37</v>
      </c>
      <c r="G2868">
        <f t="shared" si="132"/>
        <v>9.395096051397978E-4</v>
      </c>
      <c r="H2868">
        <f t="shared" si="133"/>
        <v>1.9987807438271833E-5</v>
      </c>
      <c r="I2868">
        <f t="shared" si="134"/>
        <v>1.998800719582583E-5</v>
      </c>
      <c r="J2868" t="s">
        <v>18</v>
      </c>
      <c r="K2868" t="s">
        <v>23</v>
      </c>
    </row>
    <row r="2869" spans="1:11" hidden="1" x14ac:dyDescent="0.3">
      <c r="A2869" s="2">
        <v>45235</v>
      </c>
      <c r="B2869">
        <v>0.99992005596082756</v>
      </c>
      <c r="C2869">
        <v>1.0007096451774113</v>
      </c>
      <c r="D2869">
        <v>0.99807481296758105</v>
      </c>
      <c r="E2869">
        <v>1.0001299220467719</v>
      </c>
      <c r="F2869">
        <v>933246.57</v>
      </c>
      <c r="G2869">
        <f t="shared" si="132"/>
        <v>2.6364345581069795E-3</v>
      </c>
      <c r="H2869">
        <f t="shared" si="133"/>
        <v>1.2991360763369548E-4</v>
      </c>
      <c r="I2869">
        <f t="shared" si="134"/>
        <v>1.2992204677186869E-4</v>
      </c>
      <c r="J2869" t="s">
        <v>18</v>
      </c>
      <c r="K2869" t="s">
        <v>23</v>
      </c>
    </row>
    <row r="2870" spans="1:11" hidden="1" x14ac:dyDescent="0.3">
      <c r="A2870" s="2">
        <v>45236</v>
      </c>
      <c r="B2870">
        <v>1.0000199860097934</v>
      </c>
      <c r="C2870">
        <v>1.00088</v>
      </c>
      <c r="D2870">
        <v>0.99913078229593377</v>
      </c>
      <c r="E2870">
        <v>0.99990003998400645</v>
      </c>
      <c r="F2870">
        <v>609429.1</v>
      </c>
      <c r="G2870">
        <f t="shared" si="132"/>
        <v>1.7492082738255902E-3</v>
      </c>
      <c r="H2870">
        <f t="shared" si="133"/>
        <v>-9.9965012328907192E-5</v>
      </c>
      <c r="I2870">
        <f t="shared" si="134"/>
        <v>-9.9960015993549867E-5</v>
      </c>
      <c r="J2870" t="s">
        <v>18</v>
      </c>
      <c r="K2870" t="s">
        <v>23</v>
      </c>
    </row>
    <row r="2871" spans="1:11" hidden="1" x14ac:dyDescent="0.3">
      <c r="A2871" s="2">
        <v>45237</v>
      </c>
      <c r="B2871">
        <v>1.0000099970008998</v>
      </c>
      <c r="C2871">
        <v>1.0005599999999999</v>
      </c>
      <c r="D2871">
        <v>0.99934046167682633</v>
      </c>
      <c r="E2871">
        <v>1.0000999700089972</v>
      </c>
      <c r="F2871">
        <v>1886970.49</v>
      </c>
      <c r="G2871">
        <f t="shared" si="132"/>
        <v>1.2195990215943403E-3</v>
      </c>
      <c r="H2871">
        <f t="shared" si="133"/>
        <v>9.996501232885576E-5</v>
      </c>
      <c r="I2871">
        <f t="shared" si="134"/>
        <v>9.9970008997196658E-5</v>
      </c>
      <c r="J2871" t="s">
        <v>18</v>
      </c>
      <c r="K2871" t="s">
        <v>23</v>
      </c>
    </row>
    <row r="2872" spans="1:11" hidden="1" x14ac:dyDescent="0.3">
      <c r="A2872" s="2">
        <v>45238</v>
      </c>
      <c r="B2872">
        <v>0.99999000399840055</v>
      </c>
      <c r="C2872">
        <v>1.00051</v>
      </c>
      <c r="D2872">
        <v>0.99937037777333604</v>
      </c>
      <c r="E2872">
        <v>0.99995001999200328</v>
      </c>
      <c r="F2872">
        <v>517492.4</v>
      </c>
      <c r="G2872">
        <f t="shared" si="132"/>
        <v>1.1396903928152203E-3</v>
      </c>
      <c r="H2872">
        <f t="shared" si="133"/>
        <v>-4.9981257038937364E-5</v>
      </c>
      <c r="I2872">
        <f t="shared" si="134"/>
        <v>-4.9980007996719422E-5</v>
      </c>
      <c r="J2872" t="s">
        <v>18</v>
      </c>
      <c r="K2872" t="s">
        <v>23</v>
      </c>
    </row>
    <row r="2873" spans="1:11" hidden="1" x14ac:dyDescent="0.3">
      <c r="A2873" s="2">
        <v>45239</v>
      </c>
      <c r="B2873">
        <v>1.0000599820053984</v>
      </c>
      <c r="C2873">
        <v>1.0022636217948719</v>
      </c>
      <c r="D2873">
        <v>0.99910062955930856</v>
      </c>
      <c r="E2873">
        <v>0.99989002199560084</v>
      </c>
      <c r="F2873">
        <v>2501077.19</v>
      </c>
      <c r="G2873">
        <f t="shared" si="132"/>
        <v>3.1608361480657066E-3</v>
      </c>
      <c r="H2873">
        <f t="shared" si="133"/>
        <v>-1.0998405242332124E-4</v>
      </c>
      <c r="I2873">
        <f t="shared" si="134"/>
        <v>-1.0997800439915828E-4</v>
      </c>
      <c r="J2873" t="s">
        <v>18</v>
      </c>
      <c r="K2873" t="s">
        <v>23</v>
      </c>
    </row>
    <row r="2874" spans="1:11" hidden="1" x14ac:dyDescent="0.3">
      <c r="A2874" s="2">
        <v>45240</v>
      </c>
      <c r="B2874">
        <v>0.99990001999600087</v>
      </c>
      <c r="C2874">
        <v>1.0008200820082009</v>
      </c>
      <c r="D2874">
        <v>0.99938037177693384</v>
      </c>
      <c r="E2874">
        <v>0.99999000499750146</v>
      </c>
      <c r="F2874">
        <v>974987.58</v>
      </c>
      <c r="G2874">
        <f t="shared" si="132"/>
        <v>1.4395659480454812E-3</v>
      </c>
      <c r="H2874">
        <f t="shared" si="133"/>
        <v>-9.9950524489121026E-6</v>
      </c>
      <c r="I2874">
        <f t="shared" si="134"/>
        <v>-9.995002498541794E-6</v>
      </c>
      <c r="J2874" t="s">
        <v>18</v>
      </c>
      <c r="K2874" t="s">
        <v>23</v>
      </c>
    </row>
    <row r="2875" spans="1:11" hidden="1" x14ac:dyDescent="0.3">
      <c r="A2875" s="2">
        <v>45241</v>
      </c>
      <c r="B2875">
        <v>0.99999000499750146</v>
      </c>
      <c r="C2875">
        <v>1.0006399360063993</v>
      </c>
      <c r="D2875">
        <v>0.99925067439304649</v>
      </c>
      <c r="E2875">
        <v>1.0000099980004</v>
      </c>
      <c r="F2875">
        <v>503391.46</v>
      </c>
      <c r="G2875">
        <f t="shared" si="132"/>
        <v>1.3893376028955512E-3</v>
      </c>
      <c r="H2875">
        <f t="shared" si="133"/>
        <v>9.9979504203515415E-6</v>
      </c>
      <c r="I2875">
        <f t="shared" si="134"/>
        <v>9.9980004000244094E-6</v>
      </c>
      <c r="J2875" t="s">
        <v>18</v>
      </c>
      <c r="K2875" t="s">
        <v>23</v>
      </c>
    </row>
    <row r="2876" spans="1:11" hidden="1" x14ac:dyDescent="0.3">
      <c r="A2876" s="2">
        <v>45242</v>
      </c>
      <c r="B2876">
        <v>1.0000099980004</v>
      </c>
      <c r="C2876">
        <v>1.0006999999999999</v>
      </c>
      <c r="D2876">
        <v>0.99892129444666378</v>
      </c>
      <c r="E2876">
        <v>1.0000699650174913</v>
      </c>
      <c r="F2876">
        <v>1216407.17</v>
      </c>
      <c r="G2876">
        <f t="shared" si="132"/>
        <v>1.7790424199581756E-3</v>
      </c>
      <c r="H2876">
        <f t="shared" si="133"/>
        <v>6.9962570053666603E-5</v>
      </c>
      <c r="I2876">
        <f t="shared" si="134"/>
        <v>6.996501749134687E-5</v>
      </c>
      <c r="J2876" t="s">
        <v>18</v>
      </c>
      <c r="K2876" t="s">
        <v>23</v>
      </c>
    </row>
    <row r="2877" spans="1:11" hidden="1" x14ac:dyDescent="0.3">
      <c r="A2877" s="2">
        <v>45243</v>
      </c>
      <c r="B2877">
        <v>0.9998700909363446</v>
      </c>
      <c r="C2877">
        <v>1.0009500950095009</v>
      </c>
      <c r="D2877">
        <v>0.99929056754596324</v>
      </c>
      <c r="E2877">
        <v>1.0001299870012998</v>
      </c>
      <c r="F2877">
        <v>1422585.95</v>
      </c>
      <c r="G2877">
        <f t="shared" si="132"/>
        <v>1.6593277945040133E-3</v>
      </c>
      <c r="H2877">
        <f t="shared" si="133"/>
        <v>1.2997855372163603E-4</v>
      </c>
      <c r="I2877">
        <f t="shared" si="134"/>
        <v>1.2998700129984719E-4</v>
      </c>
      <c r="J2877" t="s">
        <v>18</v>
      </c>
      <c r="K2877" t="s">
        <v>23</v>
      </c>
    </row>
    <row r="2878" spans="1:11" hidden="1" x14ac:dyDescent="0.3">
      <c r="A2878" s="2">
        <v>45244</v>
      </c>
      <c r="B2878">
        <v>0.99993002099370187</v>
      </c>
      <c r="C2878">
        <v>1.0007102130639192</v>
      </c>
      <c r="D2878">
        <v>0.9992003998001</v>
      </c>
      <c r="E2878">
        <v>1.0000799920008001</v>
      </c>
      <c r="F2878">
        <v>1542077.61</v>
      </c>
      <c r="G2878">
        <f t="shared" si="132"/>
        <v>1.5098807457769284E-3</v>
      </c>
      <c r="H2878">
        <f t="shared" si="133"/>
        <v>7.9988801610620175E-5</v>
      </c>
      <c r="I2878">
        <f t="shared" si="134"/>
        <v>7.999200080011093E-5</v>
      </c>
      <c r="J2878" t="s">
        <v>18</v>
      </c>
      <c r="K2878" t="s">
        <v>23</v>
      </c>
    </row>
    <row r="2879" spans="1:11" hidden="1" x14ac:dyDescent="0.3">
      <c r="A2879" s="2">
        <v>45245</v>
      </c>
      <c r="B2879">
        <v>0.99997000599880026</v>
      </c>
      <c r="C2879">
        <v>1.0010302060412084</v>
      </c>
      <c r="D2879">
        <v>0.99878146224530551</v>
      </c>
      <c r="E2879">
        <v>1.0000399800099951</v>
      </c>
      <c r="F2879">
        <v>6381498.0300000003</v>
      </c>
      <c r="G2879">
        <f t="shared" si="132"/>
        <v>2.2489555707309915E-3</v>
      </c>
      <c r="H2879">
        <f t="shared" si="133"/>
        <v>3.9979210815756478E-5</v>
      </c>
      <c r="I2879">
        <f t="shared" si="134"/>
        <v>3.9980009995055354E-5</v>
      </c>
      <c r="J2879" t="s">
        <v>18</v>
      </c>
      <c r="K2879" t="s">
        <v>23</v>
      </c>
    </row>
    <row r="2880" spans="1:11" hidden="1" x14ac:dyDescent="0.3">
      <c r="A2880" s="2">
        <v>45246</v>
      </c>
      <c r="B2880">
        <v>1.0000399800099951</v>
      </c>
      <c r="C2880">
        <v>1.0007200720072007</v>
      </c>
      <c r="D2880">
        <v>0.99923053862296396</v>
      </c>
      <c r="E2880">
        <v>1.0000099990001001</v>
      </c>
      <c r="F2880">
        <v>1329968.8</v>
      </c>
      <c r="G2880">
        <f t="shared" si="132"/>
        <v>1.4895701687027197E-3</v>
      </c>
      <c r="H2880">
        <f t="shared" si="133"/>
        <v>9.9989501104566185E-6</v>
      </c>
      <c r="I2880">
        <f t="shared" si="134"/>
        <v>9.9990001001248885E-6</v>
      </c>
      <c r="J2880" t="s">
        <v>18</v>
      </c>
      <c r="K2880" t="s">
        <v>23</v>
      </c>
    </row>
    <row r="2881" spans="1:11" hidden="1" x14ac:dyDescent="0.3">
      <c r="A2881" s="2">
        <v>45247</v>
      </c>
      <c r="B2881">
        <v>1.0001100000000001</v>
      </c>
      <c r="C2881">
        <v>1.0008003201280511</v>
      </c>
      <c r="D2881">
        <v>0.99920055960827425</v>
      </c>
      <c r="E2881">
        <v>0.99999000399840055</v>
      </c>
      <c r="F2881">
        <v>1298580.27</v>
      </c>
      <c r="G2881">
        <f t="shared" si="132"/>
        <v>1.5997598160934271E-3</v>
      </c>
      <c r="H2881">
        <f t="shared" si="133"/>
        <v>-9.9960515598118303E-6</v>
      </c>
      <c r="I2881">
        <f t="shared" si="134"/>
        <v>-9.9960015994549067E-6</v>
      </c>
      <c r="J2881" t="s">
        <v>18</v>
      </c>
      <c r="K2881" t="s">
        <v>23</v>
      </c>
    </row>
    <row r="2882" spans="1:11" hidden="1" x14ac:dyDescent="0.3">
      <c r="A2882" s="2">
        <v>45248</v>
      </c>
      <c r="B2882">
        <v>0.99999000399840055</v>
      </c>
      <c r="C2882">
        <v>1.0010004001600639</v>
      </c>
      <c r="D2882">
        <v>0.9996202278632822</v>
      </c>
      <c r="E2882">
        <v>1.0000399800099951</v>
      </c>
      <c r="F2882">
        <v>680758.85</v>
      </c>
      <c r="G2882">
        <f t="shared" si="132"/>
        <v>1.3797441428416203E-3</v>
      </c>
      <c r="H2882">
        <f t="shared" si="133"/>
        <v>3.9979210815756478E-5</v>
      </c>
      <c r="I2882">
        <f t="shared" si="134"/>
        <v>3.9980009995055354E-5</v>
      </c>
      <c r="J2882" t="s">
        <v>18</v>
      </c>
      <c r="K2882" t="s">
        <v>23</v>
      </c>
    </row>
    <row r="2883" spans="1:11" hidden="1" x14ac:dyDescent="0.3">
      <c r="A2883" s="2">
        <v>45249</v>
      </c>
      <c r="B2883">
        <v>1.0000399800099951</v>
      </c>
      <c r="C2883">
        <v>1.0004999000199959</v>
      </c>
      <c r="D2883">
        <v>0.99955035971223039</v>
      </c>
      <c r="E2883">
        <v>1.0000299850074963</v>
      </c>
      <c r="F2883">
        <v>970472.05</v>
      </c>
      <c r="G2883">
        <f t="shared" ref="G2883:G2946" si="135">(C2883-D2883)/((C2883+D2883)/2)</f>
        <v>9.495164465443324E-4</v>
      </c>
      <c r="H2883">
        <f t="shared" ref="H2883:H2946" si="136">LN(E2883)</f>
        <v>2.998455795494055E-5</v>
      </c>
      <c r="I2883">
        <f t="shared" ref="I2883:I2946" si="137">E2883-1</f>
        <v>2.9985007496291516E-5</v>
      </c>
      <c r="J2883" t="s">
        <v>18</v>
      </c>
      <c r="K2883" t="s">
        <v>23</v>
      </c>
    </row>
    <row r="2884" spans="1:11" hidden="1" x14ac:dyDescent="0.3">
      <c r="A2884" s="2">
        <v>45250</v>
      </c>
      <c r="B2884">
        <v>0.99992004797121736</v>
      </c>
      <c r="C2884">
        <v>1.000899910008999</v>
      </c>
      <c r="D2884">
        <v>0.99765632791463066</v>
      </c>
      <c r="E2884">
        <v>1.0000899460323807</v>
      </c>
      <c r="F2884">
        <v>1354226.6</v>
      </c>
      <c r="G2884">
        <f t="shared" si="135"/>
        <v>3.245925266269455E-3</v>
      </c>
      <c r="H2884">
        <f t="shared" si="136"/>
        <v>8.9941987478837373E-5</v>
      </c>
      <c r="I2884">
        <f t="shared" si="137"/>
        <v>8.9946032380661123E-5</v>
      </c>
      <c r="J2884" t="s">
        <v>18</v>
      </c>
      <c r="K2884" t="s">
        <v>23</v>
      </c>
    </row>
    <row r="2885" spans="1:11" hidden="1" x14ac:dyDescent="0.3">
      <c r="A2885" s="2">
        <v>45251</v>
      </c>
      <c r="B2885">
        <v>1</v>
      </c>
      <c r="C2885">
        <v>1.0006999999999999</v>
      </c>
      <c r="D2885">
        <v>0.99898112076715606</v>
      </c>
      <c r="E2885">
        <v>1.0000399880035991</v>
      </c>
      <c r="F2885">
        <v>1932415.39</v>
      </c>
      <c r="G2885">
        <f t="shared" si="135"/>
        <v>1.7191533339920039E-3</v>
      </c>
      <c r="H2885">
        <f t="shared" si="136"/>
        <v>3.9987204100153887E-5</v>
      </c>
      <c r="I2885">
        <f t="shared" si="137"/>
        <v>3.9988003599056299E-5</v>
      </c>
      <c r="J2885" t="s">
        <v>18</v>
      </c>
      <c r="K2885" t="s">
        <v>23</v>
      </c>
    </row>
    <row r="2886" spans="1:11" hidden="1" x14ac:dyDescent="0.3">
      <c r="A2886" s="2">
        <v>45252</v>
      </c>
      <c r="B2886">
        <v>1.0000399880035991</v>
      </c>
      <c r="C2886">
        <v>1.0004</v>
      </c>
      <c r="D2886">
        <v>0.99893106893106898</v>
      </c>
      <c r="E2886">
        <v>0.99991003598560579</v>
      </c>
      <c r="F2886">
        <v>1967360.61</v>
      </c>
      <c r="G2886">
        <f t="shared" si="135"/>
        <v>1.4694225401262176E-3</v>
      </c>
      <c r="H2886">
        <f t="shared" si="136"/>
        <v>-8.9968061398873958E-5</v>
      </c>
      <c r="I2886">
        <f t="shared" si="137"/>
        <v>-8.9964014394205982E-5</v>
      </c>
      <c r="J2886" t="s">
        <v>18</v>
      </c>
      <c r="K2886" t="s">
        <v>23</v>
      </c>
    </row>
    <row r="2887" spans="1:11" hidden="1" x14ac:dyDescent="0.3">
      <c r="A2887" s="2">
        <v>45253</v>
      </c>
      <c r="B2887">
        <v>0.99990003998400645</v>
      </c>
      <c r="C2887">
        <v>1.00047</v>
      </c>
      <c r="D2887">
        <v>0.99959020489755124</v>
      </c>
      <c r="E2887">
        <v>1.0000199980001998</v>
      </c>
      <c r="F2887">
        <v>909303.55</v>
      </c>
      <c r="G2887">
        <f t="shared" si="135"/>
        <v>8.7976861925893705E-4</v>
      </c>
      <c r="H2887">
        <f t="shared" si="136"/>
        <v>1.9997800242465519E-5</v>
      </c>
      <c r="I2887">
        <f t="shared" si="137"/>
        <v>1.9998000199805688E-5</v>
      </c>
      <c r="J2887" t="s">
        <v>18</v>
      </c>
      <c r="K2887" t="s">
        <v>23</v>
      </c>
    </row>
    <row r="2888" spans="1:11" hidden="1" x14ac:dyDescent="0.3">
      <c r="A2888" s="2">
        <v>45254</v>
      </c>
      <c r="B2888">
        <v>0.9999300139972005</v>
      </c>
      <c r="C2888">
        <v>1.0009300000000001</v>
      </c>
      <c r="D2888">
        <v>0.99847137576181444</v>
      </c>
      <c r="E2888">
        <v>0.99997002398081536</v>
      </c>
      <c r="F2888">
        <v>834683.7</v>
      </c>
      <c r="G2888">
        <f t="shared" si="135"/>
        <v>2.4593603545449896E-3</v>
      </c>
      <c r="H2888">
        <f t="shared" si="136"/>
        <v>-2.9976468474482706E-5</v>
      </c>
      <c r="I2888">
        <f t="shared" si="137"/>
        <v>-2.997601918464099E-5</v>
      </c>
      <c r="J2888" t="s">
        <v>18</v>
      </c>
      <c r="K2888" t="s">
        <v>23</v>
      </c>
    </row>
    <row r="2889" spans="1:11" hidden="1" x14ac:dyDescent="0.3">
      <c r="A2889" s="2">
        <v>45255</v>
      </c>
      <c r="B2889">
        <v>0.99997002398081536</v>
      </c>
      <c r="C2889">
        <v>1.0003898440623751</v>
      </c>
      <c r="D2889">
        <v>0.99938061938061951</v>
      </c>
      <c r="E2889">
        <v>0.99997001798920648</v>
      </c>
      <c r="F2889">
        <v>741367.18</v>
      </c>
      <c r="G2889">
        <f t="shared" si="135"/>
        <v>1.0093405220297082E-3</v>
      </c>
      <c r="H2889">
        <f t="shared" si="136"/>
        <v>-2.9982460262986332E-5</v>
      </c>
      <c r="I2889">
        <f t="shared" si="137"/>
        <v>-2.99820107935167E-5</v>
      </c>
      <c r="J2889" t="s">
        <v>18</v>
      </c>
      <c r="K2889" t="s">
        <v>23</v>
      </c>
    </row>
    <row r="2890" spans="1:11" hidden="1" x14ac:dyDescent="0.3">
      <c r="A2890" s="2">
        <v>45256</v>
      </c>
      <c r="B2890">
        <v>1.0000699650174913</v>
      </c>
      <c r="C2890">
        <v>1.0004999500049994</v>
      </c>
      <c r="D2890">
        <v>0.99941047162270202</v>
      </c>
      <c r="E2890">
        <v>1.0000499850044988</v>
      </c>
      <c r="F2890">
        <v>1595667.42</v>
      </c>
      <c r="G2890">
        <f t="shared" si="135"/>
        <v>1.0895271813330769E-3</v>
      </c>
      <c r="H2890">
        <f t="shared" si="136"/>
        <v>4.9983755290110625E-5</v>
      </c>
      <c r="I2890">
        <f t="shared" si="137"/>
        <v>4.9985004498820373E-5</v>
      </c>
      <c r="J2890" t="s">
        <v>18</v>
      </c>
      <c r="K2890" t="s">
        <v>23</v>
      </c>
    </row>
    <row r="2891" spans="1:11" hidden="1" x14ac:dyDescent="0.3">
      <c r="A2891" s="2">
        <v>45257</v>
      </c>
      <c r="B2891">
        <v>1.0000499850044988</v>
      </c>
      <c r="C2891">
        <v>1.005225080385852</v>
      </c>
      <c r="D2891">
        <v>0.99940029985007506</v>
      </c>
      <c r="E2891">
        <v>0.99999000000000005</v>
      </c>
      <c r="F2891">
        <v>1477373.89</v>
      </c>
      <c r="G2891">
        <f t="shared" si="135"/>
        <v>5.811340705555096E-3</v>
      </c>
      <c r="H2891">
        <f t="shared" si="136"/>
        <v>-1.0000050000287824E-5</v>
      </c>
      <c r="I2891">
        <f t="shared" si="137"/>
        <v>-9.9999999999544897E-6</v>
      </c>
      <c r="J2891" t="s">
        <v>18</v>
      </c>
      <c r="K2891" t="s">
        <v>23</v>
      </c>
    </row>
    <row r="2892" spans="1:11" hidden="1" x14ac:dyDescent="0.3">
      <c r="A2892" s="2">
        <v>45258</v>
      </c>
      <c r="B2892">
        <v>0.99999000000000005</v>
      </c>
      <c r="C2892">
        <v>1.0008500850085009</v>
      </c>
      <c r="D2892">
        <v>0.99916067146282983</v>
      </c>
      <c r="E2892">
        <v>0.9999500249875064</v>
      </c>
      <c r="F2892">
        <v>857575.48</v>
      </c>
      <c r="G2892">
        <f t="shared" si="135"/>
        <v>1.6894044596557744E-3</v>
      </c>
      <c r="H2892">
        <f t="shared" si="136"/>
        <v>-4.9976261286139803E-5</v>
      </c>
      <c r="I2892">
        <f t="shared" si="137"/>
        <v>-4.9975012493597148E-5</v>
      </c>
      <c r="J2892" t="s">
        <v>18</v>
      </c>
      <c r="K2892" t="s">
        <v>23</v>
      </c>
    </row>
    <row r="2893" spans="1:11" hidden="1" x14ac:dyDescent="0.3">
      <c r="A2893" s="2">
        <v>45259</v>
      </c>
      <c r="B2893">
        <v>0.9999500249875064</v>
      </c>
      <c r="C2893">
        <v>1.0006999999999999</v>
      </c>
      <c r="D2893">
        <v>0.99910071942446055</v>
      </c>
      <c r="E2893">
        <v>1.0001099890011</v>
      </c>
      <c r="F2893">
        <v>3252265.17</v>
      </c>
      <c r="G2893">
        <f t="shared" si="135"/>
        <v>1.5994399441956848E-3</v>
      </c>
      <c r="H2893">
        <f t="shared" si="136"/>
        <v>1.0998295275335702E-4</v>
      </c>
      <c r="I2893">
        <f t="shared" si="137"/>
        <v>1.0998900110004151E-4</v>
      </c>
      <c r="J2893" t="s">
        <v>18</v>
      </c>
      <c r="K2893" t="s">
        <v>23</v>
      </c>
    </row>
    <row r="2894" spans="1:11" hidden="1" x14ac:dyDescent="0.3">
      <c r="A2894" s="2">
        <v>45260</v>
      </c>
      <c r="B2894">
        <v>1.0001099890011</v>
      </c>
      <c r="C2894">
        <v>1.0004300860172033</v>
      </c>
      <c r="D2894">
        <v>0.99958016793282689</v>
      </c>
      <c r="E2894">
        <v>0.99996000799840024</v>
      </c>
      <c r="F2894">
        <v>1665736.38</v>
      </c>
      <c r="G2894">
        <f t="shared" si="135"/>
        <v>8.4991372688995696E-4</v>
      </c>
      <c r="H2894">
        <f t="shared" si="136"/>
        <v>-3.9992801301181725E-5</v>
      </c>
      <c r="I2894">
        <f t="shared" si="137"/>
        <v>-3.9992001599764571E-5</v>
      </c>
      <c r="J2894" t="s">
        <v>18</v>
      </c>
      <c r="K2894" t="s">
        <v>23</v>
      </c>
    </row>
    <row r="2895" spans="1:11" hidden="1" x14ac:dyDescent="0.3">
      <c r="A2895" s="2">
        <v>45261</v>
      </c>
      <c r="B2895">
        <v>0.99997000599880026</v>
      </c>
      <c r="C2895">
        <v>1.0003999600039997</v>
      </c>
      <c r="D2895">
        <v>0.99920071935258281</v>
      </c>
      <c r="E2895">
        <v>1.0000999600159937</v>
      </c>
      <c r="F2895">
        <v>999373.08</v>
      </c>
      <c r="G2895">
        <f t="shared" si="135"/>
        <v>1.1994801400074923E-3</v>
      </c>
      <c r="H2895">
        <f t="shared" si="136"/>
        <v>9.9955020324170855E-5</v>
      </c>
      <c r="I2895">
        <f t="shared" si="137"/>
        <v>9.9960015993660889E-5</v>
      </c>
      <c r="J2895" t="s">
        <v>18</v>
      </c>
      <c r="K2895" t="s">
        <v>23</v>
      </c>
    </row>
    <row r="2896" spans="1:11" hidden="1" x14ac:dyDescent="0.3">
      <c r="A2896" s="2">
        <v>45262</v>
      </c>
      <c r="B2896">
        <v>1.0000899640143943</v>
      </c>
      <c r="C2896">
        <v>1.0003999600039997</v>
      </c>
      <c r="D2896">
        <v>0.99967019788127132</v>
      </c>
      <c r="E2896">
        <v>1.0000399840063974</v>
      </c>
      <c r="F2896">
        <v>732687.38</v>
      </c>
      <c r="G2896">
        <f t="shared" si="135"/>
        <v>7.297365243426737E-4</v>
      </c>
      <c r="H2896">
        <f t="shared" si="136"/>
        <v>3.9983207058298858E-5</v>
      </c>
      <c r="I2896">
        <f t="shared" si="137"/>
        <v>3.9984006397375538E-5</v>
      </c>
      <c r="J2896" t="s">
        <v>18</v>
      </c>
      <c r="K2896" t="s">
        <v>23</v>
      </c>
    </row>
    <row r="2897" spans="1:11" hidden="1" x14ac:dyDescent="0.3">
      <c r="A2897" s="2">
        <v>45263</v>
      </c>
      <c r="B2897">
        <v>0.99994002998500753</v>
      </c>
      <c r="C2897">
        <v>1.0005299999999999</v>
      </c>
      <c r="D2897">
        <v>0.99938055749825172</v>
      </c>
      <c r="E2897">
        <v>0.99989005497251371</v>
      </c>
      <c r="F2897">
        <v>1485575.52</v>
      </c>
      <c r="G2897">
        <f t="shared" si="135"/>
        <v>1.1494939085536619E-3</v>
      </c>
      <c r="H2897">
        <f t="shared" si="136"/>
        <v>-1.0995107188386405E-4</v>
      </c>
      <c r="I2897">
        <f t="shared" si="137"/>
        <v>-1.099450274862912E-4</v>
      </c>
      <c r="J2897" t="s">
        <v>18</v>
      </c>
      <c r="K2897" t="s">
        <v>23</v>
      </c>
    </row>
    <row r="2898" spans="1:11" hidden="1" x14ac:dyDescent="0.3">
      <c r="A2898" s="2">
        <v>45264</v>
      </c>
      <c r="B2898">
        <v>1.0000899730080974</v>
      </c>
      <c r="C2898">
        <v>1.0007101420284057</v>
      </c>
      <c r="D2898">
        <v>0.99934039576254263</v>
      </c>
      <c r="E2898">
        <v>1.0000199999999999</v>
      </c>
      <c r="F2898">
        <v>2567502.23</v>
      </c>
      <c r="G2898">
        <f t="shared" si="135"/>
        <v>1.3697116547624246E-3</v>
      </c>
      <c r="H2898">
        <f t="shared" si="136"/>
        <v>1.9999800002575608E-5</v>
      </c>
      <c r="I2898">
        <f t="shared" si="137"/>
        <v>1.9999999999908979E-5</v>
      </c>
      <c r="J2898" t="s">
        <v>18</v>
      </c>
      <c r="K2898" t="s">
        <v>23</v>
      </c>
    </row>
    <row r="2899" spans="1:11" hidden="1" x14ac:dyDescent="0.3">
      <c r="A2899" s="2">
        <v>45265</v>
      </c>
      <c r="B2899">
        <v>1.0001100110011001</v>
      </c>
      <c r="C2899">
        <v>1.0004400880176034</v>
      </c>
      <c r="D2899">
        <v>0.99955013495951217</v>
      </c>
      <c r="E2899">
        <v>1.0000999900009999</v>
      </c>
      <c r="F2899">
        <v>1577483.21</v>
      </c>
      <c r="G2899">
        <f t="shared" si="135"/>
        <v>8.8995740865822816E-4</v>
      </c>
      <c r="H2899">
        <f t="shared" si="136"/>
        <v>9.9985002332974999E-5</v>
      </c>
      <c r="I2899">
        <f t="shared" si="137"/>
        <v>9.9990000999916617E-5</v>
      </c>
      <c r="J2899" t="s">
        <v>18</v>
      </c>
      <c r="K2899" t="s">
        <v>23</v>
      </c>
    </row>
    <row r="2900" spans="1:11" hidden="1" x14ac:dyDescent="0.3">
      <c r="A2900" s="2">
        <v>45266</v>
      </c>
      <c r="B2900">
        <v>0.99990002999100269</v>
      </c>
      <c r="C2900">
        <v>1.0004900980196039</v>
      </c>
      <c r="D2900">
        <v>0.99930034982508753</v>
      </c>
      <c r="E2900">
        <v>0.9999200079992</v>
      </c>
      <c r="F2900">
        <v>1529744.2</v>
      </c>
      <c r="G2900">
        <f t="shared" si="135"/>
        <v>1.1898728647280114E-3</v>
      </c>
      <c r="H2900">
        <f t="shared" si="136"/>
        <v>-7.9995200330721611E-5</v>
      </c>
      <c r="I2900">
        <f t="shared" si="137"/>
        <v>-7.9992000799999907E-5</v>
      </c>
      <c r="J2900" t="s">
        <v>18</v>
      </c>
      <c r="K2900" t="s">
        <v>23</v>
      </c>
    </row>
    <row r="2901" spans="1:11" hidden="1" x14ac:dyDescent="0.3">
      <c r="A2901" s="2">
        <v>45267</v>
      </c>
      <c r="B2901">
        <v>1.0000199999999999</v>
      </c>
      <c r="C2901">
        <v>1.0005000500050005</v>
      </c>
      <c r="D2901">
        <v>0.99953018792483006</v>
      </c>
      <c r="E2901">
        <v>0.99988004798080776</v>
      </c>
      <c r="F2901">
        <v>5797620.2800000003</v>
      </c>
      <c r="G2901">
        <f t="shared" si="135"/>
        <v>9.6984741708139733E-4</v>
      </c>
      <c r="H2901">
        <f t="shared" si="136"/>
        <v>-1.1995921401105289E-4</v>
      </c>
      <c r="I2901">
        <f t="shared" si="137"/>
        <v>-1.1995201919223764E-4</v>
      </c>
      <c r="J2901" t="s">
        <v>18</v>
      </c>
      <c r="K2901" t="s">
        <v>23</v>
      </c>
    </row>
    <row r="2902" spans="1:11" hidden="1" x14ac:dyDescent="0.3">
      <c r="A2902" s="2">
        <v>45268</v>
      </c>
      <c r="B2902">
        <v>0.999890043982407</v>
      </c>
      <c r="C2902">
        <v>1.0004500000000001</v>
      </c>
      <c r="D2902">
        <v>0.99635364635364643</v>
      </c>
      <c r="E2902">
        <v>0.99995001499550151</v>
      </c>
      <c r="F2902">
        <v>1959039.69</v>
      </c>
      <c r="G2902">
        <f t="shared" si="135"/>
        <v>4.1029108233390562E-3</v>
      </c>
      <c r="H2902">
        <f t="shared" si="136"/>
        <v>-4.9986253790455413E-5</v>
      </c>
      <c r="I2902">
        <f t="shared" si="137"/>
        <v>-4.9985004498487307E-5</v>
      </c>
      <c r="J2902" t="s">
        <v>18</v>
      </c>
      <c r="K2902" t="s">
        <v>23</v>
      </c>
    </row>
    <row r="2903" spans="1:11" hidden="1" x14ac:dyDescent="0.3">
      <c r="A2903" s="2">
        <v>45269</v>
      </c>
      <c r="B2903">
        <v>1.0000499900019997</v>
      </c>
      <c r="C2903">
        <v>1.0002999700029997</v>
      </c>
      <c r="D2903">
        <v>0.99970014992503753</v>
      </c>
      <c r="E2903">
        <v>1.0000199940017995</v>
      </c>
      <c r="F2903">
        <v>1711839.23</v>
      </c>
      <c r="G2903">
        <f t="shared" si="135"/>
        <v>5.9982004199460076E-4</v>
      </c>
      <c r="H2903">
        <f t="shared" si="136"/>
        <v>1.9993801922138397E-5</v>
      </c>
      <c r="I2903">
        <f t="shared" si="137"/>
        <v>1.9994001799528149E-5</v>
      </c>
      <c r="J2903" t="s">
        <v>18</v>
      </c>
      <c r="K2903" t="s">
        <v>23</v>
      </c>
    </row>
    <row r="2904" spans="1:11" hidden="1" x14ac:dyDescent="0.3">
      <c r="A2904" s="2">
        <v>45270</v>
      </c>
      <c r="B2904">
        <v>1.0000099970008998</v>
      </c>
      <c r="C2904">
        <v>1.0004300430043003</v>
      </c>
      <c r="D2904">
        <v>0.99940029985007506</v>
      </c>
      <c r="E2904">
        <v>1.0001200120011999</v>
      </c>
      <c r="F2904">
        <v>1076449.43</v>
      </c>
      <c r="G2904">
        <f t="shared" si="135"/>
        <v>1.0298305132778955E-3</v>
      </c>
      <c r="H2904">
        <f t="shared" si="136"/>
        <v>1.2000480033583669E-4</v>
      </c>
      <c r="I2904">
        <f t="shared" si="137"/>
        <v>1.2001200119993172E-4</v>
      </c>
      <c r="J2904" t="s">
        <v>18</v>
      </c>
      <c r="K2904" t="s">
        <v>23</v>
      </c>
    </row>
    <row r="2905" spans="1:11" hidden="1" x14ac:dyDescent="0.3">
      <c r="A2905" s="2">
        <v>45271</v>
      </c>
      <c r="B2905">
        <v>1.00003</v>
      </c>
      <c r="C2905">
        <v>1.0014616077685452</v>
      </c>
      <c r="D2905">
        <v>0.99833116818227241</v>
      </c>
      <c r="E2905">
        <v>1.0000600300150075</v>
      </c>
      <c r="F2905">
        <v>6236209.8799999999</v>
      </c>
      <c r="G2905">
        <f t="shared" si="135"/>
        <v>3.1307639710663523E-3</v>
      </c>
      <c r="H2905">
        <f t="shared" si="136"/>
        <v>6.0028213278293418E-5</v>
      </c>
      <c r="I2905">
        <f t="shared" si="137"/>
        <v>6.0030015007539461E-5</v>
      </c>
      <c r="J2905" t="s">
        <v>18</v>
      </c>
      <c r="K2905" t="s">
        <v>23</v>
      </c>
    </row>
    <row r="2906" spans="1:11" hidden="1" x14ac:dyDescent="0.3">
      <c r="A2906" s="2">
        <v>45272</v>
      </c>
      <c r="B2906">
        <v>0.99995998399359742</v>
      </c>
      <c r="C2906">
        <v>1.0007907116404764</v>
      </c>
      <c r="D2906">
        <v>0.99904999999999999</v>
      </c>
      <c r="E2906">
        <v>0.99992997198879552</v>
      </c>
      <c r="F2906">
        <v>1104483.68</v>
      </c>
      <c r="G2906">
        <f t="shared" si="135"/>
        <v>1.7408502890697611E-3</v>
      </c>
      <c r="H2906">
        <f t="shared" si="136"/>
        <v>-7.0030463280134828E-5</v>
      </c>
      <c r="I2906">
        <f t="shared" si="137"/>
        <v>-7.0028011204481544E-5</v>
      </c>
      <c r="J2906" t="s">
        <v>18</v>
      </c>
      <c r="K2906" t="s">
        <v>23</v>
      </c>
    </row>
    <row r="2907" spans="1:11" hidden="1" x14ac:dyDescent="0.3">
      <c r="A2907" s="2">
        <v>45273</v>
      </c>
      <c r="B2907">
        <v>1.000040020010005</v>
      </c>
      <c r="C2907">
        <v>1.0011309047237791</v>
      </c>
      <c r="D2907">
        <v>0.99890032990102973</v>
      </c>
      <c r="E2907">
        <v>0.99999000199959998</v>
      </c>
      <c r="F2907">
        <v>3392119.38</v>
      </c>
      <c r="G2907">
        <f t="shared" si="135"/>
        <v>2.2305399877095354E-3</v>
      </c>
      <c r="H2907">
        <f t="shared" si="136"/>
        <v>-9.9980503803635449E-6</v>
      </c>
      <c r="I2907">
        <f t="shared" si="137"/>
        <v>-9.9980004000244094E-6</v>
      </c>
      <c r="J2907" t="s">
        <v>18</v>
      </c>
      <c r="K2907" t="s">
        <v>23</v>
      </c>
    </row>
    <row r="2908" spans="1:11" hidden="1" x14ac:dyDescent="0.3">
      <c r="A2908" s="2">
        <v>45274</v>
      </c>
      <c r="B2908">
        <v>1.0000899910008998</v>
      </c>
      <c r="C2908">
        <v>1.0006401920576173</v>
      </c>
      <c r="D2908">
        <v>0.99838080959520248</v>
      </c>
      <c r="E2908">
        <v>1.0000699930007</v>
      </c>
      <c r="F2908">
        <v>4539713.75</v>
      </c>
      <c r="G2908">
        <f t="shared" si="135"/>
        <v>2.2604889698975348E-3</v>
      </c>
      <c r="H2908">
        <f t="shared" si="136"/>
        <v>6.9990551304205588E-5</v>
      </c>
      <c r="I2908">
        <f t="shared" si="137"/>
        <v>6.9993000699986041E-5</v>
      </c>
      <c r="J2908" t="s">
        <v>18</v>
      </c>
      <c r="K2908" t="s">
        <v>23</v>
      </c>
    </row>
    <row r="2909" spans="1:11" hidden="1" x14ac:dyDescent="0.3">
      <c r="A2909" s="2">
        <v>45275</v>
      </c>
      <c r="B2909">
        <v>1.0000799920008001</v>
      </c>
      <c r="C2909">
        <v>1.0008704352176088</v>
      </c>
      <c r="D2909">
        <v>0.99888055972014</v>
      </c>
      <c r="E2909">
        <v>0.99992000000000003</v>
      </c>
      <c r="F2909">
        <v>2145187.88</v>
      </c>
      <c r="G2909">
        <f t="shared" si="135"/>
        <v>1.9901232728534849E-3</v>
      </c>
      <c r="H2909">
        <f t="shared" si="136"/>
        <v>-8.0003200170645887E-5</v>
      </c>
      <c r="I2909">
        <f t="shared" si="137"/>
        <v>-7.9999999999968985E-5</v>
      </c>
      <c r="J2909" t="s">
        <v>18</v>
      </c>
      <c r="K2909" t="s">
        <v>23</v>
      </c>
    </row>
    <row r="2910" spans="1:11" hidden="1" x14ac:dyDescent="0.3">
      <c r="A2910" s="2">
        <v>45276</v>
      </c>
      <c r="B2910">
        <v>1.0000200020002001</v>
      </c>
      <c r="C2910">
        <v>1.0012010809728755</v>
      </c>
      <c r="D2910">
        <v>0.99891010898910104</v>
      </c>
      <c r="E2910">
        <v>1.0001100990891802</v>
      </c>
      <c r="F2910">
        <v>723498.38</v>
      </c>
      <c r="G2910">
        <f t="shared" si="135"/>
        <v>2.290844624311146E-3</v>
      </c>
      <c r="H2910">
        <f t="shared" si="136"/>
        <v>1.1009302872035974E-4</v>
      </c>
      <c r="I2910">
        <f t="shared" si="137"/>
        <v>1.1009908918024891E-4</v>
      </c>
      <c r="J2910" t="s">
        <v>18</v>
      </c>
      <c r="K2910" t="s">
        <v>23</v>
      </c>
    </row>
    <row r="2911" spans="1:11" hidden="1" x14ac:dyDescent="0.3">
      <c r="A2911" s="2">
        <v>45277</v>
      </c>
      <c r="B2911">
        <v>1.0000100080064052</v>
      </c>
      <c r="C2911">
        <v>1.0011521891594028</v>
      </c>
      <c r="D2911">
        <v>0.99805980598059796</v>
      </c>
      <c r="E2911">
        <v>0.99998999099189279</v>
      </c>
      <c r="F2911">
        <v>907479.51</v>
      </c>
      <c r="G2911">
        <f t="shared" si="135"/>
        <v>3.0936020655361646E-3</v>
      </c>
      <c r="H2911">
        <f t="shared" si="136"/>
        <v>-1.0009058197670494E-5</v>
      </c>
      <c r="I2911">
        <f t="shared" si="137"/>
        <v>-1.0009008107214612E-5</v>
      </c>
      <c r="J2911" t="s">
        <v>18</v>
      </c>
      <c r="K2911" t="s">
        <v>23</v>
      </c>
    </row>
    <row r="2912" spans="1:11" hidden="1" x14ac:dyDescent="0.3">
      <c r="A2912" s="2">
        <v>45278</v>
      </c>
      <c r="B2912">
        <v>0.99998999099189279</v>
      </c>
      <c r="C2912">
        <v>1.0012014417300761</v>
      </c>
      <c r="D2912">
        <v>0.99893978795759142</v>
      </c>
      <c r="E2912">
        <v>1.0001000300090026</v>
      </c>
      <c r="F2912">
        <v>1279467.4099999999</v>
      </c>
      <c r="G2912">
        <f t="shared" si="135"/>
        <v>2.2614940774335532E-3</v>
      </c>
      <c r="H2912">
        <f t="shared" si="136"/>
        <v>1.0002500633486313E-4</v>
      </c>
      <c r="I2912">
        <f t="shared" si="137"/>
        <v>1.0003000900260517E-4</v>
      </c>
      <c r="J2912" t="s">
        <v>18</v>
      </c>
      <c r="K2912" t="s">
        <v>23</v>
      </c>
    </row>
    <row r="2913" spans="1:11" hidden="1" x14ac:dyDescent="0.3">
      <c r="A2913" s="2">
        <v>45279</v>
      </c>
      <c r="B2913">
        <v>0.99989998999899987</v>
      </c>
      <c r="C2913">
        <v>1.000640512409928</v>
      </c>
      <c r="D2913">
        <v>0.99929000000000001</v>
      </c>
      <c r="E2913">
        <v>1.0001100440176069</v>
      </c>
      <c r="F2913">
        <v>914956.17</v>
      </c>
      <c r="G2913">
        <f t="shared" si="135"/>
        <v>1.3505593334846729E-3</v>
      </c>
      <c r="H2913">
        <f t="shared" si="136"/>
        <v>1.1003796320820457E-4</v>
      </c>
      <c r="I2913">
        <f t="shared" si="137"/>
        <v>1.1004401760694726E-4</v>
      </c>
      <c r="J2913" t="s">
        <v>18</v>
      </c>
      <c r="K2913" t="s">
        <v>23</v>
      </c>
    </row>
    <row r="2914" spans="1:11" hidden="1" x14ac:dyDescent="0.3">
      <c r="A2914" s="2">
        <v>45280</v>
      </c>
      <c r="B2914">
        <v>1.0001000400160065</v>
      </c>
      <c r="C2914">
        <v>1.0009405643386031</v>
      </c>
      <c r="D2914">
        <v>0.99911026691992411</v>
      </c>
      <c r="E2914">
        <v>1.0000900090009002</v>
      </c>
      <c r="F2914">
        <v>2320649.91</v>
      </c>
      <c r="G2914">
        <f t="shared" si="135"/>
        <v>1.8302509017006396E-3</v>
      </c>
      <c r="H2914">
        <f t="shared" si="136"/>
        <v>9.0004950333105816E-5</v>
      </c>
      <c r="I2914">
        <f t="shared" si="137"/>
        <v>9.0009000900170832E-5</v>
      </c>
      <c r="J2914" t="s">
        <v>18</v>
      </c>
      <c r="K2914" t="s">
        <v>23</v>
      </c>
    </row>
    <row r="2915" spans="1:11" hidden="1" x14ac:dyDescent="0.3">
      <c r="A2915" s="2">
        <v>45281</v>
      </c>
      <c r="B2915">
        <v>0.99990000999900008</v>
      </c>
      <c r="C2915">
        <v>1.0005301590477143</v>
      </c>
      <c r="D2915">
        <v>0.99925037481259382</v>
      </c>
      <c r="E2915">
        <v>0.99995000999800054</v>
      </c>
      <c r="F2915">
        <v>1403452.34</v>
      </c>
      <c r="G2915">
        <f t="shared" si="135"/>
        <v>1.2799246851853063E-3</v>
      </c>
      <c r="H2915">
        <f t="shared" si="136"/>
        <v>-4.9991251541249103E-5</v>
      </c>
      <c r="I2915">
        <f t="shared" si="137"/>
        <v>-4.9990001999455913E-5</v>
      </c>
      <c r="J2915" t="s">
        <v>18</v>
      </c>
      <c r="K2915" t="s">
        <v>23</v>
      </c>
    </row>
    <row r="2916" spans="1:11" hidden="1" x14ac:dyDescent="0.3">
      <c r="A2916" s="2">
        <v>45282</v>
      </c>
      <c r="B2916">
        <v>0.99984004798560433</v>
      </c>
      <c r="C2916">
        <v>1.0009800980098009</v>
      </c>
      <c r="D2916">
        <v>0.99900089919072843</v>
      </c>
      <c r="E2916">
        <v>0.99996003197442063</v>
      </c>
      <c r="F2916">
        <v>3436678.28</v>
      </c>
      <c r="G2916">
        <f t="shared" si="135"/>
        <v>1.9792176244103044E-3</v>
      </c>
      <c r="H2916">
        <f t="shared" si="136"/>
        <v>-3.9968824322190498E-5</v>
      </c>
      <c r="I2916">
        <f t="shared" si="137"/>
        <v>-3.996802557937329E-5</v>
      </c>
      <c r="J2916" t="s">
        <v>18</v>
      </c>
      <c r="K2916" t="s">
        <v>23</v>
      </c>
    </row>
    <row r="2917" spans="1:11" hidden="1" x14ac:dyDescent="0.3">
      <c r="A2917" s="2">
        <v>45283</v>
      </c>
      <c r="B2917">
        <v>1.0002598700649676</v>
      </c>
      <c r="C2917">
        <v>1.000699790062981</v>
      </c>
      <c r="D2917">
        <v>0.99927072927072935</v>
      </c>
      <c r="E2917">
        <v>1.0000099960015993</v>
      </c>
      <c r="F2917">
        <v>2383087.41</v>
      </c>
      <c r="G2917">
        <f t="shared" si="135"/>
        <v>1.4290818573943597E-3</v>
      </c>
      <c r="H2917">
        <f t="shared" si="136"/>
        <v>9.9959516396528287E-6</v>
      </c>
      <c r="I2917">
        <f t="shared" si="137"/>
        <v>9.9960015993438844E-6</v>
      </c>
      <c r="J2917" t="s">
        <v>18</v>
      </c>
      <c r="K2917" t="s">
        <v>23</v>
      </c>
    </row>
    <row r="2918" spans="1:11" hidden="1" x14ac:dyDescent="0.3">
      <c r="A2918" s="2">
        <v>45284</v>
      </c>
      <c r="B2918">
        <v>1.0000099960015993</v>
      </c>
      <c r="C2918">
        <v>1.0004998500449864</v>
      </c>
      <c r="D2918">
        <v>0.99924075924075939</v>
      </c>
      <c r="E2918">
        <v>1</v>
      </c>
      <c r="F2918">
        <v>494618.01</v>
      </c>
      <c r="G2918">
        <f t="shared" si="135"/>
        <v>1.2592541236403159E-3</v>
      </c>
      <c r="H2918">
        <f t="shared" si="136"/>
        <v>0</v>
      </c>
      <c r="I2918">
        <f t="shared" si="137"/>
        <v>0</v>
      </c>
      <c r="J2918" t="s">
        <v>18</v>
      </c>
      <c r="K2918" t="s">
        <v>23</v>
      </c>
    </row>
    <row r="2919" spans="1:11" hidden="1" x14ac:dyDescent="0.3">
      <c r="A2919" s="2">
        <v>45285</v>
      </c>
      <c r="B2919">
        <v>1.0000099940035978</v>
      </c>
      <c r="C2919">
        <v>1.0007500750075007</v>
      </c>
      <c r="D2919">
        <v>0.99938037177693384</v>
      </c>
      <c r="E2919">
        <v>1.0000299940011996</v>
      </c>
      <c r="F2919">
        <v>810373.1</v>
      </c>
      <c r="G2919">
        <f t="shared" si="135"/>
        <v>1.3696138997022766E-3</v>
      </c>
      <c r="H2919">
        <f t="shared" si="136"/>
        <v>2.9993551388569557E-5</v>
      </c>
      <c r="I2919">
        <f t="shared" si="137"/>
        <v>2.9994001199629139E-5</v>
      </c>
      <c r="J2919" t="s">
        <v>18</v>
      </c>
      <c r="K2919" t="s">
        <v>23</v>
      </c>
    </row>
    <row r="2920" spans="1:11" hidden="1" x14ac:dyDescent="0.3">
      <c r="A2920" s="2">
        <v>45286</v>
      </c>
      <c r="B2920">
        <v>1.0000299940011996</v>
      </c>
      <c r="C2920">
        <v>1.0009005403241946</v>
      </c>
      <c r="D2920">
        <v>0.99905028491452563</v>
      </c>
      <c r="E2920">
        <v>1</v>
      </c>
      <c r="F2920">
        <v>1613206.29</v>
      </c>
      <c r="G2920">
        <f t="shared" si="135"/>
        <v>1.8503009037216065E-3</v>
      </c>
      <c r="H2920">
        <f t="shared" si="136"/>
        <v>0</v>
      </c>
      <c r="I2920">
        <f t="shared" si="137"/>
        <v>0</v>
      </c>
      <c r="J2920" t="s">
        <v>18</v>
      </c>
      <c r="K2920" t="s">
        <v>23</v>
      </c>
    </row>
    <row r="2921" spans="1:11" hidden="1" x14ac:dyDescent="0.3">
      <c r="A2921" s="2">
        <v>45287</v>
      </c>
      <c r="B2921">
        <v>1</v>
      </c>
      <c r="C2921">
        <v>1.0012004801920766</v>
      </c>
      <c r="D2921">
        <v>0.99887079044668736</v>
      </c>
      <c r="E2921">
        <v>1.0000199860097934</v>
      </c>
      <c r="F2921">
        <v>1239575.6399999999</v>
      </c>
      <c r="G2921">
        <f t="shared" si="135"/>
        <v>2.3296067291094479E-3</v>
      </c>
      <c r="H2921">
        <f t="shared" si="136"/>
        <v>1.9985810075727488E-5</v>
      </c>
      <c r="I2921">
        <f t="shared" si="137"/>
        <v>1.9986009793360182E-5</v>
      </c>
      <c r="J2921" t="s">
        <v>18</v>
      </c>
      <c r="K2921" t="s">
        <v>23</v>
      </c>
    </row>
    <row r="2922" spans="1:11" hidden="1" x14ac:dyDescent="0.3">
      <c r="A2922" s="2">
        <v>45288</v>
      </c>
      <c r="B2922">
        <v>1.0000099930048967</v>
      </c>
      <c r="C2922">
        <v>1.00088</v>
      </c>
      <c r="D2922">
        <v>0.99488658973338628</v>
      </c>
      <c r="E2922">
        <v>0.99998000799680142</v>
      </c>
      <c r="F2922">
        <v>2727246.09</v>
      </c>
      <c r="G2922">
        <f t="shared" si="135"/>
        <v>6.0061234589705859E-3</v>
      </c>
      <c r="H2922">
        <f t="shared" si="136"/>
        <v>-1.99922030413362E-5</v>
      </c>
      <c r="I2922">
        <f t="shared" si="137"/>
        <v>-1.9992003198576747E-5</v>
      </c>
      <c r="J2922" t="s">
        <v>18</v>
      </c>
      <c r="K2922" t="s">
        <v>23</v>
      </c>
    </row>
    <row r="2923" spans="1:11" hidden="1" x14ac:dyDescent="0.3">
      <c r="A2923" s="2">
        <v>45289</v>
      </c>
      <c r="B2923">
        <v>0.99989005497251371</v>
      </c>
      <c r="C2923">
        <v>1.001040312093628</v>
      </c>
      <c r="D2923">
        <v>0.99706235011990418</v>
      </c>
      <c r="E2923">
        <v>0.99999000099989999</v>
      </c>
      <c r="F2923">
        <v>2639225.7200000002</v>
      </c>
      <c r="G2923">
        <f t="shared" si="135"/>
        <v>3.9817393259633056E-3</v>
      </c>
      <c r="H2923">
        <f t="shared" si="136"/>
        <v>-9.999050090348602E-6</v>
      </c>
      <c r="I2923">
        <f t="shared" si="137"/>
        <v>-9.9990001000138662E-6</v>
      </c>
      <c r="J2923" t="s">
        <v>18</v>
      </c>
      <c r="K2923" t="s">
        <v>23</v>
      </c>
    </row>
    <row r="2924" spans="1:11" hidden="1" x14ac:dyDescent="0.3">
      <c r="A2924" s="2">
        <v>45290</v>
      </c>
      <c r="B2924">
        <v>0.99988002399520104</v>
      </c>
      <c r="C2924">
        <v>1.0008102430729218</v>
      </c>
      <c r="D2924">
        <v>0.99961007798440316</v>
      </c>
      <c r="E2924">
        <v>0.99988002399520104</v>
      </c>
      <c r="F2924">
        <v>1170632.52</v>
      </c>
      <c r="G2924">
        <f t="shared" si="135"/>
        <v>1.1999129141862179E-3</v>
      </c>
      <c r="H2924">
        <f t="shared" si="136"/>
        <v>-1.1998320249553075E-4</v>
      </c>
      <c r="I2924">
        <f t="shared" si="137"/>
        <v>-1.1997600479896064E-4</v>
      </c>
      <c r="J2924" t="s">
        <v>18</v>
      </c>
      <c r="K2924" t="s">
        <v>23</v>
      </c>
    </row>
    <row r="2925" spans="1:11" hidden="1" x14ac:dyDescent="0.3">
      <c r="A2925" s="2">
        <v>45291</v>
      </c>
      <c r="B2925">
        <v>1.0000800000000001</v>
      </c>
      <c r="C2925">
        <v>1.0015013512160944</v>
      </c>
      <c r="D2925">
        <v>0.99929007099290068</v>
      </c>
      <c r="E2925">
        <v>0.9999299859971994</v>
      </c>
      <c r="F2925">
        <v>1340562.75</v>
      </c>
      <c r="G2925">
        <f t="shared" si="135"/>
        <v>2.2104055411756372E-3</v>
      </c>
      <c r="H2925">
        <f t="shared" si="136"/>
        <v>-7.0016453895302273E-5</v>
      </c>
      <c r="I2925">
        <f t="shared" si="137"/>
        <v>-7.0014002800600217E-5</v>
      </c>
      <c r="J2925" t="s">
        <v>18</v>
      </c>
      <c r="K2925" t="s">
        <v>23</v>
      </c>
    </row>
    <row r="2926" spans="1:11" hidden="1" x14ac:dyDescent="0.3">
      <c r="A2926" s="2">
        <v>45292</v>
      </c>
      <c r="B2926">
        <v>0.99991998399679938</v>
      </c>
      <c r="C2926">
        <v>1.0015715715715716</v>
      </c>
      <c r="D2926">
        <v>0.99916033586565378</v>
      </c>
      <c r="E2926">
        <v>1.0000699790062981</v>
      </c>
      <c r="F2926">
        <v>2418647.3199999998</v>
      </c>
      <c r="G2926">
        <f t="shared" si="135"/>
        <v>2.4103536280444811E-3</v>
      </c>
      <c r="H2926">
        <f t="shared" si="136"/>
        <v>6.9976557881689747E-5</v>
      </c>
      <c r="I2926">
        <f t="shared" si="137"/>
        <v>6.9979006298126478E-5</v>
      </c>
      <c r="J2926" t="s">
        <v>18</v>
      </c>
      <c r="K2926" t="s">
        <v>23</v>
      </c>
    </row>
    <row r="2927" spans="1:11" hidden="1" x14ac:dyDescent="0.3">
      <c r="A2927" s="2">
        <v>45293</v>
      </c>
      <c r="B2927">
        <v>1.0000699790062981</v>
      </c>
      <c r="C2927">
        <v>1.001059894010599</v>
      </c>
      <c r="D2927">
        <v>0.99904105483967631</v>
      </c>
      <c r="E2927">
        <v>1.0000299910026991</v>
      </c>
      <c r="F2927">
        <v>80376326.519999996</v>
      </c>
      <c r="G2927">
        <f t="shared" si="135"/>
        <v>2.0187372763191885E-3</v>
      </c>
      <c r="H2927">
        <f t="shared" si="136"/>
        <v>2.9990552977940435E-5</v>
      </c>
      <c r="I2927">
        <f t="shared" si="137"/>
        <v>2.9991002699070179E-5</v>
      </c>
      <c r="J2927" t="s">
        <v>18</v>
      </c>
      <c r="K2927" t="s">
        <v>23</v>
      </c>
    </row>
    <row r="2928" spans="1:11" hidden="1" x14ac:dyDescent="0.3">
      <c r="A2928" s="2">
        <v>45294</v>
      </c>
      <c r="B2928">
        <v>1.0000299910026991</v>
      </c>
      <c r="C2928">
        <v>1.0360199999999999</v>
      </c>
      <c r="D2928">
        <v>0.96114159206853411</v>
      </c>
      <c r="E2928">
        <v>0.9999500249875064</v>
      </c>
      <c r="F2928">
        <v>150733847.55000001</v>
      </c>
      <c r="G2928">
        <f t="shared" si="135"/>
        <v>7.4984826694881004E-2</v>
      </c>
      <c r="H2928">
        <f t="shared" si="136"/>
        <v>-4.9976261286139803E-5</v>
      </c>
      <c r="I2928">
        <f t="shared" si="137"/>
        <v>-4.9975012493597148E-5</v>
      </c>
      <c r="J2928" t="s">
        <v>18</v>
      </c>
      <c r="K2928" t="s">
        <v>23</v>
      </c>
    </row>
    <row r="2929" spans="1:11" hidden="1" x14ac:dyDescent="0.3">
      <c r="A2929" s="2">
        <v>45295</v>
      </c>
      <c r="B2929">
        <v>1.0000499800079969</v>
      </c>
      <c r="C2929">
        <v>1.0015499999999999</v>
      </c>
      <c r="D2929">
        <v>0.99877196485622999</v>
      </c>
      <c r="E2929">
        <v>0.9999900099900102</v>
      </c>
      <c r="F2929">
        <v>72726232.109999999</v>
      </c>
      <c r="G2929">
        <f t="shared" si="135"/>
        <v>2.7775880009092628E-3</v>
      </c>
      <c r="H2929">
        <f t="shared" si="136"/>
        <v>-9.9900598902841764E-6</v>
      </c>
      <c r="I2929">
        <f t="shared" si="137"/>
        <v>-9.99000998980204E-6</v>
      </c>
      <c r="J2929" t="s">
        <v>18</v>
      </c>
      <c r="K2929" t="s">
        <v>23</v>
      </c>
    </row>
    <row r="2930" spans="1:11" hidden="1" x14ac:dyDescent="0.3">
      <c r="A2930" s="2">
        <v>45296</v>
      </c>
      <c r="B2930">
        <v>0.99998001998002006</v>
      </c>
      <c r="C2930">
        <v>1.0010497900419917</v>
      </c>
      <c r="D2930">
        <v>0.99906131416017563</v>
      </c>
      <c r="E2930">
        <v>1</v>
      </c>
      <c r="F2930">
        <v>40350766.299999997</v>
      </c>
      <c r="G2930">
        <f t="shared" si="135"/>
        <v>1.9883654239390321E-3</v>
      </c>
      <c r="H2930">
        <f t="shared" si="136"/>
        <v>0</v>
      </c>
      <c r="I2930">
        <f t="shared" si="137"/>
        <v>0</v>
      </c>
      <c r="J2930" t="s">
        <v>18</v>
      </c>
      <c r="K2930" t="s">
        <v>23</v>
      </c>
    </row>
    <row r="2931" spans="1:11" hidden="1" x14ac:dyDescent="0.3">
      <c r="A2931" s="2">
        <v>45297</v>
      </c>
      <c r="B2931">
        <v>1.0000999300489657</v>
      </c>
      <c r="C2931">
        <v>1.0006598020593822</v>
      </c>
      <c r="D2931">
        <v>0.99928071928071949</v>
      </c>
      <c r="E2931">
        <v>1.0000499750124938</v>
      </c>
      <c r="F2931">
        <v>923229.41</v>
      </c>
      <c r="G2931">
        <f t="shared" si="135"/>
        <v>1.3791237928802384E-3</v>
      </c>
      <c r="H2931">
        <f t="shared" si="136"/>
        <v>4.9973763784484983E-5</v>
      </c>
      <c r="I2931">
        <f t="shared" si="137"/>
        <v>4.9975012493819193E-5</v>
      </c>
      <c r="J2931" t="s">
        <v>18</v>
      </c>
      <c r="K2931" t="s">
        <v>23</v>
      </c>
    </row>
    <row r="2932" spans="1:11" hidden="1" x14ac:dyDescent="0.3">
      <c r="A2932" s="2">
        <v>45298</v>
      </c>
      <c r="B2932">
        <v>1.0000499750124938</v>
      </c>
      <c r="C2932">
        <v>1.000599880023995</v>
      </c>
      <c r="D2932">
        <v>0.99958033573141503</v>
      </c>
      <c r="E2932">
        <v>1</v>
      </c>
      <c r="F2932">
        <v>803985.13</v>
      </c>
      <c r="G2932">
        <f t="shared" si="135"/>
        <v>1.0194524318849407E-3</v>
      </c>
      <c r="H2932">
        <f t="shared" si="136"/>
        <v>0</v>
      </c>
      <c r="I2932">
        <f t="shared" si="137"/>
        <v>0</v>
      </c>
      <c r="J2932" t="s">
        <v>18</v>
      </c>
      <c r="K2932" t="s">
        <v>23</v>
      </c>
    </row>
    <row r="2933" spans="1:11" hidden="1" x14ac:dyDescent="0.3">
      <c r="A2933" s="2">
        <v>45299</v>
      </c>
      <c r="B2933">
        <v>1.0000099940035978</v>
      </c>
      <c r="C2933">
        <v>1.0011699999999999</v>
      </c>
      <c r="D2933">
        <v>0.99907111466240506</v>
      </c>
      <c r="E2933">
        <v>1.000009992006395</v>
      </c>
      <c r="F2933">
        <v>17185555.309999999</v>
      </c>
      <c r="G2933">
        <f t="shared" si="135"/>
        <v>2.098632332081705E-3</v>
      </c>
      <c r="H2933">
        <f t="shared" si="136"/>
        <v>9.9919564751909788E-6</v>
      </c>
      <c r="I2933">
        <f t="shared" si="137"/>
        <v>9.9920063949543447E-6</v>
      </c>
      <c r="J2933" t="s">
        <v>18</v>
      </c>
      <c r="K2933" t="s">
        <v>23</v>
      </c>
    </row>
    <row r="2934" spans="1:11" hidden="1" x14ac:dyDescent="0.3">
      <c r="A2934" s="2">
        <v>45300</v>
      </c>
      <c r="B2934">
        <v>0.9999100809271656</v>
      </c>
      <c r="C2934">
        <v>1.0008999999999999</v>
      </c>
      <c r="D2934">
        <v>0.99910080927165557</v>
      </c>
      <c r="E2934">
        <v>0.99993002099370187</v>
      </c>
      <c r="F2934">
        <v>2668946.7000000002</v>
      </c>
      <c r="G2934">
        <f t="shared" si="135"/>
        <v>1.7991900003276004E-3</v>
      </c>
      <c r="H2934">
        <f t="shared" si="136"/>
        <v>-6.9981454943024204E-5</v>
      </c>
      <c r="I2934">
        <f t="shared" si="137"/>
        <v>-6.9979006298126478E-5</v>
      </c>
      <c r="J2934" t="s">
        <v>18</v>
      </c>
      <c r="K2934" t="s">
        <v>23</v>
      </c>
    </row>
    <row r="2935" spans="1:11" hidden="1" x14ac:dyDescent="0.3">
      <c r="A2935" s="2">
        <v>45301</v>
      </c>
      <c r="B2935">
        <v>1.00023</v>
      </c>
      <c r="C2935">
        <v>1.00064</v>
      </c>
      <c r="D2935">
        <v>0.99929049665234349</v>
      </c>
      <c r="E2935">
        <v>0.99991003598560579</v>
      </c>
      <c r="F2935">
        <v>2880093.28</v>
      </c>
      <c r="G2935">
        <f t="shared" si="135"/>
        <v>1.3495502467864801E-3</v>
      </c>
      <c r="H2935">
        <f t="shared" si="136"/>
        <v>-8.9968061398873958E-5</v>
      </c>
      <c r="I2935">
        <f t="shared" si="137"/>
        <v>-8.9964014394205982E-5</v>
      </c>
      <c r="J2935" t="s">
        <v>18</v>
      </c>
      <c r="K2935" t="s">
        <v>23</v>
      </c>
    </row>
    <row r="2936" spans="1:11" hidden="1" x14ac:dyDescent="0.3">
      <c r="A2936" s="2">
        <v>45302</v>
      </c>
      <c r="B2936">
        <v>0.99991003598560579</v>
      </c>
      <c r="C2936">
        <v>1.0015209125475286</v>
      </c>
      <c r="D2936">
        <v>0.99843141172944361</v>
      </c>
      <c r="E2936">
        <v>0.99997000299970007</v>
      </c>
      <c r="F2936">
        <v>5705319.1900000004</v>
      </c>
      <c r="G2936">
        <f t="shared" si="135"/>
        <v>3.089574466933291E-3</v>
      </c>
      <c r="H2936">
        <f t="shared" si="136"/>
        <v>-2.9997450218941576E-5</v>
      </c>
      <c r="I2936">
        <f t="shared" si="137"/>
        <v>-2.9997000299930576E-5</v>
      </c>
      <c r="J2936" t="s">
        <v>18</v>
      </c>
      <c r="K2936" t="s">
        <v>23</v>
      </c>
    </row>
    <row r="2937" spans="1:11" hidden="1" x14ac:dyDescent="0.3">
      <c r="A2937" s="2">
        <v>45303</v>
      </c>
      <c r="B2937">
        <v>1.00007</v>
      </c>
      <c r="C2937">
        <v>1.0016020827075196</v>
      </c>
      <c r="D2937">
        <v>0.99843047085874237</v>
      </c>
      <c r="E2937">
        <v>0.99995998799639885</v>
      </c>
      <c r="F2937">
        <v>9461527.2799999993</v>
      </c>
      <c r="G2937">
        <f t="shared" si="135"/>
        <v>3.1715602259792483E-3</v>
      </c>
      <c r="H2937">
        <f t="shared" si="136"/>
        <v>-4.0012804102722364E-5</v>
      </c>
      <c r="I2937">
        <f t="shared" si="137"/>
        <v>-4.001200360115309E-5</v>
      </c>
      <c r="J2937" t="s">
        <v>18</v>
      </c>
      <c r="K2937" t="s">
        <v>23</v>
      </c>
    </row>
    <row r="2938" spans="1:11" hidden="1" x14ac:dyDescent="0.3">
      <c r="A2938" s="2">
        <v>45304</v>
      </c>
      <c r="B2938">
        <v>0.99995998799639885</v>
      </c>
      <c r="C2938">
        <v>1.0006003602161297</v>
      </c>
      <c r="D2938">
        <v>0.99938006199380069</v>
      </c>
      <c r="E2938">
        <v>0.99990000000000001</v>
      </c>
      <c r="F2938">
        <v>5902417.1399999997</v>
      </c>
      <c r="G2938">
        <f t="shared" si="135"/>
        <v>1.2203101678171953E-3</v>
      </c>
      <c r="H2938">
        <f t="shared" si="136"/>
        <v>-1.0000500033334732E-4</v>
      </c>
      <c r="I2938">
        <f t="shared" si="137"/>
        <v>-9.9999999999988987E-5</v>
      </c>
      <c r="J2938" t="s">
        <v>18</v>
      </c>
      <c r="K2938" t="s">
        <v>23</v>
      </c>
    </row>
    <row r="2939" spans="1:11" hidden="1" x14ac:dyDescent="0.3">
      <c r="A2939" s="2">
        <v>45305</v>
      </c>
      <c r="B2939">
        <v>0.99990000000000001</v>
      </c>
      <c r="C2939">
        <v>1.0007405924739792</v>
      </c>
      <c r="D2939">
        <v>0.99921000000000004</v>
      </c>
      <c r="E2939">
        <v>0.99990993695586916</v>
      </c>
      <c r="F2939">
        <v>3821688.87</v>
      </c>
      <c r="G2939">
        <f t="shared" si="135"/>
        <v>1.5306302863069803E-3</v>
      </c>
      <c r="H2939">
        <f t="shared" si="136"/>
        <v>-9.0067100050325734E-5</v>
      </c>
      <c r="I2939">
        <f t="shared" si="137"/>
        <v>-9.0063044130839209E-5</v>
      </c>
      <c r="J2939" t="s">
        <v>18</v>
      </c>
      <c r="K2939" t="s">
        <v>23</v>
      </c>
    </row>
    <row r="2940" spans="1:11" hidden="1" x14ac:dyDescent="0.3">
      <c r="A2940" s="2">
        <v>45306</v>
      </c>
      <c r="B2940">
        <v>1.0000100080064052</v>
      </c>
      <c r="C2940">
        <v>1.0006806806806807</v>
      </c>
      <c r="D2940">
        <v>0.999249849969994</v>
      </c>
      <c r="E2940">
        <v>1.0001301040832666</v>
      </c>
      <c r="F2940">
        <v>3567483.95</v>
      </c>
      <c r="G2940">
        <f t="shared" si="135"/>
        <v>1.4308804118523125E-3</v>
      </c>
      <c r="H2940">
        <f t="shared" si="136"/>
        <v>1.3009562046441638E-4</v>
      </c>
      <c r="I2940">
        <f t="shared" si="137"/>
        <v>1.3010408326663558E-4</v>
      </c>
      <c r="J2940" t="s">
        <v>18</v>
      </c>
      <c r="K2940" t="s">
        <v>23</v>
      </c>
    </row>
    <row r="2941" spans="1:11" hidden="1" x14ac:dyDescent="0.3">
      <c r="A2941" s="2">
        <v>45307</v>
      </c>
      <c r="B2941">
        <v>0.99992995797478501</v>
      </c>
      <c r="C2941">
        <v>1.0013016921998599</v>
      </c>
      <c r="D2941">
        <v>0.99860013998600139</v>
      </c>
      <c r="E2941">
        <v>0.99987997599519907</v>
      </c>
      <c r="F2941">
        <v>3996675.6</v>
      </c>
      <c r="G2941">
        <f t="shared" si="135"/>
        <v>2.7016848231052703E-3</v>
      </c>
      <c r="H2941">
        <f t="shared" si="136"/>
        <v>-1.2003120825819563E-4</v>
      </c>
      <c r="I2941">
        <f t="shared" si="137"/>
        <v>-1.2002400480093378E-4</v>
      </c>
      <c r="J2941" t="s">
        <v>18</v>
      </c>
      <c r="K2941" t="s">
        <v>23</v>
      </c>
    </row>
    <row r="2942" spans="1:11" hidden="1" x14ac:dyDescent="0.3">
      <c r="A2942" s="2">
        <v>45308</v>
      </c>
      <c r="B2942">
        <v>0.99997999399819948</v>
      </c>
      <c r="C2942">
        <v>1.0010812975570684</v>
      </c>
      <c r="D2942">
        <v>0.99831983198319829</v>
      </c>
      <c r="E2942">
        <v>1.00003003003003</v>
      </c>
      <c r="F2942">
        <v>7336268.3899999997</v>
      </c>
      <c r="G2942">
        <f t="shared" si="135"/>
        <v>2.762292701620205E-3</v>
      </c>
      <c r="H2942">
        <f t="shared" si="136"/>
        <v>3.0029579137667764E-5</v>
      </c>
      <c r="I2942">
        <f t="shared" si="137"/>
        <v>3.0030030029992716E-5</v>
      </c>
      <c r="J2942" t="s">
        <v>18</v>
      </c>
      <c r="K2942" t="s">
        <v>23</v>
      </c>
    </row>
    <row r="2943" spans="1:11" hidden="1" x14ac:dyDescent="0.3">
      <c r="A2943" s="2">
        <v>45309</v>
      </c>
      <c r="B2943">
        <v>1.00002002002002</v>
      </c>
      <c r="C2943">
        <v>1.0013830426939265</v>
      </c>
      <c r="D2943">
        <v>0.99837886520564401</v>
      </c>
      <c r="E2943">
        <v>0.99993994595135627</v>
      </c>
      <c r="F2943">
        <v>5207833.3499999996</v>
      </c>
      <c r="G2943">
        <f t="shared" si="135"/>
        <v>3.0045351663268048E-3</v>
      </c>
      <c r="H2943">
        <f t="shared" si="136"/>
        <v>-6.0055851960309016E-5</v>
      </c>
      <c r="I2943">
        <f t="shared" si="137"/>
        <v>-6.0054048643731761E-5</v>
      </c>
      <c r="J2943" t="s">
        <v>18</v>
      </c>
      <c r="K2943" t="s">
        <v>23</v>
      </c>
    </row>
    <row r="2944" spans="1:11" hidden="1" x14ac:dyDescent="0.3">
      <c r="A2944" s="2">
        <v>45310</v>
      </c>
      <c r="B2944">
        <v>1.00004004004004</v>
      </c>
      <c r="C2944">
        <v>1.0041164658634538</v>
      </c>
      <c r="D2944">
        <v>0.99869947979191664</v>
      </c>
      <c r="E2944">
        <v>0.9998298809166416</v>
      </c>
      <c r="F2944">
        <v>2534757.3199999998</v>
      </c>
      <c r="G2944">
        <f t="shared" si="135"/>
        <v>5.4093698258075402E-3</v>
      </c>
      <c r="H2944">
        <f t="shared" si="136"/>
        <v>-1.7013355525098123E-4</v>
      </c>
      <c r="I2944">
        <f t="shared" si="137"/>
        <v>-1.7011908335839987E-4</v>
      </c>
      <c r="J2944" t="s">
        <v>18</v>
      </c>
      <c r="K2944" t="s">
        <v>23</v>
      </c>
    </row>
    <row r="2945" spans="1:11" hidden="1" x14ac:dyDescent="0.3">
      <c r="A2945" s="2">
        <v>45311</v>
      </c>
      <c r="B2945">
        <v>0.9998398879215451</v>
      </c>
      <c r="C2945">
        <v>1.0044723618090452</v>
      </c>
      <c r="D2945">
        <v>0.99948974487243625</v>
      </c>
      <c r="E2945">
        <v>0.99998999299509661</v>
      </c>
      <c r="F2945">
        <v>971166.4</v>
      </c>
      <c r="G2945">
        <f t="shared" si="135"/>
        <v>4.9727656226594618E-3</v>
      </c>
      <c r="H2945">
        <f t="shared" si="136"/>
        <v>-1.0007054973797176E-5</v>
      </c>
      <c r="I2945">
        <f t="shared" si="137"/>
        <v>-1.0007004903389571E-5</v>
      </c>
      <c r="J2945" t="s">
        <v>18</v>
      </c>
      <c r="K2945" t="s">
        <v>23</v>
      </c>
    </row>
    <row r="2946" spans="1:11" hidden="1" x14ac:dyDescent="0.3">
      <c r="A2946" s="2">
        <v>45312</v>
      </c>
      <c r="B2946">
        <v>0.99998999299509661</v>
      </c>
      <c r="C2946">
        <v>1.0005004504053649</v>
      </c>
      <c r="D2946">
        <v>0.99949984995498642</v>
      </c>
      <c r="E2946">
        <v>0.99994996998198915</v>
      </c>
      <c r="F2946">
        <v>976297.04</v>
      </c>
      <c r="G2946">
        <f t="shared" si="135"/>
        <v>1.0006003001082017E-3</v>
      </c>
      <c r="H2946">
        <f t="shared" si="136"/>
        <v>-5.0031269553943683E-5</v>
      </c>
      <c r="I2946">
        <f t="shared" si="137"/>
        <v>-5.0030018010849275E-5</v>
      </c>
      <c r="J2946" t="s">
        <v>18</v>
      </c>
      <c r="K2946" t="s">
        <v>23</v>
      </c>
    </row>
    <row r="2947" spans="1:11" hidden="1" x14ac:dyDescent="0.3">
      <c r="A2947" s="2">
        <v>45313</v>
      </c>
      <c r="B2947">
        <v>1.0000500350245172</v>
      </c>
      <c r="C2947">
        <v>1.000901261766473</v>
      </c>
      <c r="D2947">
        <v>0.9990895447723861</v>
      </c>
      <c r="E2947">
        <v>1.0000200240288346</v>
      </c>
      <c r="F2947">
        <v>2331196.42</v>
      </c>
      <c r="G2947">
        <f t="shared" ref="G2947:G3010" si="138">(C2947-D2947)/((C2947+D2947)/2)</f>
        <v>1.8117253221000603E-3</v>
      </c>
      <c r="H2947">
        <f t="shared" ref="H2947:H3010" si="139">LN(E2947)</f>
        <v>2.0023828356419609E-5</v>
      </c>
      <c r="I2947">
        <f t="shared" ref="I2947:I3010" si="140">E2947-1</f>
        <v>2.0024028834608742E-5</v>
      </c>
      <c r="J2947" t="s">
        <v>18</v>
      </c>
      <c r="K2947" t="s">
        <v>23</v>
      </c>
    </row>
    <row r="2948" spans="1:11" hidden="1" x14ac:dyDescent="0.3">
      <c r="A2948" s="2">
        <v>45314</v>
      </c>
      <c r="B2948">
        <v>1.0000200240288346</v>
      </c>
      <c r="C2948">
        <v>1.000851276915373</v>
      </c>
      <c r="D2948">
        <v>0.99900940564338614</v>
      </c>
      <c r="E2948">
        <v>0.99988992294606227</v>
      </c>
      <c r="F2948">
        <v>3256231.98</v>
      </c>
      <c r="G2948">
        <f t="shared" si="138"/>
        <v>1.8419995833212298E-3</v>
      </c>
      <c r="H2948">
        <f t="shared" si="139"/>
        <v>-1.1008311286126756E-4</v>
      </c>
      <c r="I2948">
        <f t="shared" si="140"/>
        <v>-1.1007705393772937E-4</v>
      </c>
      <c r="J2948" t="s">
        <v>18</v>
      </c>
      <c r="K2948" t="s">
        <v>23</v>
      </c>
    </row>
    <row r="2949" spans="1:11" hidden="1" x14ac:dyDescent="0.3">
      <c r="A2949" s="2">
        <v>45315</v>
      </c>
      <c r="B2949">
        <v>0.99988992294606227</v>
      </c>
      <c r="C2949">
        <v>1.0015517068775655</v>
      </c>
      <c r="D2949">
        <v>0.99926970788315328</v>
      </c>
      <c r="E2949">
        <v>1.0000100040016007</v>
      </c>
      <c r="F2949">
        <v>1240072.19</v>
      </c>
      <c r="G2949">
        <f t="shared" si="138"/>
        <v>2.2810621453540156E-3</v>
      </c>
      <c r="H2949">
        <f t="shared" si="139"/>
        <v>1.0003951560981659E-5</v>
      </c>
      <c r="I2949">
        <f t="shared" si="140"/>
        <v>1.0004001600671941E-5</v>
      </c>
      <c r="J2949" t="s">
        <v>18</v>
      </c>
      <c r="K2949" t="s">
        <v>23</v>
      </c>
    </row>
    <row r="2950" spans="1:11" hidden="1" x14ac:dyDescent="0.3">
      <c r="A2950" s="2">
        <v>45316</v>
      </c>
      <c r="B2950">
        <v>1.0000100040016007</v>
      </c>
      <c r="C2950">
        <v>1.0016915223701333</v>
      </c>
      <c r="D2950">
        <v>0.99914991499149908</v>
      </c>
      <c r="E2950">
        <v>1.0000300180108066</v>
      </c>
      <c r="F2950">
        <v>2625033.8199999998</v>
      </c>
      <c r="G2950">
        <f t="shared" si="138"/>
        <v>2.5405385266166996E-3</v>
      </c>
      <c r="H2950">
        <f t="shared" si="139"/>
        <v>3.0017560275128007E-5</v>
      </c>
      <c r="I2950">
        <f t="shared" si="140"/>
        <v>3.0018010806598383E-5</v>
      </c>
      <c r="J2950" t="s">
        <v>18</v>
      </c>
      <c r="K2950" t="s">
        <v>23</v>
      </c>
    </row>
    <row r="2951" spans="1:11" hidden="1" x14ac:dyDescent="0.3">
      <c r="A2951" s="2">
        <v>45317</v>
      </c>
      <c r="B2951">
        <v>1.0002201761409126</v>
      </c>
      <c r="C2951">
        <v>1.0015213692323091</v>
      </c>
      <c r="D2951">
        <v>0.99880023995200962</v>
      </c>
      <c r="E2951">
        <v>1.0000800240072021</v>
      </c>
      <c r="F2951">
        <v>1457396.9</v>
      </c>
      <c r="G2951">
        <f t="shared" si="138"/>
        <v>2.7206917805672739E-3</v>
      </c>
      <c r="H2951">
        <f t="shared" si="139"/>
        <v>8.0020805452029898E-5</v>
      </c>
      <c r="I2951">
        <f t="shared" si="140"/>
        <v>8.0024007202084135E-5</v>
      </c>
      <c r="J2951" t="s">
        <v>18</v>
      </c>
      <c r="K2951" t="s">
        <v>23</v>
      </c>
    </row>
    <row r="2952" spans="1:11" hidden="1" x14ac:dyDescent="0.3">
      <c r="A2952" s="2">
        <v>45318</v>
      </c>
      <c r="B2952">
        <v>1.0000700210063018</v>
      </c>
      <c r="C2952">
        <v>1.0033713485394156</v>
      </c>
      <c r="D2952">
        <v>0.99963999999999997</v>
      </c>
      <c r="E2952">
        <v>1</v>
      </c>
      <c r="F2952">
        <v>605395.11</v>
      </c>
      <c r="G2952">
        <f t="shared" si="138"/>
        <v>3.725738790383259E-3</v>
      </c>
      <c r="H2952">
        <f t="shared" si="139"/>
        <v>0</v>
      </c>
      <c r="I2952">
        <f t="shared" si="140"/>
        <v>0</v>
      </c>
      <c r="J2952" t="s">
        <v>18</v>
      </c>
      <c r="K2952" t="s">
        <v>23</v>
      </c>
    </row>
    <row r="2953" spans="1:11" hidden="1" x14ac:dyDescent="0.3">
      <c r="A2953" s="2">
        <v>45319</v>
      </c>
      <c r="B2953">
        <v>1</v>
      </c>
      <c r="C2953">
        <v>1.0003300990297088</v>
      </c>
      <c r="D2953">
        <v>0.9996500349965004</v>
      </c>
      <c r="E2953">
        <v>0.99998999899989993</v>
      </c>
      <c r="F2953">
        <v>176772.36</v>
      </c>
      <c r="G2953">
        <f t="shared" si="138"/>
        <v>6.8007078834264481E-4</v>
      </c>
      <c r="H2953">
        <f t="shared" si="139"/>
        <v>-1.0001050110403262E-5</v>
      </c>
      <c r="I2953">
        <f t="shared" si="140"/>
        <v>-1.0001000100068325E-5</v>
      </c>
      <c r="J2953" t="s">
        <v>18</v>
      </c>
      <c r="K2953" t="s">
        <v>23</v>
      </c>
    </row>
    <row r="2954" spans="1:11" hidden="1" x14ac:dyDescent="0.3">
      <c r="A2954" s="2">
        <v>45320</v>
      </c>
      <c r="B2954">
        <v>0.99998999899989993</v>
      </c>
      <c r="C2954">
        <v>1.0012506253126563</v>
      </c>
      <c r="D2954">
        <v>0.99947005299470049</v>
      </c>
      <c r="E2954">
        <v>0.99999000000000005</v>
      </c>
      <c r="F2954">
        <v>2491212.52</v>
      </c>
      <c r="G2954">
        <f t="shared" si="138"/>
        <v>1.7799309391475901E-3</v>
      </c>
      <c r="H2954">
        <f t="shared" si="139"/>
        <v>-1.0000050000287824E-5</v>
      </c>
      <c r="I2954">
        <f t="shared" si="140"/>
        <v>-9.9999999999544897E-6</v>
      </c>
      <c r="J2954" t="s">
        <v>18</v>
      </c>
      <c r="K2954" t="s">
        <v>23</v>
      </c>
    </row>
    <row r="2955" spans="1:11" hidden="1" x14ac:dyDescent="0.3">
      <c r="A2955" s="2">
        <v>45321</v>
      </c>
      <c r="B2955">
        <v>0.99999000000000005</v>
      </c>
      <c r="C2955">
        <v>1.00064032016008</v>
      </c>
      <c r="D2955">
        <v>0.9897310268973103</v>
      </c>
      <c r="E2955">
        <v>0.99999000000000005</v>
      </c>
      <c r="F2955">
        <v>2067545.26</v>
      </c>
      <c r="G2955">
        <f t="shared" si="138"/>
        <v>1.0962068238068464E-2</v>
      </c>
      <c r="H2955">
        <f t="shared" si="139"/>
        <v>-1.0000050000287824E-5</v>
      </c>
      <c r="I2955">
        <f t="shared" si="140"/>
        <v>-9.9999999999544897E-6</v>
      </c>
      <c r="J2955" t="s">
        <v>18</v>
      </c>
      <c r="K2955" t="s">
        <v>23</v>
      </c>
    </row>
    <row r="2956" spans="1:11" hidden="1" x14ac:dyDescent="0.3">
      <c r="A2956" s="2">
        <v>45322</v>
      </c>
      <c r="B2956">
        <v>0.99999000000000005</v>
      </c>
      <c r="C2956">
        <v>1.0015015015015014</v>
      </c>
      <c r="D2956">
        <v>0.9989501049895011</v>
      </c>
      <c r="E2956">
        <v>0.99988993396037629</v>
      </c>
      <c r="F2956">
        <v>3192344.89</v>
      </c>
      <c r="G2956">
        <f t="shared" si="138"/>
        <v>2.5508205284463003E-3</v>
      </c>
      <c r="H2956">
        <f t="shared" si="139"/>
        <v>-1.1007209733475512E-4</v>
      </c>
      <c r="I2956">
        <f t="shared" si="140"/>
        <v>-1.1006603962371297E-4</v>
      </c>
      <c r="J2956" t="s">
        <v>18</v>
      </c>
      <c r="K2956" t="s">
        <v>23</v>
      </c>
    </row>
    <row r="2957" spans="1:11" hidden="1" x14ac:dyDescent="0.3">
      <c r="A2957" s="2">
        <v>45323</v>
      </c>
      <c r="B2957">
        <v>1.0000900720576462</v>
      </c>
      <c r="C2957">
        <v>1.0010912003203525</v>
      </c>
      <c r="D2957">
        <v>0.99905981196239246</v>
      </c>
      <c r="E2957">
        <v>1.0000900360144056</v>
      </c>
      <c r="F2957">
        <v>970815.25</v>
      </c>
      <c r="G2957">
        <f t="shared" si="138"/>
        <v>2.0312349872439106E-3</v>
      </c>
      <c r="H2957">
        <f t="shared" si="139"/>
        <v>9.0031961406933765E-5</v>
      </c>
      <c r="I2957">
        <f t="shared" si="140"/>
        <v>9.0036014405603382E-5</v>
      </c>
      <c r="J2957" t="s">
        <v>18</v>
      </c>
      <c r="K2957" t="s">
        <v>23</v>
      </c>
    </row>
    <row r="2958" spans="1:11" hidden="1" x14ac:dyDescent="0.3">
      <c r="A2958" s="2">
        <v>45324</v>
      </c>
      <c r="B2958">
        <v>0.99998999699909963</v>
      </c>
      <c r="C2958">
        <v>1.0005905314783305</v>
      </c>
      <c r="D2958">
        <v>0.99919983996799355</v>
      </c>
      <c r="E2958">
        <v>0.99992997198879552</v>
      </c>
      <c r="F2958">
        <v>1073966.51</v>
      </c>
      <c r="G2958">
        <f t="shared" si="138"/>
        <v>1.3908372899417388E-3</v>
      </c>
      <c r="H2958">
        <f t="shared" si="139"/>
        <v>-7.0030463280134828E-5</v>
      </c>
      <c r="I2958">
        <f t="shared" si="140"/>
        <v>-7.0028011204481544E-5</v>
      </c>
      <c r="J2958" t="s">
        <v>18</v>
      </c>
      <c r="K2958" t="s">
        <v>23</v>
      </c>
    </row>
    <row r="2959" spans="1:11" hidden="1" x14ac:dyDescent="0.3">
      <c r="A2959" s="2">
        <v>45325</v>
      </c>
      <c r="B2959">
        <v>0.99992997198879552</v>
      </c>
      <c r="C2959">
        <v>1.0004002801961374</v>
      </c>
      <c r="D2959">
        <v>0.99947989597919573</v>
      </c>
      <c r="E2959">
        <v>1</v>
      </c>
      <c r="F2959">
        <v>967398.86</v>
      </c>
      <c r="G2959">
        <f t="shared" si="138"/>
        <v>9.2043936222400546E-4</v>
      </c>
      <c r="H2959">
        <f t="shared" si="139"/>
        <v>0</v>
      </c>
      <c r="I2959">
        <f t="shared" si="140"/>
        <v>0</v>
      </c>
      <c r="J2959" t="s">
        <v>18</v>
      </c>
      <c r="K2959" t="s">
        <v>23</v>
      </c>
    </row>
    <row r="2960" spans="1:11" hidden="1" x14ac:dyDescent="0.3">
      <c r="A2960" s="2">
        <v>45326</v>
      </c>
      <c r="B2960">
        <v>1</v>
      </c>
      <c r="C2960">
        <v>1.0003201921152693</v>
      </c>
      <c r="D2960">
        <v>0.999499899979996</v>
      </c>
      <c r="E2960">
        <v>0.99994997999199675</v>
      </c>
      <c r="F2960">
        <v>2166230.61</v>
      </c>
      <c r="G2960">
        <f t="shared" si="138"/>
        <v>8.2036593043117816E-4</v>
      </c>
      <c r="H2960">
        <f t="shared" si="139"/>
        <v>-5.0021259045567279E-5</v>
      </c>
      <c r="I2960">
        <f t="shared" si="140"/>
        <v>-5.0020008003248684E-5</v>
      </c>
      <c r="J2960" t="s">
        <v>18</v>
      </c>
      <c r="K2960" t="s">
        <v>23</v>
      </c>
    </row>
    <row r="2961" spans="1:11" hidden="1" x14ac:dyDescent="0.3">
      <c r="A2961" s="2">
        <v>45327</v>
      </c>
      <c r="B2961">
        <v>1.000040020010005</v>
      </c>
      <c r="C2961">
        <v>1.0012018027040561</v>
      </c>
      <c r="D2961">
        <v>0.9988795518207283</v>
      </c>
      <c r="E2961">
        <v>1.0000300390507659</v>
      </c>
      <c r="F2961">
        <v>930702.58</v>
      </c>
      <c r="G2961">
        <f t="shared" si="138"/>
        <v>2.3221564243616358E-3</v>
      </c>
      <c r="H2961">
        <f t="shared" si="139"/>
        <v>3.0038599602678251E-5</v>
      </c>
      <c r="I2961">
        <f t="shared" si="140"/>
        <v>3.0039050765928721E-5</v>
      </c>
      <c r="J2961" t="s">
        <v>18</v>
      </c>
      <c r="K2961" t="s">
        <v>23</v>
      </c>
    </row>
    <row r="2962" spans="1:11" hidden="1" x14ac:dyDescent="0.3">
      <c r="A2962" s="2">
        <v>45328</v>
      </c>
      <c r="B2962">
        <v>1.0001301822551572</v>
      </c>
      <c r="C2962">
        <v>1.0015022533800702</v>
      </c>
      <c r="D2962">
        <v>0.99846999999999997</v>
      </c>
      <c r="E2962">
        <v>0.99994998999799956</v>
      </c>
      <c r="F2962">
        <v>2316244.14</v>
      </c>
      <c r="G2962">
        <f t="shared" si="138"/>
        <v>3.0322954480448382E-3</v>
      </c>
      <c r="H2962">
        <f t="shared" si="139"/>
        <v>-5.0011252542287869E-5</v>
      </c>
      <c r="I2962">
        <f t="shared" si="140"/>
        <v>-5.0010002000444587E-5</v>
      </c>
      <c r="J2962" t="s">
        <v>18</v>
      </c>
      <c r="K2962" t="s">
        <v>23</v>
      </c>
    </row>
    <row r="2963" spans="1:11" hidden="1" x14ac:dyDescent="0.3">
      <c r="A2963" s="2">
        <v>45329</v>
      </c>
      <c r="B2963">
        <v>1.000040012003601</v>
      </c>
      <c r="C2963">
        <v>1.0011012113324658</v>
      </c>
      <c r="D2963">
        <v>0.99909990999099907</v>
      </c>
      <c r="E2963">
        <v>1.0000800240072021</v>
      </c>
      <c r="F2963">
        <v>1581727.03</v>
      </c>
      <c r="G2963">
        <f t="shared" si="138"/>
        <v>2.0011001095154935E-3</v>
      </c>
      <c r="H2963">
        <f t="shared" si="139"/>
        <v>8.0020805452029898E-5</v>
      </c>
      <c r="I2963">
        <f t="shared" si="140"/>
        <v>8.0024007202084135E-5</v>
      </c>
      <c r="J2963" t="s">
        <v>18</v>
      </c>
      <c r="K2963" t="s">
        <v>23</v>
      </c>
    </row>
    <row r="2964" spans="1:11" hidden="1" x14ac:dyDescent="0.3">
      <c r="A2964" s="2">
        <v>45330</v>
      </c>
      <c r="B2964">
        <v>0.99997999599919984</v>
      </c>
      <c r="C2964">
        <v>1.0010106063638184</v>
      </c>
      <c r="D2964">
        <v>0.99925022493252036</v>
      </c>
      <c r="E2964">
        <v>1.0000899910008998</v>
      </c>
      <c r="F2964">
        <v>1178282.26</v>
      </c>
      <c r="G2964">
        <f t="shared" si="138"/>
        <v>1.7601518799497857E-3</v>
      </c>
      <c r="H2964">
        <f t="shared" si="139"/>
        <v>8.9986951952580974E-5</v>
      </c>
      <c r="I2964">
        <f t="shared" si="140"/>
        <v>8.9991000899791729E-5</v>
      </c>
      <c r="J2964" t="s">
        <v>18</v>
      </c>
      <c r="K2964" t="s">
        <v>23</v>
      </c>
    </row>
    <row r="2965" spans="1:11" hidden="1" x14ac:dyDescent="0.3">
      <c r="A2965" s="2">
        <v>45331</v>
      </c>
      <c r="B2965">
        <v>0.99999000199959998</v>
      </c>
      <c r="C2965">
        <v>1.001140228045609</v>
      </c>
      <c r="D2965">
        <v>0.99868145040455492</v>
      </c>
      <c r="E2965">
        <v>1.000079968012795</v>
      </c>
      <c r="F2965">
        <v>4089274.77</v>
      </c>
      <c r="G2965">
        <f t="shared" si="138"/>
        <v>2.4589968871220431E-3</v>
      </c>
      <c r="H2965">
        <f t="shared" si="139"/>
        <v>7.9964815523889734E-5</v>
      </c>
      <c r="I2965">
        <f t="shared" si="140"/>
        <v>7.996801279497312E-5</v>
      </c>
      <c r="J2965" t="s">
        <v>18</v>
      </c>
      <c r="K2965" t="s">
        <v>23</v>
      </c>
    </row>
    <row r="2966" spans="1:11" hidden="1" x14ac:dyDescent="0.3">
      <c r="A2966" s="2">
        <v>45332</v>
      </c>
      <c r="B2966">
        <v>0.99999000499750146</v>
      </c>
      <c r="C2966">
        <v>1.00082</v>
      </c>
      <c r="D2966">
        <v>0.99921078921078932</v>
      </c>
      <c r="E2966">
        <v>1</v>
      </c>
      <c r="F2966">
        <v>3480230.8</v>
      </c>
      <c r="G2966">
        <f t="shared" si="138"/>
        <v>1.6091860164269948E-3</v>
      </c>
      <c r="H2966">
        <f t="shared" si="139"/>
        <v>0</v>
      </c>
      <c r="I2966">
        <f t="shared" si="140"/>
        <v>0</v>
      </c>
      <c r="J2966" t="s">
        <v>18</v>
      </c>
      <c r="K2966" t="s">
        <v>23</v>
      </c>
    </row>
    <row r="2967" spans="1:11" hidden="1" x14ac:dyDescent="0.3">
      <c r="A2967" s="2">
        <v>45333</v>
      </c>
      <c r="B2967">
        <v>0.999890043982407</v>
      </c>
      <c r="C2967">
        <v>1.0004899510048997</v>
      </c>
      <c r="D2967">
        <v>0.99913069544364519</v>
      </c>
      <c r="E2967">
        <v>0.99990003998400645</v>
      </c>
      <c r="F2967">
        <v>2166965.23</v>
      </c>
      <c r="G2967">
        <f t="shared" si="138"/>
        <v>1.3595134293783338E-3</v>
      </c>
      <c r="H2967">
        <f t="shared" si="139"/>
        <v>-9.9965012328907192E-5</v>
      </c>
      <c r="I2967">
        <f t="shared" si="140"/>
        <v>-9.9960015993549867E-5</v>
      </c>
      <c r="J2967" t="s">
        <v>18</v>
      </c>
      <c r="K2967" t="s">
        <v>23</v>
      </c>
    </row>
    <row r="2968" spans="1:11" hidden="1" x14ac:dyDescent="0.3">
      <c r="A2968" s="2">
        <v>45334</v>
      </c>
      <c r="B2968">
        <v>0.99990003998400645</v>
      </c>
      <c r="C2968">
        <v>1.0011302260452091</v>
      </c>
      <c r="D2968">
        <v>0.99803137803537534</v>
      </c>
      <c r="E2968">
        <v>0.99993002798880448</v>
      </c>
      <c r="F2968">
        <v>5699570.8799999999</v>
      </c>
      <c r="G2968">
        <f t="shared" si="138"/>
        <v>3.1001475853763153E-3</v>
      </c>
      <c r="H2968">
        <f t="shared" si="139"/>
        <v>-6.9974459350895826E-5</v>
      </c>
      <c r="I2968">
        <f t="shared" si="140"/>
        <v>-6.9972011195518213E-5</v>
      </c>
      <c r="J2968" t="s">
        <v>18</v>
      </c>
      <c r="K2968" t="s">
        <v>23</v>
      </c>
    </row>
    <row r="2969" spans="1:11" hidden="1" x14ac:dyDescent="0.3">
      <c r="A2969" s="2">
        <v>45335</v>
      </c>
      <c r="B2969">
        <v>0.99993002798880448</v>
      </c>
      <c r="C2969">
        <v>1.00074</v>
      </c>
      <c r="D2969">
        <v>0.99910080927165557</v>
      </c>
      <c r="E2969">
        <v>0.99980013990206862</v>
      </c>
      <c r="F2969">
        <v>5475299.0899999999</v>
      </c>
      <c r="G2969">
        <f t="shared" si="138"/>
        <v>1.6393212107131594E-3</v>
      </c>
      <c r="H2969">
        <f t="shared" si="139"/>
        <v>-1.998800726222274E-4</v>
      </c>
      <c r="I2969">
        <f t="shared" si="140"/>
        <v>-1.9986009793138138E-4</v>
      </c>
      <c r="J2969" t="s">
        <v>18</v>
      </c>
      <c r="K2969" t="s">
        <v>23</v>
      </c>
    </row>
    <row r="2970" spans="1:11" hidden="1" x14ac:dyDescent="0.3">
      <c r="A2970" s="2">
        <v>45336</v>
      </c>
      <c r="B2970">
        <v>0.99989006596042396</v>
      </c>
      <c r="C2970">
        <v>1.0011301130113013</v>
      </c>
      <c r="D2970">
        <v>0.99888123064628898</v>
      </c>
      <c r="E2970">
        <v>0.99992007992008003</v>
      </c>
      <c r="F2970">
        <v>10217602.85</v>
      </c>
      <c r="G2970">
        <f t="shared" si="138"/>
        <v>2.2488696098088966E-3</v>
      </c>
      <c r="H2970">
        <f t="shared" si="139"/>
        <v>-7.9923273699723733E-5</v>
      </c>
      <c r="I2970">
        <f t="shared" si="140"/>
        <v>-7.9920079919970632E-5</v>
      </c>
      <c r="J2970" t="s">
        <v>18</v>
      </c>
      <c r="K2970" t="s">
        <v>23</v>
      </c>
    </row>
    <row r="2971" spans="1:11" hidden="1" x14ac:dyDescent="0.3">
      <c r="A2971" s="2">
        <v>45337</v>
      </c>
      <c r="B2971">
        <v>1.0000199820161855</v>
      </c>
      <c r="C2971">
        <v>1.0010297940411919</v>
      </c>
      <c r="D2971">
        <v>0.99894127047542947</v>
      </c>
      <c r="E2971">
        <v>1.0000299700299702</v>
      </c>
      <c r="F2971">
        <v>3849450.83</v>
      </c>
      <c r="G2971">
        <f t="shared" si="138"/>
        <v>2.0885537824190184E-3</v>
      </c>
      <c r="H2971">
        <f t="shared" si="139"/>
        <v>2.9969580877807921E-5</v>
      </c>
      <c r="I2971">
        <f t="shared" si="140"/>
        <v>2.9970029970183276E-5</v>
      </c>
      <c r="J2971" t="s">
        <v>18</v>
      </c>
      <c r="K2971" t="s">
        <v>23</v>
      </c>
    </row>
    <row r="2972" spans="1:11" hidden="1" x14ac:dyDescent="0.3">
      <c r="A2972" s="2">
        <v>45338</v>
      </c>
      <c r="B2972">
        <v>1.0000399600399601</v>
      </c>
      <c r="C2972">
        <v>1.0009198160367927</v>
      </c>
      <c r="D2972">
        <v>0.99917091199680341</v>
      </c>
      <c r="E2972">
        <v>0.99995003497551727</v>
      </c>
      <c r="F2972">
        <v>6744786.0199999996</v>
      </c>
      <c r="G2972">
        <f t="shared" si="138"/>
        <v>1.7488247062759329E-3</v>
      </c>
      <c r="H2972">
        <f t="shared" si="139"/>
        <v>-4.9966272776150946E-5</v>
      </c>
      <c r="I2972">
        <f t="shared" si="140"/>
        <v>-4.9965024482734322E-5</v>
      </c>
      <c r="J2972" t="s">
        <v>18</v>
      </c>
      <c r="K2972" t="s">
        <v>23</v>
      </c>
    </row>
    <row r="2973" spans="1:11" hidden="1" x14ac:dyDescent="0.3">
      <c r="A2973" s="2">
        <v>45339</v>
      </c>
      <c r="B2973">
        <v>0.99996002798041395</v>
      </c>
      <c r="C2973">
        <v>1.0013998600139986</v>
      </c>
      <c r="D2973">
        <v>0.9992906384254171</v>
      </c>
      <c r="E2973">
        <v>1</v>
      </c>
      <c r="F2973">
        <v>1876365.96</v>
      </c>
      <c r="G2973">
        <f t="shared" si="138"/>
        <v>2.1084936328000284E-3</v>
      </c>
      <c r="H2973">
        <f t="shared" si="139"/>
        <v>0</v>
      </c>
      <c r="I2973">
        <f t="shared" si="140"/>
        <v>0</v>
      </c>
      <c r="J2973" t="s">
        <v>18</v>
      </c>
      <c r="K2973" t="s">
        <v>23</v>
      </c>
    </row>
    <row r="2974" spans="1:11" hidden="1" x14ac:dyDescent="0.3">
      <c r="A2974" s="2">
        <v>45340</v>
      </c>
      <c r="B2974">
        <v>1.0000899820035991</v>
      </c>
      <c r="C2974">
        <v>1.0004</v>
      </c>
      <c r="D2974">
        <v>0.99966013594562175</v>
      </c>
      <c r="E2974">
        <v>1.0000299940011996</v>
      </c>
      <c r="F2974">
        <v>4020695.01</v>
      </c>
      <c r="G2974">
        <f t="shared" si="138"/>
        <v>7.3984180883481074E-4</v>
      </c>
      <c r="H2974">
        <f t="shared" si="139"/>
        <v>2.9993551388569557E-5</v>
      </c>
      <c r="I2974">
        <f t="shared" si="140"/>
        <v>2.9994001199629139E-5</v>
      </c>
      <c r="J2974" t="s">
        <v>18</v>
      </c>
      <c r="K2974" t="s">
        <v>23</v>
      </c>
    </row>
    <row r="2975" spans="1:11" hidden="1" x14ac:dyDescent="0.3">
      <c r="A2975" s="2">
        <v>45341</v>
      </c>
      <c r="B2975">
        <v>1.0000299940011996</v>
      </c>
      <c r="C2975">
        <v>1.0004400440044003</v>
      </c>
      <c r="D2975">
        <v>0.99960015993602558</v>
      </c>
      <c r="E2975">
        <v>0.99992002399280233</v>
      </c>
      <c r="F2975">
        <v>10252367.029999999</v>
      </c>
      <c r="G2975">
        <f t="shared" si="138"/>
        <v>8.3986718538961978E-4</v>
      </c>
      <c r="H2975">
        <f t="shared" si="139"/>
        <v>-7.9979205449055542E-5</v>
      </c>
      <c r="I2975">
        <f t="shared" si="140"/>
        <v>-7.9976007197668508E-5</v>
      </c>
      <c r="J2975" t="s">
        <v>18</v>
      </c>
      <c r="K2975" t="s">
        <v>23</v>
      </c>
    </row>
    <row r="2976" spans="1:11" hidden="1" x14ac:dyDescent="0.3">
      <c r="A2976" s="2">
        <v>45342</v>
      </c>
      <c r="B2976">
        <v>1.0000299940011996</v>
      </c>
      <c r="C2976">
        <v>1.0005901180236045</v>
      </c>
      <c r="D2976">
        <v>0.99941017694691592</v>
      </c>
      <c r="E2976">
        <v>0.99999000199959998</v>
      </c>
      <c r="F2976">
        <v>6397594.0599999996</v>
      </c>
      <c r="G2976">
        <f t="shared" si="138"/>
        <v>1.1799409026647266E-3</v>
      </c>
      <c r="H2976">
        <f t="shared" si="139"/>
        <v>-9.9980503803635449E-6</v>
      </c>
      <c r="I2976">
        <f t="shared" si="140"/>
        <v>-9.9980004000244094E-6</v>
      </c>
      <c r="J2976" t="s">
        <v>18</v>
      </c>
      <c r="K2976" t="s">
        <v>23</v>
      </c>
    </row>
    <row r="2977" spans="1:11" hidden="1" x14ac:dyDescent="0.3">
      <c r="A2977" s="2">
        <v>45343</v>
      </c>
      <c r="B2977">
        <v>1</v>
      </c>
      <c r="C2977">
        <v>1.0018005401620487</v>
      </c>
      <c r="D2977">
        <v>0.9994401679496151</v>
      </c>
      <c r="E2977">
        <v>1.0000599999999999</v>
      </c>
      <c r="F2977">
        <v>2073776.95</v>
      </c>
      <c r="G2977">
        <f t="shared" si="138"/>
        <v>2.3589088537588035E-3</v>
      </c>
      <c r="H2977">
        <f t="shared" si="139"/>
        <v>5.999820007194575E-5</v>
      </c>
      <c r="I2977">
        <f t="shared" si="140"/>
        <v>5.9999999999948983E-5</v>
      </c>
      <c r="J2977" t="s">
        <v>18</v>
      </c>
      <c r="K2977" t="s">
        <v>23</v>
      </c>
    </row>
    <row r="2978" spans="1:11" hidden="1" x14ac:dyDescent="0.3">
      <c r="A2978" s="2">
        <v>45344</v>
      </c>
      <c r="B2978">
        <v>1.0000599999999999</v>
      </c>
      <c r="C2978">
        <v>1.0011311311311311</v>
      </c>
      <c r="D2978">
        <v>0.98964103589641028</v>
      </c>
      <c r="E2978">
        <v>1.0000200140098068</v>
      </c>
      <c r="F2978">
        <v>1870240.08</v>
      </c>
      <c r="G2978">
        <f t="shared" si="138"/>
        <v>1.1543355312101685E-2</v>
      </c>
      <c r="H2978">
        <f t="shared" si="139"/>
        <v>2.0013809529157104E-5</v>
      </c>
      <c r="I2978">
        <f t="shared" si="140"/>
        <v>2.0014009806779143E-5</v>
      </c>
      <c r="J2978" t="s">
        <v>18</v>
      </c>
      <c r="K2978" t="s">
        <v>23</v>
      </c>
    </row>
    <row r="2979" spans="1:11" hidden="1" x14ac:dyDescent="0.3">
      <c r="A2979" s="2">
        <v>45345</v>
      </c>
      <c r="B2979">
        <v>1.0000200140098068</v>
      </c>
      <c r="C2979">
        <v>1.0011012113324658</v>
      </c>
      <c r="D2979">
        <v>0.99919008099190088</v>
      </c>
      <c r="E2979">
        <v>0.99994999499949999</v>
      </c>
      <c r="F2979">
        <v>4502992.8899999997</v>
      </c>
      <c r="G2979">
        <f t="shared" si="138"/>
        <v>1.910852032299888E-3</v>
      </c>
      <c r="H2979">
        <f t="shared" si="139"/>
        <v>-5.0006250791726791E-5</v>
      </c>
      <c r="I2979">
        <f t="shared" si="140"/>
        <v>-5.0005000500008556E-5</v>
      </c>
      <c r="J2979" t="s">
        <v>18</v>
      </c>
      <c r="K2979" t="s">
        <v>23</v>
      </c>
    </row>
    <row r="2980" spans="1:11" hidden="1" x14ac:dyDescent="0.3">
      <c r="A2980" s="2">
        <v>45346</v>
      </c>
      <c r="B2980">
        <v>0.99993999399939992</v>
      </c>
      <c r="C2980">
        <v>1.0004001600640255</v>
      </c>
      <c r="D2980">
        <v>0.99955004499550049</v>
      </c>
      <c r="E2980">
        <v>1.000100010001</v>
      </c>
      <c r="F2980">
        <v>3235520.21</v>
      </c>
      <c r="G2980">
        <f t="shared" si="138"/>
        <v>8.5013623476666166E-4</v>
      </c>
      <c r="H2980">
        <f t="shared" si="139"/>
        <v>1.0000500033327544E-4</v>
      </c>
      <c r="I2980">
        <f t="shared" si="140"/>
        <v>1.0001000100001711E-4</v>
      </c>
      <c r="J2980" t="s">
        <v>18</v>
      </c>
      <c r="K2980" t="s">
        <v>23</v>
      </c>
    </row>
    <row r="2981" spans="1:11" hidden="1" x14ac:dyDescent="0.3">
      <c r="A2981" s="2">
        <v>45347</v>
      </c>
      <c r="B2981">
        <v>1.000100010001</v>
      </c>
      <c r="C2981">
        <v>1.0002300460092017</v>
      </c>
      <c r="D2981">
        <v>0.99970002999700036</v>
      </c>
      <c r="E2981">
        <v>0.99999000000000005</v>
      </c>
      <c r="F2981">
        <v>609665.04</v>
      </c>
      <c r="G2981">
        <f t="shared" si="138"/>
        <v>5.3003454326743112E-4</v>
      </c>
      <c r="H2981">
        <f t="shared" si="139"/>
        <v>-1.0000050000287824E-5</v>
      </c>
      <c r="I2981">
        <f t="shared" si="140"/>
        <v>-9.9999999999544897E-6</v>
      </c>
      <c r="J2981" t="s">
        <v>18</v>
      </c>
      <c r="K2981" t="s">
        <v>23</v>
      </c>
    </row>
    <row r="2982" spans="1:11" hidden="1" x14ac:dyDescent="0.3">
      <c r="A2982" s="2">
        <v>45348</v>
      </c>
      <c r="B2982">
        <v>1</v>
      </c>
      <c r="C2982">
        <v>1.0011902380476096</v>
      </c>
      <c r="D2982">
        <v>0.99855159324742782</v>
      </c>
      <c r="E2982">
        <v>1.0000199860097934</v>
      </c>
      <c r="F2982">
        <v>3685733.55</v>
      </c>
      <c r="G2982">
        <f t="shared" si="138"/>
        <v>2.6389854519101004E-3</v>
      </c>
      <c r="H2982">
        <f t="shared" si="139"/>
        <v>1.9985810075727488E-5</v>
      </c>
      <c r="I2982">
        <f t="shared" si="140"/>
        <v>1.9986009793360182E-5</v>
      </c>
      <c r="J2982" t="s">
        <v>18</v>
      </c>
      <c r="K2982" t="s">
        <v>23</v>
      </c>
    </row>
    <row r="2983" spans="1:11" hidden="1" x14ac:dyDescent="0.3">
      <c r="A2983" s="2">
        <v>45349</v>
      </c>
      <c r="B2983">
        <v>1.0000199860097934</v>
      </c>
      <c r="C2983">
        <v>1.001089891010899</v>
      </c>
      <c r="D2983">
        <v>0.9989812225329604</v>
      </c>
      <c r="E2983">
        <v>0.99996001999000494</v>
      </c>
      <c r="F2983">
        <v>8699600.2899999991</v>
      </c>
      <c r="G2983">
        <f t="shared" si="138"/>
        <v>2.1085935031602736E-3</v>
      </c>
      <c r="H2983">
        <f t="shared" si="139"/>
        <v>-3.9980809216956959E-5</v>
      </c>
      <c r="I2983">
        <f t="shared" si="140"/>
        <v>-3.9980009995055354E-5</v>
      </c>
      <c r="J2983" t="s">
        <v>18</v>
      </c>
      <c r="K2983" t="s">
        <v>23</v>
      </c>
    </row>
    <row r="2984" spans="1:11" hidden="1" x14ac:dyDescent="0.3">
      <c r="A2984" s="2">
        <v>45350</v>
      </c>
      <c r="B2984">
        <v>0.9999500249875064</v>
      </c>
      <c r="C2984">
        <v>1.0016201620162015</v>
      </c>
      <c r="D2984">
        <v>0.99523383084577133</v>
      </c>
      <c r="E2984">
        <v>1.0000399560483466</v>
      </c>
      <c r="F2984">
        <v>10013309.26</v>
      </c>
      <c r="G2984">
        <f t="shared" si="138"/>
        <v>6.3963927190060013E-3</v>
      </c>
      <c r="H2984">
        <f t="shared" si="139"/>
        <v>3.9955250124974863E-5</v>
      </c>
      <c r="I2984">
        <f t="shared" si="140"/>
        <v>3.995604834661215E-5</v>
      </c>
      <c r="J2984" t="s">
        <v>18</v>
      </c>
      <c r="K2984" t="s">
        <v>23</v>
      </c>
    </row>
    <row r="2985" spans="1:11" hidden="1" x14ac:dyDescent="0.3">
      <c r="A2985" s="2">
        <v>45351</v>
      </c>
      <c r="B2985">
        <v>1.0001398601398601</v>
      </c>
      <c r="C2985">
        <v>1.0016006402561024</v>
      </c>
      <c r="D2985">
        <v>0.99821250249650484</v>
      </c>
      <c r="E2985">
        <v>1.0001699320271891</v>
      </c>
      <c r="F2985">
        <v>12563736.25</v>
      </c>
      <c r="G2985">
        <f t="shared" si="138"/>
        <v>3.3884543382228433E-3</v>
      </c>
      <c r="H2985">
        <f t="shared" si="139"/>
        <v>1.6991759037763039E-4</v>
      </c>
      <c r="I2985">
        <f t="shared" si="140"/>
        <v>1.6993202718906808E-4</v>
      </c>
      <c r="J2985" t="s">
        <v>18</v>
      </c>
      <c r="K2985" t="s">
        <v>23</v>
      </c>
    </row>
    <row r="2986" spans="1:11" hidden="1" x14ac:dyDescent="0.3">
      <c r="A2986" s="2">
        <v>45352</v>
      </c>
      <c r="B2986">
        <v>1.0000799600199901</v>
      </c>
      <c r="C2986">
        <v>1.0015903180636128</v>
      </c>
      <c r="D2986">
        <v>0.99875162289024266</v>
      </c>
      <c r="E2986">
        <v>1.0001399160503699</v>
      </c>
      <c r="F2986">
        <v>3894159.97</v>
      </c>
      <c r="G2986">
        <f t="shared" si="138"/>
        <v>2.8382099232658964E-3</v>
      </c>
      <c r="H2986">
        <f t="shared" si="139"/>
        <v>1.3990626303224353E-4</v>
      </c>
      <c r="I2986">
        <f t="shared" si="140"/>
        <v>1.3991605036989263E-4</v>
      </c>
      <c r="J2986" t="s">
        <v>18</v>
      </c>
      <c r="K2986" t="s">
        <v>23</v>
      </c>
    </row>
    <row r="2987" spans="1:11" hidden="1" x14ac:dyDescent="0.3">
      <c r="A2987" s="2">
        <v>45353</v>
      </c>
      <c r="B2987">
        <v>1.0000399720195863</v>
      </c>
      <c r="C2987">
        <v>1.0010095961615353</v>
      </c>
      <c r="D2987">
        <v>0.99672245467224541</v>
      </c>
      <c r="E2987">
        <v>1</v>
      </c>
      <c r="F2987">
        <v>3152869.24</v>
      </c>
      <c r="G2987">
        <f t="shared" si="138"/>
        <v>4.2920085178596232E-3</v>
      </c>
      <c r="H2987">
        <f t="shared" si="139"/>
        <v>0</v>
      </c>
      <c r="I2987">
        <f t="shared" si="140"/>
        <v>0</v>
      </c>
      <c r="J2987" t="s">
        <v>18</v>
      </c>
      <c r="K2987" t="s">
        <v>23</v>
      </c>
    </row>
    <row r="2988" spans="1:11" hidden="1" x14ac:dyDescent="0.3">
      <c r="A2988" s="2">
        <v>45354</v>
      </c>
      <c r="B2988">
        <v>0.99999000699510354</v>
      </c>
      <c r="C2988">
        <v>1.0016009605763458</v>
      </c>
      <c r="D2988">
        <v>0.99894148192530452</v>
      </c>
      <c r="E2988">
        <v>0.99998000999500258</v>
      </c>
      <c r="F2988">
        <v>4300915.04</v>
      </c>
      <c r="G2988">
        <f t="shared" si="138"/>
        <v>2.658757539495822E-3</v>
      </c>
      <c r="H2988">
        <f t="shared" si="139"/>
        <v>-1.9990204800229262E-5</v>
      </c>
      <c r="I2988">
        <f t="shared" si="140"/>
        <v>-1.9990004997416655E-5</v>
      </c>
      <c r="J2988" t="s">
        <v>18</v>
      </c>
      <c r="K2988" t="s">
        <v>23</v>
      </c>
    </row>
    <row r="2989" spans="1:11" hidden="1" x14ac:dyDescent="0.3">
      <c r="A2989" s="2">
        <v>45355</v>
      </c>
      <c r="B2989">
        <v>0.99998000999500258</v>
      </c>
      <c r="C2989">
        <v>1.0016794961511548</v>
      </c>
      <c r="D2989">
        <v>0.99823370921065757</v>
      </c>
      <c r="E2989">
        <v>0.99994007789873152</v>
      </c>
      <c r="F2989">
        <v>12380449.359999999</v>
      </c>
      <c r="G2989">
        <f t="shared" si="138"/>
        <v>3.4459364849024543E-3</v>
      </c>
      <c r="H2989">
        <f t="shared" si="139"/>
        <v>-5.9923896669316998E-5</v>
      </c>
      <c r="I2989">
        <f t="shared" si="140"/>
        <v>-5.992210126848363E-5</v>
      </c>
      <c r="J2989" t="s">
        <v>18</v>
      </c>
      <c r="K2989" t="s">
        <v>23</v>
      </c>
    </row>
    <row r="2990" spans="1:11" hidden="1" x14ac:dyDescent="0.3">
      <c r="A2990" s="2">
        <v>45356</v>
      </c>
      <c r="B2990">
        <v>0.99995006491560956</v>
      </c>
      <c r="C2990">
        <v>1.004795754905887</v>
      </c>
      <c r="D2990">
        <v>0.98549792120372204</v>
      </c>
      <c r="E2990">
        <v>1.0000499400719136</v>
      </c>
      <c r="F2990">
        <v>22623896.670000002</v>
      </c>
      <c r="G2990">
        <f t="shared" si="138"/>
        <v>1.9391945956323497E-2</v>
      </c>
      <c r="H2990">
        <f t="shared" si="139"/>
        <v>4.9938824949736372E-5</v>
      </c>
      <c r="I2990">
        <f t="shared" si="140"/>
        <v>4.9940071913612272E-5</v>
      </c>
      <c r="J2990" t="s">
        <v>18</v>
      </c>
      <c r="K2990" t="s">
        <v>23</v>
      </c>
    </row>
    <row r="2991" spans="1:11" hidden="1" x14ac:dyDescent="0.3">
      <c r="A2991" s="2">
        <v>45357</v>
      </c>
      <c r="B2991">
        <v>0.99994007789873152</v>
      </c>
      <c r="C2991">
        <v>1.0024202420242025</v>
      </c>
      <c r="D2991">
        <v>0.99771502694073033</v>
      </c>
      <c r="E2991">
        <v>0.99990005996402165</v>
      </c>
      <c r="F2991">
        <v>12041300.16</v>
      </c>
      <c r="G2991">
        <f t="shared" si="138"/>
        <v>4.7048968702073394E-3</v>
      </c>
      <c r="H2991">
        <f t="shared" si="139"/>
        <v>-9.9945030316506663E-5</v>
      </c>
      <c r="I2991">
        <f t="shared" si="140"/>
        <v>-9.9940035978351993E-5</v>
      </c>
      <c r="J2991" t="s">
        <v>18</v>
      </c>
      <c r="K2991" t="s">
        <v>23</v>
      </c>
    </row>
    <row r="2992" spans="1:11" hidden="1" x14ac:dyDescent="0.3">
      <c r="A2992" s="2">
        <v>45358</v>
      </c>
      <c r="B2992">
        <v>0.99980013990206862</v>
      </c>
      <c r="C2992">
        <v>1.0019696060787844</v>
      </c>
      <c r="D2992">
        <v>0.99786491070537764</v>
      </c>
      <c r="E2992">
        <v>0.99990015974440893</v>
      </c>
      <c r="F2992">
        <v>7654511.3399999999</v>
      </c>
      <c r="G2992">
        <f t="shared" si="138"/>
        <v>4.1050350306057375E-3</v>
      </c>
      <c r="H2992">
        <f t="shared" si="139"/>
        <v>-9.9845239961147541E-5</v>
      </c>
      <c r="I2992">
        <f t="shared" si="140"/>
        <v>-9.9840255591066018E-5</v>
      </c>
      <c r="J2992" t="s">
        <v>18</v>
      </c>
      <c r="K2992" t="s">
        <v>23</v>
      </c>
    </row>
    <row r="2993" spans="1:11" hidden="1" x14ac:dyDescent="0.3">
      <c r="A2993" s="2">
        <v>45359</v>
      </c>
      <c r="B2993">
        <v>0.99990015974440893</v>
      </c>
      <c r="C2993">
        <v>1.0030781531081352</v>
      </c>
      <c r="D2993">
        <v>0.9894999003785615</v>
      </c>
      <c r="E2993">
        <v>1.0000399161760303</v>
      </c>
      <c r="F2993">
        <v>19826197.149999999</v>
      </c>
      <c r="G2993">
        <f t="shared" si="138"/>
        <v>1.3628828949324113E-2</v>
      </c>
      <c r="H2993">
        <f t="shared" si="139"/>
        <v>3.9915379400919061E-5</v>
      </c>
      <c r="I2993">
        <f t="shared" si="140"/>
        <v>3.9916176030274642E-5</v>
      </c>
      <c r="J2993" t="s">
        <v>18</v>
      </c>
      <c r="K2993" t="s">
        <v>23</v>
      </c>
    </row>
    <row r="2994" spans="1:11" hidden="1" x14ac:dyDescent="0.3">
      <c r="A2994" s="2">
        <v>45360</v>
      </c>
      <c r="B2994">
        <v>0.99994013171023755</v>
      </c>
      <c r="C2994">
        <v>1.0010681840870519</v>
      </c>
      <c r="D2994">
        <v>0.99800538545925999</v>
      </c>
      <c r="E2994">
        <v>1</v>
      </c>
      <c r="F2994">
        <v>4987205.4400000004</v>
      </c>
      <c r="G2994">
        <f t="shared" si="138"/>
        <v>3.0642180202372507E-3</v>
      </c>
      <c r="H2994">
        <f t="shared" si="139"/>
        <v>0</v>
      </c>
      <c r="I2994">
        <f t="shared" si="140"/>
        <v>0</v>
      </c>
      <c r="J2994" t="s">
        <v>18</v>
      </c>
      <c r="K2994" t="s">
        <v>23</v>
      </c>
    </row>
    <row r="2995" spans="1:11" hidden="1" x14ac:dyDescent="0.3">
      <c r="A2995" s="2">
        <v>45361</v>
      </c>
      <c r="B2995">
        <v>0.9999002095599242</v>
      </c>
      <c r="C2995">
        <v>1.0017084623838546</v>
      </c>
      <c r="D2995">
        <v>0.99818490076792665</v>
      </c>
      <c r="E2995">
        <v>0.99994005994005997</v>
      </c>
      <c r="F2995">
        <v>7426185.1200000001</v>
      </c>
      <c r="G2995">
        <f t="shared" si="138"/>
        <v>3.5237494966980482E-3</v>
      </c>
      <c r="H2995">
        <f t="shared" si="139"/>
        <v>-5.9941856417213955E-5</v>
      </c>
      <c r="I2995">
        <f t="shared" si="140"/>
        <v>-5.9940059940033485E-5</v>
      </c>
      <c r="J2995" t="s">
        <v>18</v>
      </c>
      <c r="K2995" t="s">
        <v>23</v>
      </c>
    </row>
    <row r="2996" spans="1:11" hidden="1" x14ac:dyDescent="0.3">
      <c r="A2996" s="2">
        <v>45362</v>
      </c>
      <c r="B2996">
        <v>0.99994005994005997</v>
      </c>
      <c r="C2996">
        <v>1.0020902090209021</v>
      </c>
      <c r="D2996">
        <v>0.99802375486575512</v>
      </c>
      <c r="E2996">
        <v>1.0000799920008001</v>
      </c>
      <c r="F2996">
        <v>13883343.77</v>
      </c>
      <c r="G2996">
        <f t="shared" si="138"/>
        <v>4.0662224538895184E-3</v>
      </c>
      <c r="H2996">
        <f t="shared" si="139"/>
        <v>7.9988801610620175E-5</v>
      </c>
      <c r="I2996">
        <f t="shared" si="140"/>
        <v>7.999200080011093E-5</v>
      </c>
      <c r="J2996" t="s">
        <v>18</v>
      </c>
      <c r="K2996" t="s">
        <v>23</v>
      </c>
    </row>
    <row r="2997" spans="1:11" hidden="1" x14ac:dyDescent="0.3">
      <c r="A2997" s="2">
        <v>45363</v>
      </c>
      <c r="B2997">
        <v>0.99997000599880026</v>
      </c>
      <c r="C2997">
        <v>1.0013105242096838</v>
      </c>
      <c r="D2997">
        <v>0.9968690796689601</v>
      </c>
      <c r="E2997">
        <v>1.0000499950005</v>
      </c>
      <c r="F2997">
        <v>10932285.92</v>
      </c>
      <c r="G2997">
        <f t="shared" si="138"/>
        <v>4.4454908178448689E-3</v>
      </c>
      <c r="H2997">
        <f t="shared" si="139"/>
        <v>4.9993750791573423E-5</v>
      </c>
      <c r="I2997">
        <f t="shared" si="140"/>
        <v>4.9995000499958309E-5</v>
      </c>
      <c r="J2997" t="s">
        <v>18</v>
      </c>
      <c r="K2997" t="s">
        <v>23</v>
      </c>
    </row>
    <row r="2998" spans="1:11" hidden="1" x14ac:dyDescent="0.3">
      <c r="A2998" s="2">
        <v>45364</v>
      </c>
      <c r="B2998">
        <v>0.99994001199760052</v>
      </c>
      <c r="C2998">
        <v>1.0019103820764153</v>
      </c>
      <c r="D2998">
        <v>0.99820305480682836</v>
      </c>
      <c r="E2998">
        <v>1.0000999600159937</v>
      </c>
      <c r="F2998">
        <v>3480299.66</v>
      </c>
      <c r="G2998">
        <f t="shared" si="138"/>
        <v>3.707117007687305E-3</v>
      </c>
      <c r="H2998">
        <f t="shared" si="139"/>
        <v>9.9955020324170855E-5</v>
      </c>
      <c r="I2998">
        <f t="shared" si="140"/>
        <v>9.9960015993660889E-5</v>
      </c>
      <c r="J2998" t="s">
        <v>18</v>
      </c>
      <c r="K2998" t="s">
        <v>23</v>
      </c>
    </row>
    <row r="2999" spans="1:11" hidden="1" x14ac:dyDescent="0.3">
      <c r="A2999" s="2">
        <v>45365</v>
      </c>
      <c r="B2999">
        <v>1.0000999600159937</v>
      </c>
      <c r="C2999">
        <v>1.0031065236997694</v>
      </c>
      <c r="D2999">
        <v>0.9967036260113874</v>
      </c>
      <c r="E2999">
        <v>0.99995998799639885</v>
      </c>
      <c r="F2999">
        <v>6681453.2999999998</v>
      </c>
      <c r="G2999">
        <f t="shared" si="138"/>
        <v>6.4035055420703663E-3</v>
      </c>
      <c r="H2999">
        <f t="shared" si="139"/>
        <v>-4.0012804102722364E-5</v>
      </c>
      <c r="I2999">
        <f t="shared" si="140"/>
        <v>-4.001200360115309E-5</v>
      </c>
      <c r="J2999" t="s">
        <v>18</v>
      </c>
      <c r="K2999" t="s">
        <v>23</v>
      </c>
    </row>
    <row r="3000" spans="1:11" hidden="1" x14ac:dyDescent="0.3">
      <c r="A3000" s="2">
        <v>45366</v>
      </c>
      <c r="B3000">
        <v>1.0000600240096038</v>
      </c>
      <c r="C3000">
        <v>1.0018023430459597</v>
      </c>
      <c r="D3000">
        <v>0.99770068979306215</v>
      </c>
      <c r="E3000">
        <v>1.0000899999999999</v>
      </c>
      <c r="F3000">
        <v>14525899.24</v>
      </c>
      <c r="G3000">
        <f t="shared" si="138"/>
        <v>4.1026726996995708E-3</v>
      </c>
      <c r="H3000">
        <f t="shared" si="139"/>
        <v>8.9995950242907074E-5</v>
      </c>
      <c r="I3000">
        <f t="shared" si="140"/>
        <v>8.9999999999923475E-5</v>
      </c>
      <c r="J3000" t="s">
        <v>18</v>
      </c>
      <c r="K3000" t="s">
        <v>23</v>
      </c>
    </row>
    <row r="3001" spans="1:11" hidden="1" x14ac:dyDescent="0.3">
      <c r="A3001" s="2">
        <v>45367</v>
      </c>
      <c r="B3001">
        <v>1</v>
      </c>
      <c r="C3001">
        <v>1.0013015618742491</v>
      </c>
      <c r="D3001">
        <v>0.99863027394521098</v>
      </c>
      <c r="E3001">
        <v>1.000100090081073</v>
      </c>
      <c r="F3001">
        <v>3323075.97</v>
      </c>
      <c r="G3001">
        <f t="shared" si="138"/>
        <v>2.6713789752175251E-3</v>
      </c>
      <c r="H3001">
        <f t="shared" si="139"/>
        <v>1.0008507239507956E-4</v>
      </c>
      <c r="I3001">
        <f t="shared" si="140"/>
        <v>1.000900810730343E-4</v>
      </c>
      <c r="J3001" t="s">
        <v>18</v>
      </c>
      <c r="K3001" t="s">
        <v>23</v>
      </c>
    </row>
    <row r="3002" spans="1:11" hidden="1" x14ac:dyDescent="0.3">
      <c r="A3002" s="2">
        <v>45368</v>
      </c>
      <c r="B3002">
        <v>1.0001100990891802</v>
      </c>
      <c r="C3002">
        <v>1.0015726735450265</v>
      </c>
      <c r="D3002">
        <v>0.99544908981796354</v>
      </c>
      <c r="E3002">
        <v>1.0000900810729656</v>
      </c>
      <c r="F3002">
        <v>1678632.5</v>
      </c>
      <c r="G3002">
        <f t="shared" si="138"/>
        <v>6.13271606690042E-3</v>
      </c>
      <c r="H3002">
        <f t="shared" si="139"/>
        <v>9.0077015909385149E-5</v>
      </c>
      <c r="I3002">
        <f t="shared" si="140"/>
        <v>9.0081072965597642E-5</v>
      </c>
      <c r="J3002" t="s">
        <v>18</v>
      </c>
      <c r="K3002" t="s">
        <v>23</v>
      </c>
    </row>
    <row r="3003" spans="1:11" hidden="1" x14ac:dyDescent="0.3">
      <c r="A3003" s="2">
        <v>45369</v>
      </c>
      <c r="B3003">
        <v>0.99988992294606227</v>
      </c>
      <c r="C3003">
        <v>1.0011112223445791</v>
      </c>
      <c r="D3003">
        <v>0.99650069986002809</v>
      </c>
      <c r="E3003">
        <v>0.99994999499949999</v>
      </c>
      <c r="F3003">
        <v>10697832.25</v>
      </c>
      <c r="G3003">
        <f t="shared" si="138"/>
        <v>4.6160342089495441E-3</v>
      </c>
      <c r="H3003">
        <f t="shared" si="139"/>
        <v>-5.0006250791726791E-5</v>
      </c>
      <c r="I3003">
        <f t="shared" si="140"/>
        <v>-5.0005000500008556E-5</v>
      </c>
      <c r="J3003" t="s">
        <v>18</v>
      </c>
      <c r="K3003" t="s">
        <v>23</v>
      </c>
    </row>
    <row r="3004" spans="1:11" hidden="1" x14ac:dyDescent="0.3">
      <c r="A3004" s="2">
        <v>45370</v>
      </c>
      <c r="B3004">
        <v>0.99994999499949999</v>
      </c>
      <c r="C3004">
        <v>1.0016024036054081</v>
      </c>
      <c r="D3004">
        <v>0.99825052484254728</v>
      </c>
      <c r="E3004">
        <v>1.0001100770539377</v>
      </c>
      <c r="F3004">
        <v>7922070.3899999997</v>
      </c>
      <c r="G3004">
        <f t="shared" si="138"/>
        <v>3.3521252639934166E-3</v>
      </c>
      <c r="H3004">
        <f t="shared" si="139"/>
        <v>1.1007099590339054E-4</v>
      </c>
      <c r="I3004">
        <f t="shared" si="140"/>
        <v>1.1007705393772937E-4</v>
      </c>
      <c r="J3004" t="s">
        <v>18</v>
      </c>
      <c r="K3004" t="s">
        <v>23</v>
      </c>
    </row>
    <row r="3005" spans="1:11" hidden="1" x14ac:dyDescent="0.3">
      <c r="A3005" s="2">
        <v>45371</v>
      </c>
      <c r="B3005">
        <v>1.0000100060036021</v>
      </c>
      <c r="C3005">
        <v>1.0013311980782704</v>
      </c>
      <c r="D3005">
        <v>0.9981011393164102</v>
      </c>
      <c r="E3005">
        <v>1.0002000200020003</v>
      </c>
      <c r="F3005">
        <v>24477222.190000001</v>
      </c>
      <c r="G3005">
        <f t="shared" si="138"/>
        <v>3.2309758139343523E-3</v>
      </c>
      <c r="H3005">
        <f t="shared" si="139"/>
        <v>2.000000006667229E-4</v>
      </c>
      <c r="I3005">
        <f t="shared" si="140"/>
        <v>2.0002000200025627E-4</v>
      </c>
      <c r="J3005" t="s">
        <v>18</v>
      </c>
      <c r="K3005" t="s">
        <v>23</v>
      </c>
    </row>
    <row r="3006" spans="1:11" hidden="1" x14ac:dyDescent="0.3">
      <c r="A3006" s="2">
        <v>45372</v>
      </c>
      <c r="B3006">
        <v>1</v>
      </c>
      <c r="C3006">
        <v>1.0009006304413088</v>
      </c>
      <c r="D3006">
        <v>0.99905028491452563</v>
      </c>
      <c r="E3006">
        <v>0.99998999699909963</v>
      </c>
      <c r="F3006">
        <v>9665858.3100000005</v>
      </c>
      <c r="G3006">
        <f t="shared" si="138"/>
        <v>1.8503909396736242E-3</v>
      </c>
      <c r="H3006">
        <f t="shared" si="139"/>
        <v>-1.0003050930718682E-5</v>
      </c>
      <c r="I3006">
        <f t="shared" si="140"/>
        <v>-1.0003000900371539E-5</v>
      </c>
      <c r="J3006" t="s">
        <v>18</v>
      </c>
      <c r="K3006" t="s">
        <v>23</v>
      </c>
    </row>
    <row r="3007" spans="1:11" hidden="1" x14ac:dyDescent="0.3">
      <c r="A3007" s="2">
        <v>45373</v>
      </c>
      <c r="B3007">
        <v>0.99998999699909963</v>
      </c>
      <c r="C3007">
        <v>1.0006602641056421</v>
      </c>
      <c r="D3007">
        <v>0.99935019494151767</v>
      </c>
      <c r="E3007">
        <v>1.0000399920015997</v>
      </c>
      <c r="F3007">
        <v>9957023.0299999993</v>
      </c>
      <c r="G3007">
        <f t="shared" si="138"/>
        <v>1.3100623131227034E-3</v>
      </c>
      <c r="H3007">
        <f t="shared" si="139"/>
        <v>3.9991201940877476E-5</v>
      </c>
      <c r="I3007">
        <f t="shared" si="140"/>
        <v>3.9992001599653548E-5</v>
      </c>
      <c r="J3007" t="s">
        <v>18</v>
      </c>
      <c r="K3007" t="s">
        <v>23</v>
      </c>
    </row>
    <row r="3008" spans="1:11" hidden="1" x14ac:dyDescent="0.3">
      <c r="A3008" s="2">
        <v>45374</v>
      </c>
      <c r="B3008">
        <v>1.0000499900019997</v>
      </c>
      <c r="C3008">
        <v>1.000560168050415</v>
      </c>
      <c r="D3008">
        <v>0.99948025987006506</v>
      </c>
      <c r="E3008">
        <v>0.99997000299970007</v>
      </c>
      <c r="F3008">
        <v>2061269.17</v>
      </c>
      <c r="G3008">
        <f t="shared" si="138"/>
        <v>1.0798863515702011E-3</v>
      </c>
      <c r="H3008">
        <f t="shared" si="139"/>
        <v>-2.9997450218941576E-5</v>
      </c>
      <c r="I3008">
        <f t="shared" si="140"/>
        <v>-2.9997000299930576E-5</v>
      </c>
      <c r="J3008" t="s">
        <v>18</v>
      </c>
      <c r="K3008" t="s">
        <v>23</v>
      </c>
    </row>
    <row r="3009" spans="1:11" hidden="1" x14ac:dyDescent="0.3">
      <c r="A3009" s="2">
        <v>45375</v>
      </c>
      <c r="B3009">
        <v>0.99998000199980008</v>
      </c>
      <c r="C3009">
        <v>1.0007402961184473</v>
      </c>
      <c r="D3009">
        <v>0.99943017094871545</v>
      </c>
      <c r="E3009">
        <v>1.0000300030003</v>
      </c>
      <c r="F3009">
        <v>2587009.5699999998</v>
      </c>
      <c r="G3009">
        <f t="shared" si="138"/>
        <v>1.3100135126511126E-3</v>
      </c>
      <c r="H3009">
        <f t="shared" si="139"/>
        <v>3.0002550218971928E-5</v>
      </c>
      <c r="I3009">
        <f t="shared" si="140"/>
        <v>3.0003000299982929E-5</v>
      </c>
      <c r="J3009" t="s">
        <v>18</v>
      </c>
      <c r="K3009" t="s">
        <v>23</v>
      </c>
    </row>
    <row r="3010" spans="1:11" hidden="1" x14ac:dyDescent="0.3">
      <c r="A3010" s="2">
        <v>45376</v>
      </c>
      <c r="B3010">
        <v>0.99992000000000003</v>
      </c>
      <c r="C3010">
        <v>1.0010903270981295</v>
      </c>
      <c r="D3010">
        <v>0.99890109890109902</v>
      </c>
      <c r="E3010">
        <v>0.99987003898830351</v>
      </c>
      <c r="F3010">
        <v>4837226.22</v>
      </c>
      <c r="G3010">
        <f t="shared" si="138"/>
        <v>2.1892375822928503E-3</v>
      </c>
      <c r="H3010">
        <f t="shared" si="139"/>
        <v>-1.2996945736051542E-4</v>
      </c>
      <c r="I3010">
        <f t="shared" si="140"/>
        <v>-1.2996101169648888E-4</v>
      </c>
      <c r="J3010" t="s">
        <v>18</v>
      </c>
      <c r="K3010" t="s">
        <v>23</v>
      </c>
    </row>
    <row r="3011" spans="1:11" hidden="1" x14ac:dyDescent="0.3">
      <c r="A3011" s="2">
        <v>45377</v>
      </c>
      <c r="B3011">
        <v>0.99997000599880026</v>
      </c>
      <c r="C3011">
        <v>1.0011809447558047</v>
      </c>
      <c r="D3011">
        <v>0.99311344327836082</v>
      </c>
      <c r="E3011">
        <v>1.0000400040004001</v>
      </c>
      <c r="F3011">
        <v>7261597.9800000004</v>
      </c>
      <c r="G3011">
        <f t="shared" ref="G3011:G3074" si="141">(C3011-D3011)/((C3011+D3011)/2)</f>
        <v>8.0905823391462395E-3</v>
      </c>
      <c r="H3011">
        <f t="shared" ref="H3011:H3074" si="142">LN(E3011)</f>
        <v>4.0003200261366344E-5</v>
      </c>
      <c r="I3011">
        <f t="shared" ref="I3011:I3074" si="143">E3011-1</f>
        <v>4.0004000400051254E-5</v>
      </c>
      <c r="J3011" t="s">
        <v>18</v>
      </c>
      <c r="K3011" t="s">
        <v>23</v>
      </c>
    </row>
    <row r="3012" spans="1:11" hidden="1" x14ac:dyDescent="0.3">
      <c r="A3012" s="2">
        <v>45378</v>
      </c>
      <c r="B3012">
        <v>0.99994000000000005</v>
      </c>
      <c r="C3012">
        <v>1.0010309278350515</v>
      </c>
      <c r="D3012">
        <v>0.99664067186562688</v>
      </c>
      <c r="E3012">
        <v>0.99993996998499246</v>
      </c>
      <c r="F3012">
        <v>6829755.4800000004</v>
      </c>
      <c r="G3012">
        <f t="shared" si="141"/>
        <v>4.3953730634028899E-3</v>
      </c>
      <c r="H3012">
        <f t="shared" si="142"/>
        <v>-6.003181688100172E-5</v>
      </c>
      <c r="I3012">
        <f t="shared" si="143"/>
        <v>-6.0030015007539461E-5</v>
      </c>
      <c r="J3012" t="s">
        <v>18</v>
      </c>
      <c r="K3012" t="s">
        <v>23</v>
      </c>
    </row>
    <row r="3013" spans="1:11" hidden="1" x14ac:dyDescent="0.3">
      <c r="A3013" s="2">
        <v>45379</v>
      </c>
      <c r="B3013">
        <v>1.0000400240144087</v>
      </c>
      <c r="C3013">
        <v>1.0013011710539486</v>
      </c>
      <c r="D3013">
        <v>0.99890032990102973</v>
      </c>
      <c r="E3013">
        <v>1.0000100000000001</v>
      </c>
      <c r="F3013">
        <v>6548126.4500000002</v>
      </c>
      <c r="G3013">
        <f t="shared" si="141"/>
        <v>2.400599291393963E-3</v>
      </c>
      <c r="H3013">
        <f t="shared" si="142"/>
        <v>9.9999500003988414E-6</v>
      </c>
      <c r="I3013">
        <f t="shared" si="143"/>
        <v>1.0000000000065512E-5</v>
      </c>
      <c r="J3013" t="s">
        <v>18</v>
      </c>
      <c r="K3013" t="s">
        <v>23</v>
      </c>
    </row>
    <row r="3014" spans="1:11" hidden="1" x14ac:dyDescent="0.3">
      <c r="A3014" s="2">
        <v>45380</v>
      </c>
      <c r="B3014">
        <v>0.99991000899910021</v>
      </c>
      <c r="C3014">
        <v>1.0011506904142486</v>
      </c>
      <c r="D3014">
        <v>0.99916058758868798</v>
      </c>
      <c r="E3014">
        <v>0.99994003597841297</v>
      </c>
      <c r="F3014">
        <v>4081454.1</v>
      </c>
      <c r="G3014">
        <f t="shared" si="141"/>
        <v>1.9897931361438311E-3</v>
      </c>
      <c r="H3014">
        <f t="shared" si="142"/>
        <v>-5.9965819500849633E-5</v>
      </c>
      <c r="I3014">
        <f t="shared" si="143"/>
        <v>-5.99640215870334E-5</v>
      </c>
      <c r="J3014" t="s">
        <v>18</v>
      </c>
      <c r="K3014" t="s">
        <v>23</v>
      </c>
    </row>
    <row r="3015" spans="1:11" hidden="1" x14ac:dyDescent="0.3">
      <c r="A3015" s="2">
        <v>45381</v>
      </c>
      <c r="B3015">
        <v>0.99993004197481505</v>
      </c>
      <c r="C3015">
        <v>1.000559832050385</v>
      </c>
      <c r="D3015">
        <v>0.99951039168665079</v>
      </c>
      <c r="E3015">
        <v>0.99993003498250876</v>
      </c>
      <c r="F3015">
        <v>1227372.92</v>
      </c>
      <c r="G3015">
        <f t="shared" si="141"/>
        <v>1.0494035172159031E-3</v>
      </c>
      <c r="H3015">
        <f t="shared" si="142"/>
        <v>-6.9967465157240121E-5</v>
      </c>
      <c r="I3015">
        <f t="shared" si="143"/>
        <v>-6.9965017491235848E-5</v>
      </c>
      <c r="J3015" t="s">
        <v>18</v>
      </c>
      <c r="K3015" t="s">
        <v>23</v>
      </c>
    </row>
    <row r="3016" spans="1:11" hidden="1" x14ac:dyDescent="0.3">
      <c r="A3016" s="2">
        <v>45382</v>
      </c>
      <c r="B3016">
        <v>1.000029988004798</v>
      </c>
      <c r="C3016">
        <v>1.0006301260252048</v>
      </c>
      <c r="D3016">
        <v>0.99930034982508753</v>
      </c>
      <c r="E3016">
        <v>0.99997000299970007</v>
      </c>
      <c r="F3016">
        <v>1230959.7</v>
      </c>
      <c r="G3016">
        <f t="shared" si="141"/>
        <v>1.3298224275040834E-3</v>
      </c>
      <c r="H3016">
        <f t="shared" si="142"/>
        <v>-2.9997450218941576E-5</v>
      </c>
      <c r="I3016">
        <f t="shared" si="143"/>
        <v>-2.9997000299930576E-5</v>
      </c>
      <c r="J3016" t="s">
        <v>18</v>
      </c>
      <c r="K3016" t="s">
        <v>23</v>
      </c>
    </row>
    <row r="3017" spans="1:11" hidden="1" x14ac:dyDescent="0.3">
      <c r="A3017" s="2">
        <v>45383</v>
      </c>
      <c r="B3017">
        <v>1.0000800000000001</v>
      </c>
      <c r="C3017">
        <v>1.0009101820364072</v>
      </c>
      <c r="D3017">
        <v>0.99886102507743035</v>
      </c>
      <c r="E3017">
        <v>1.000029988004798</v>
      </c>
      <c r="F3017">
        <v>3725243.11</v>
      </c>
      <c r="G3017">
        <f t="shared" si="141"/>
        <v>2.0493914020637714E-3</v>
      </c>
      <c r="H3017">
        <f t="shared" si="142"/>
        <v>2.9987555166804776E-5</v>
      </c>
      <c r="I3017">
        <f t="shared" si="143"/>
        <v>2.9988004798031653E-5</v>
      </c>
      <c r="J3017" t="s">
        <v>18</v>
      </c>
      <c r="K3017" t="s">
        <v>23</v>
      </c>
    </row>
    <row r="3018" spans="1:11" hidden="1" x14ac:dyDescent="0.3">
      <c r="A3018" s="2">
        <v>45384</v>
      </c>
      <c r="B3018">
        <v>1.000029988004798</v>
      </c>
      <c r="C3018">
        <v>1.0014505802320928</v>
      </c>
      <c r="D3018">
        <v>0.99768439964068267</v>
      </c>
      <c r="E3018">
        <v>1.0001199880011999</v>
      </c>
      <c r="F3018">
        <v>3650294.59</v>
      </c>
      <c r="G3018">
        <f t="shared" si="141"/>
        <v>3.7678102072425087E-3</v>
      </c>
      <c r="H3018">
        <f t="shared" si="142"/>
        <v>1.1998080321550379E-4</v>
      </c>
      <c r="I3018">
        <f t="shared" si="143"/>
        <v>1.1998800119994435E-4</v>
      </c>
      <c r="J3018" t="s">
        <v>18</v>
      </c>
      <c r="K3018" t="s">
        <v>23</v>
      </c>
    </row>
    <row r="3019" spans="1:11" hidden="1" x14ac:dyDescent="0.3">
      <c r="A3019" s="2">
        <v>45385</v>
      </c>
      <c r="B3019">
        <v>1.0000199960008</v>
      </c>
      <c r="C3019">
        <v>1.0006200000000001</v>
      </c>
      <c r="D3019">
        <v>0.99949030581651011</v>
      </c>
      <c r="E3019">
        <v>1.0000299910026991</v>
      </c>
      <c r="F3019">
        <v>8941796.8300000001</v>
      </c>
      <c r="G3019">
        <f t="shared" si="141"/>
        <v>1.1296318810064647E-3</v>
      </c>
      <c r="H3019">
        <f t="shared" si="142"/>
        <v>2.9990552977940435E-5</v>
      </c>
      <c r="I3019">
        <f t="shared" si="143"/>
        <v>2.9991002699070179E-5</v>
      </c>
      <c r="J3019" t="s">
        <v>18</v>
      </c>
      <c r="K3019" t="s">
        <v>23</v>
      </c>
    </row>
    <row r="3020" spans="1:11" hidden="1" x14ac:dyDescent="0.3">
      <c r="A3020" s="2">
        <v>45386</v>
      </c>
      <c r="B3020">
        <v>0.99993002798880448</v>
      </c>
      <c r="C3020">
        <v>1.0009903961584634</v>
      </c>
      <c r="D3020">
        <v>0.99863136863136881</v>
      </c>
      <c r="E3020">
        <v>1</v>
      </c>
      <c r="F3020">
        <v>3961219.25</v>
      </c>
      <c r="G3020">
        <f t="shared" si="141"/>
        <v>2.3594737451185389E-3</v>
      </c>
      <c r="H3020">
        <f t="shared" si="142"/>
        <v>0</v>
      </c>
      <c r="I3020">
        <f t="shared" si="143"/>
        <v>0</v>
      </c>
      <c r="J3020" t="s">
        <v>18</v>
      </c>
      <c r="K3020" t="s">
        <v>23</v>
      </c>
    </row>
    <row r="3021" spans="1:11" hidden="1" x14ac:dyDescent="0.3">
      <c r="A3021" s="2">
        <v>45387</v>
      </c>
      <c r="B3021">
        <v>1</v>
      </c>
      <c r="C3021">
        <v>1.0007500750075007</v>
      </c>
      <c r="D3021">
        <v>0.99880095923261403</v>
      </c>
      <c r="E3021">
        <v>1.0000499850044988</v>
      </c>
      <c r="F3021">
        <v>4366938.9400000004</v>
      </c>
      <c r="G3021">
        <f t="shared" si="141"/>
        <v>1.9495534162521386E-3</v>
      </c>
      <c r="H3021">
        <f t="shared" si="142"/>
        <v>4.9983755290110625E-5</v>
      </c>
      <c r="I3021">
        <f t="shared" si="143"/>
        <v>4.9985004498820373E-5</v>
      </c>
      <c r="J3021" t="s">
        <v>18</v>
      </c>
      <c r="K3021" t="s">
        <v>23</v>
      </c>
    </row>
    <row r="3022" spans="1:11" hidden="1" x14ac:dyDescent="0.3">
      <c r="A3022" s="2">
        <v>45388</v>
      </c>
      <c r="B3022">
        <v>0.99995001999200328</v>
      </c>
      <c r="C3022">
        <v>1.0006400640064006</v>
      </c>
      <c r="D3022">
        <v>0.99936038376973824</v>
      </c>
      <c r="E3022">
        <v>1.0001199880011999</v>
      </c>
      <c r="F3022">
        <v>2819324.99</v>
      </c>
      <c r="G3022">
        <f t="shared" si="141"/>
        <v>1.2796799501572881E-3</v>
      </c>
      <c r="H3022">
        <f t="shared" si="142"/>
        <v>1.1998080321550379E-4</v>
      </c>
      <c r="I3022">
        <f t="shared" si="143"/>
        <v>1.1998800119994435E-4</v>
      </c>
      <c r="J3022" t="s">
        <v>18</v>
      </c>
      <c r="K3022" t="s">
        <v>23</v>
      </c>
    </row>
    <row r="3023" spans="1:11" hidden="1" x14ac:dyDescent="0.3">
      <c r="A3023" s="2">
        <v>45389</v>
      </c>
      <c r="B3023">
        <v>1.0000099980004</v>
      </c>
      <c r="C3023">
        <v>1.0006501300260053</v>
      </c>
      <c r="D3023">
        <v>0.99941029485257371</v>
      </c>
      <c r="E3023">
        <v>0.99992999999999999</v>
      </c>
      <c r="F3023">
        <v>1903786.57</v>
      </c>
      <c r="G3023">
        <f t="shared" si="141"/>
        <v>1.2397977161183954E-3</v>
      </c>
      <c r="H3023">
        <f t="shared" si="142"/>
        <v>-7.0002450114353828E-5</v>
      </c>
      <c r="I3023">
        <f t="shared" si="143"/>
        <v>-7.0000000000014495E-5</v>
      </c>
      <c r="J3023" t="s">
        <v>18</v>
      </c>
      <c r="K3023" t="s">
        <v>23</v>
      </c>
    </row>
    <row r="3024" spans="1:11" hidden="1" x14ac:dyDescent="0.3">
      <c r="A3024" s="2">
        <v>45390</v>
      </c>
      <c r="B3024">
        <v>0.99992999999999999</v>
      </c>
      <c r="C3024">
        <v>1.000810486291775</v>
      </c>
      <c r="D3024">
        <v>0.9993501299740053</v>
      </c>
      <c r="E3024">
        <v>0.99995999999999996</v>
      </c>
      <c r="F3024">
        <v>5196154.62</v>
      </c>
      <c r="G3024">
        <f t="shared" si="141"/>
        <v>1.4602390486981767E-3</v>
      </c>
      <c r="H3024">
        <f t="shared" si="142"/>
        <v>-4.000080002137398E-5</v>
      </c>
      <c r="I3024">
        <f t="shared" si="143"/>
        <v>-4.0000000000040004E-5</v>
      </c>
      <c r="J3024" t="s">
        <v>18</v>
      </c>
      <c r="K3024" t="s">
        <v>23</v>
      </c>
    </row>
    <row r="3025" spans="1:11" hidden="1" x14ac:dyDescent="0.3">
      <c r="A3025" s="2">
        <v>45391</v>
      </c>
      <c r="B3025">
        <v>1.0000500050005001</v>
      </c>
      <c r="C3025">
        <v>1.0008604302151074</v>
      </c>
      <c r="D3025">
        <v>0.99905037984806078</v>
      </c>
      <c r="E3025">
        <v>0.99989996999099728</v>
      </c>
      <c r="F3025">
        <v>4851472.4800000004</v>
      </c>
      <c r="G3025">
        <f t="shared" si="141"/>
        <v>1.8101310897854004E-3</v>
      </c>
      <c r="H3025">
        <f t="shared" si="142"/>
        <v>-1.0003501233772528E-4</v>
      </c>
      <c r="I3025">
        <f t="shared" si="143"/>
        <v>-1.0003000900271619E-4</v>
      </c>
      <c r="J3025" t="s">
        <v>18</v>
      </c>
      <c r="K3025" t="s">
        <v>23</v>
      </c>
    </row>
    <row r="3026" spans="1:11" hidden="1" x14ac:dyDescent="0.3">
      <c r="A3026" s="2">
        <v>45392</v>
      </c>
      <c r="B3026">
        <v>1</v>
      </c>
      <c r="C3026">
        <v>1.0007204322593555</v>
      </c>
      <c r="D3026">
        <v>0.99904028791362598</v>
      </c>
      <c r="E3026">
        <v>0.99995999999999996</v>
      </c>
      <c r="F3026">
        <v>7686553.6600000001</v>
      </c>
      <c r="G3026">
        <f t="shared" si="141"/>
        <v>1.6803453821056758E-3</v>
      </c>
      <c r="H3026">
        <f t="shared" si="142"/>
        <v>-4.000080002137398E-5</v>
      </c>
      <c r="I3026">
        <f t="shared" si="143"/>
        <v>-4.0000000000040004E-5</v>
      </c>
      <c r="J3026" t="s">
        <v>18</v>
      </c>
      <c r="K3026" t="s">
        <v>23</v>
      </c>
    </row>
    <row r="3027" spans="1:11" hidden="1" x14ac:dyDescent="0.3">
      <c r="A3027" s="2">
        <v>45393</v>
      </c>
      <c r="B3027">
        <v>0.99986001399860014</v>
      </c>
      <c r="C3027">
        <v>1.000500200080032</v>
      </c>
      <c r="D3027">
        <v>0.99935019494151767</v>
      </c>
      <c r="E3027">
        <v>0.99999000099989999</v>
      </c>
      <c r="F3027">
        <v>2400012.02</v>
      </c>
      <c r="G3027">
        <f t="shared" si="141"/>
        <v>1.1500911681965932E-3</v>
      </c>
      <c r="H3027">
        <f t="shared" si="142"/>
        <v>-9.999050090348602E-6</v>
      </c>
      <c r="I3027">
        <f t="shared" si="143"/>
        <v>-9.9990001000138662E-6</v>
      </c>
      <c r="J3027" t="s">
        <v>18</v>
      </c>
      <c r="K3027" t="s">
        <v>23</v>
      </c>
    </row>
    <row r="3028" spans="1:11" hidden="1" x14ac:dyDescent="0.3">
      <c r="A3028" s="2">
        <v>45394</v>
      </c>
      <c r="B3028">
        <v>0.99998000199980008</v>
      </c>
      <c r="C3028">
        <v>1.0014414414414414</v>
      </c>
      <c r="D3028">
        <v>0.99829119616268625</v>
      </c>
      <c r="E3028">
        <v>0.99993003498250876</v>
      </c>
      <c r="F3028">
        <v>10666946.16</v>
      </c>
      <c r="G3028">
        <f t="shared" si="141"/>
        <v>3.1506664636223362E-3</v>
      </c>
      <c r="H3028">
        <f t="shared" si="142"/>
        <v>-6.9967465157240121E-5</v>
      </c>
      <c r="I3028">
        <f t="shared" si="143"/>
        <v>-6.9965017491235848E-5</v>
      </c>
      <c r="J3028" t="s">
        <v>18</v>
      </c>
      <c r="K3028" t="s">
        <v>23</v>
      </c>
    </row>
    <row r="3029" spans="1:11" hidden="1" x14ac:dyDescent="0.3">
      <c r="A3029" s="2">
        <v>45395</v>
      </c>
      <c r="B3029">
        <v>1.0000399840063974</v>
      </c>
      <c r="C3029">
        <v>1.0035000000000001</v>
      </c>
      <c r="D3029">
        <v>0.99630404463040434</v>
      </c>
      <c r="E3029">
        <v>1</v>
      </c>
      <c r="F3029">
        <v>10147738.689999999</v>
      </c>
      <c r="G3029">
        <f t="shared" si="141"/>
        <v>7.1966604817279949E-3</v>
      </c>
      <c r="H3029">
        <f t="shared" si="142"/>
        <v>0</v>
      </c>
      <c r="I3029">
        <f t="shared" si="143"/>
        <v>0</v>
      </c>
      <c r="J3029" t="s">
        <v>18</v>
      </c>
      <c r="K3029" t="s">
        <v>23</v>
      </c>
    </row>
    <row r="3030" spans="1:11" hidden="1" x14ac:dyDescent="0.3">
      <c r="A3030" s="2">
        <v>45396</v>
      </c>
      <c r="B3030">
        <v>1</v>
      </c>
      <c r="C3030">
        <v>1.000999800039992</v>
      </c>
      <c r="D3030">
        <v>0.99660475334531651</v>
      </c>
      <c r="E3030">
        <v>0.99991009889121951</v>
      </c>
      <c r="F3030">
        <v>7340961.71</v>
      </c>
      <c r="G3030">
        <f t="shared" si="141"/>
        <v>4.4003170569743462E-3</v>
      </c>
      <c r="H3030">
        <f t="shared" si="142"/>
        <v>-8.9905150127384131E-5</v>
      </c>
      <c r="I3030">
        <f t="shared" si="143"/>
        <v>-8.9901108780487959E-5</v>
      </c>
      <c r="J3030" t="s">
        <v>18</v>
      </c>
      <c r="K3030" t="s">
        <v>23</v>
      </c>
    </row>
    <row r="3031" spans="1:11" hidden="1" x14ac:dyDescent="0.3">
      <c r="A3031" s="2">
        <v>45397</v>
      </c>
      <c r="B3031">
        <v>1.00010990108902</v>
      </c>
      <c r="C3031">
        <v>1.0010798920107988</v>
      </c>
      <c r="D3031">
        <v>0.99895125848981225</v>
      </c>
      <c r="E3031">
        <v>1.0000299940011996</v>
      </c>
      <c r="F3031">
        <v>5167348.24</v>
      </c>
      <c r="G3031">
        <f t="shared" si="141"/>
        <v>2.1286003675030541E-3</v>
      </c>
      <c r="H3031">
        <f t="shared" si="142"/>
        <v>2.9993551388569557E-5</v>
      </c>
      <c r="I3031">
        <f t="shared" si="143"/>
        <v>2.9994001199629139E-5</v>
      </c>
      <c r="J3031" t="s">
        <v>18</v>
      </c>
      <c r="K3031" t="s">
        <v>23</v>
      </c>
    </row>
    <row r="3032" spans="1:11" hidden="1" x14ac:dyDescent="0.3">
      <c r="A3032" s="2">
        <v>45398</v>
      </c>
      <c r="B3032">
        <v>1.0000299940011996</v>
      </c>
      <c r="C3032">
        <v>1.0006999999999999</v>
      </c>
      <c r="D3032">
        <v>0.99930048965724005</v>
      </c>
      <c r="E3032">
        <v>0.99995001999200328</v>
      </c>
      <c r="F3032">
        <v>2155920.21</v>
      </c>
      <c r="G3032">
        <f t="shared" si="141"/>
        <v>1.3995100001197667E-3</v>
      </c>
      <c r="H3032">
        <f t="shared" si="142"/>
        <v>-4.9981257038937364E-5</v>
      </c>
      <c r="I3032">
        <f t="shared" si="143"/>
        <v>-4.9980007996719422E-5</v>
      </c>
      <c r="J3032" t="s">
        <v>18</v>
      </c>
      <c r="K3032" t="s">
        <v>23</v>
      </c>
    </row>
    <row r="3033" spans="1:11" hidden="1" x14ac:dyDescent="0.3">
      <c r="A3033" s="2">
        <v>45399</v>
      </c>
      <c r="B3033">
        <v>0.99995001999200328</v>
      </c>
      <c r="C3033">
        <v>1.0009603841536614</v>
      </c>
      <c r="D3033">
        <v>0.99923046172296626</v>
      </c>
      <c r="E3033">
        <v>0.99995000000000001</v>
      </c>
      <c r="F3033">
        <v>7786187.3300000001</v>
      </c>
      <c r="G3033">
        <f t="shared" si="141"/>
        <v>1.7297573721641191E-3</v>
      </c>
      <c r="H3033">
        <f t="shared" si="142"/>
        <v>-5.000125004166272E-5</v>
      </c>
      <c r="I3033">
        <f t="shared" si="143"/>
        <v>-4.9999999999994493E-5</v>
      </c>
      <c r="J3033" t="s">
        <v>18</v>
      </c>
      <c r="K3033" t="s">
        <v>23</v>
      </c>
    </row>
    <row r="3034" spans="1:11" hidden="1" x14ac:dyDescent="0.3">
      <c r="A3034" s="2">
        <v>45400</v>
      </c>
      <c r="B3034">
        <v>1.0000500050005001</v>
      </c>
      <c r="C3034">
        <v>1.0009401880376074</v>
      </c>
      <c r="D3034">
        <v>0.99903077537969631</v>
      </c>
      <c r="E3034">
        <v>1</v>
      </c>
      <c r="F3034">
        <v>11453695.6</v>
      </c>
      <c r="G3034">
        <f t="shared" si="141"/>
        <v>1.9094403797228585E-3</v>
      </c>
      <c r="H3034">
        <f t="shared" si="142"/>
        <v>0</v>
      </c>
      <c r="I3034">
        <f t="shared" si="143"/>
        <v>0</v>
      </c>
      <c r="J3034" t="s">
        <v>18</v>
      </c>
      <c r="K3034" t="s">
        <v>23</v>
      </c>
    </row>
    <row r="3035" spans="1:11" hidden="1" x14ac:dyDescent="0.3">
      <c r="A3035" s="2">
        <v>45401</v>
      </c>
      <c r="B3035">
        <v>1</v>
      </c>
      <c r="C3035">
        <v>1.000930093009301</v>
      </c>
      <c r="D3035">
        <v>0.99919064748201447</v>
      </c>
      <c r="E3035">
        <v>0.99989005497251371</v>
      </c>
      <c r="F3035">
        <v>3337043.59</v>
      </c>
      <c r="G3035">
        <f t="shared" si="141"/>
        <v>1.7393405228719057E-3</v>
      </c>
      <c r="H3035">
        <f t="shared" si="142"/>
        <v>-1.0995107188386405E-4</v>
      </c>
      <c r="I3035">
        <f t="shared" si="143"/>
        <v>-1.099450274862912E-4</v>
      </c>
      <c r="J3035" t="s">
        <v>18</v>
      </c>
      <c r="K3035" t="s">
        <v>23</v>
      </c>
    </row>
    <row r="3036" spans="1:11" hidden="1" x14ac:dyDescent="0.3">
      <c r="A3036" s="2">
        <v>45402</v>
      </c>
      <c r="B3036">
        <v>0.99989005497251371</v>
      </c>
      <c r="C3036">
        <v>1.0002699460107978</v>
      </c>
      <c r="D3036">
        <v>0.99910044977511259</v>
      </c>
      <c r="E3036">
        <v>0.99993002798880448</v>
      </c>
      <c r="F3036">
        <v>981881.86</v>
      </c>
      <c r="G3036">
        <f t="shared" si="141"/>
        <v>1.1698645114983624E-3</v>
      </c>
      <c r="H3036">
        <f t="shared" si="142"/>
        <v>-6.9974459350895826E-5</v>
      </c>
      <c r="I3036">
        <f t="shared" si="143"/>
        <v>-6.9972011195518213E-5</v>
      </c>
      <c r="J3036" t="s">
        <v>18</v>
      </c>
      <c r="K3036" t="s">
        <v>23</v>
      </c>
    </row>
    <row r="3037" spans="1:11" hidden="1" x14ac:dyDescent="0.3">
      <c r="A3037" s="2">
        <v>45403</v>
      </c>
      <c r="B3037">
        <v>0.99994002399040394</v>
      </c>
      <c r="C3037">
        <v>1.00044</v>
      </c>
      <c r="D3037">
        <v>0.99945027486256877</v>
      </c>
      <c r="E3037">
        <v>0.99995000999800054</v>
      </c>
      <c r="F3037">
        <v>594675.06000000006</v>
      </c>
      <c r="G3037">
        <f t="shared" si="141"/>
        <v>9.8977943927373033E-4</v>
      </c>
      <c r="H3037">
        <f t="shared" si="142"/>
        <v>-4.9991251541249103E-5</v>
      </c>
      <c r="I3037">
        <f t="shared" si="143"/>
        <v>-4.9990001999455913E-5</v>
      </c>
      <c r="J3037" t="s">
        <v>18</v>
      </c>
      <c r="K3037" t="s">
        <v>23</v>
      </c>
    </row>
    <row r="3038" spans="1:11" hidden="1" x14ac:dyDescent="0.3">
      <c r="A3038" s="2">
        <v>45404</v>
      </c>
      <c r="B3038">
        <v>0.99995000999800054</v>
      </c>
      <c r="C3038">
        <v>1.0006699999999999</v>
      </c>
      <c r="D3038">
        <v>0.99927051064255035</v>
      </c>
      <c r="E3038">
        <v>1.0000899730080974</v>
      </c>
      <c r="F3038">
        <v>1023029.55</v>
      </c>
      <c r="G3038">
        <f t="shared" si="141"/>
        <v>1.399530986049147E-3</v>
      </c>
      <c r="H3038">
        <f t="shared" si="142"/>
        <v>8.9968960769104577E-5</v>
      </c>
      <c r="I3038">
        <f t="shared" si="143"/>
        <v>8.9973008097432583E-5</v>
      </c>
      <c r="J3038" t="s">
        <v>18</v>
      </c>
      <c r="K3038" t="s">
        <v>23</v>
      </c>
    </row>
    <row r="3039" spans="1:11" hidden="1" x14ac:dyDescent="0.3">
      <c r="A3039" s="2">
        <v>45405</v>
      </c>
      <c r="B3039">
        <v>0.99999000399840055</v>
      </c>
      <c r="C3039">
        <v>1.00061</v>
      </c>
      <c r="D3039">
        <v>0.99935038976614043</v>
      </c>
      <c r="E3039">
        <v>0.9999200079992</v>
      </c>
      <c r="F3039">
        <v>2574097.96</v>
      </c>
      <c r="G3039">
        <f t="shared" si="141"/>
        <v>1.259635181081615E-3</v>
      </c>
      <c r="H3039">
        <f t="shared" si="142"/>
        <v>-7.9995200330721611E-5</v>
      </c>
      <c r="I3039">
        <f t="shared" si="143"/>
        <v>-7.9992000799999907E-5</v>
      </c>
      <c r="J3039" t="s">
        <v>18</v>
      </c>
      <c r="K3039" t="s">
        <v>23</v>
      </c>
    </row>
    <row r="3040" spans="1:11" hidden="1" x14ac:dyDescent="0.3">
      <c r="A3040" s="2">
        <v>45406</v>
      </c>
      <c r="B3040">
        <v>1.0000199999999999</v>
      </c>
      <c r="C3040">
        <v>1.0012012012012013</v>
      </c>
      <c r="D3040">
        <v>0.99888022395520892</v>
      </c>
      <c r="E3040">
        <v>0.99995997998999497</v>
      </c>
      <c r="F3040">
        <v>17749036.210000001</v>
      </c>
      <c r="G3040">
        <f t="shared" si="141"/>
        <v>2.3208827568715952E-3</v>
      </c>
      <c r="H3040">
        <f t="shared" si="142"/>
        <v>-4.0020810826992712E-5</v>
      </c>
      <c r="I3040">
        <f t="shared" si="143"/>
        <v>-4.0020010005026307E-5</v>
      </c>
      <c r="J3040" t="s">
        <v>18</v>
      </c>
      <c r="K3040" t="s">
        <v>23</v>
      </c>
    </row>
    <row r="3041" spans="1:11" hidden="1" x14ac:dyDescent="0.3">
      <c r="A3041" s="2">
        <v>45407</v>
      </c>
      <c r="B3041">
        <v>1.0000500300180108</v>
      </c>
      <c r="C3041">
        <v>1.0008506805444357</v>
      </c>
      <c r="D3041">
        <v>0.99917008299170085</v>
      </c>
      <c r="E3041">
        <v>0.99996999399879982</v>
      </c>
      <c r="F3041">
        <v>6369906.4100000001</v>
      </c>
      <c r="G3041">
        <f t="shared" si="141"/>
        <v>1.6805801053419898E-3</v>
      </c>
      <c r="H3041">
        <f t="shared" si="142"/>
        <v>-3.0006451389237552E-5</v>
      </c>
      <c r="I3041">
        <f t="shared" si="143"/>
        <v>-3.0006001200177934E-5</v>
      </c>
      <c r="J3041" t="s">
        <v>18</v>
      </c>
      <c r="K3041" t="s">
        <v>23</v>
      </c>
    </row>
    <row r="3042" spans="1:11" hidden="1" x14ac:dyDescent="0.3">
      <c r="A3042" s="2">
        <v>45408</v>
      </c>
      <c r="B3042">
        <v>0.99995999199839969</v>
      </c>
      <c r="C3042">
        <v>1.0006103051525763</v>
      </c>
      <c r="D3042">
        <v>0.99938006199380069</v>
      </c>
      <c r="E3042">
        <v>0.9999199759927978</v>
      </c>
      <c r="F3042">
        <v>1463964.65</v>
      </c>
      <c r="G3042">
        <f t="shared" si="141"/>
        <v>1.2302490841802974E-3</v>
      </c>
      <c r="H3042">
        <f t="shared" si="142"/>
        <v>-8.0027209293890119E-5</v>
      </c>
      <c r="I3042">
        <f t="shared" si="143"/>
        <v>-8.0024007202195158E-5</v>
      </c>
      <c r="J3042" t="s">
        <v>18</v>
      </c>
      <c r="K3042" t="s">
        <v>23</v>
      </c>
    </row>
    <row r="3043" spans="1:11" hidden="1" x14ac:dyDescent="0.3">
      <c r="A3043" s="2">
        <v>45409</v>
      </c>
      <c r="B3043">
        <v>1.0000100040016007</v>
      </c>
      <c r="C3043">
        <v>1.0006505855269743</v>
      </c>
      <c r="D3043">
        <v>0.99936987397479493</v>
      </c>
      <c r="E3043">
        <v>1.0000200140098068</v>
      </c>
      <c r="F3043">
        <v>1868355.22</v>
      </c>
      <c r="G3043">
        <f t="shared" si="141"/>
        <v>1.2806984509532362E-3</v>
      </c>
      <c r="H3043">
        <f t="shared" si="142"/>
        <v>2.0013809529157104E-5</v>
      </c>
      <c r="I3043">
        <f t="shared" si="143"/>
        <v>2.0014009806779143E-5</v>
      </c>
      <c r="J3043" t="s">
        <v>18</v>
      </c>
      <c r="K3043" t="s">
        <v>23</v>
      </c>
    </row>
    <row r="3044" spans="1:11" hidden="1" x14ac:dyDescent="0.3">
      <c r="A3044" s="2">
        <v>45410</v>
      </c>
      <c r="B3044">
        <v>0.99991995197118277</v>
      </c>
      <c r="C3044">
        <v>1.0005404323458766</v>
      </c>
      <c r="D3044">
        <v>0.99941982594778433</v>
      </c>
      <c r="E3044">
        <v>1.000040012003601</v>
      </c>
      <c r="F3044">
        <v>614385.46</v>
      </c>
      <c r="G3044">
        <f t="shared" si="141"/>
        <v>1.1206286659399837E-3</v>
      </c>
      <c r="H3044">
        <f t="shared" si="142"/>
        <v>4.0011203142177884E-5</v>
      </c>
      <c r="I3044">
        <f t="shared" si="143"/>
        <v>4.0012003601042068E-5</v>
      </c>
      <c r="J3044" t="s">
        <v>18</v>
      </c>
      <c r="K3044" t="s">
        <v>23</v>
      </c>
    </row>
    <row r="3045" spans="1:11" hidden="1" x14ac:dyDescent="0.3">
      <c r="A3045" s="2">
        <v>45411</v>
      </c>
      <c r="B3045">
        <v>1.000140056022409</v>
      </c>
      <c r="C3045">
        <v>1.0009808827945152</v>
      </c>
      <c r="D3045">
        <v>0.99930006999300069</v>
      </c>
      <c r="E3045">
        <v>1.0000500200080031</v>
      </c>
      <c r="F3045">
        <v>2385507.63</v>
      </c>
      <c r="G3045">
        <f t="shared" si="141"/>
        <v>1.6805767201574714E-3</v>
      </c>
      <c r="H3045">
        <f t="shared" si="142"/>
        <v>5.001875704425249E-5</v>
      </c>
      <c r="I3045">
        <f t="shared" si="143"/>
        <v>5.0020008003137661E-5</v>
      </c>
      <c r="J3045" t="s">
        <v>18</v>
      </c>
      <c r="K3045" t="s">
        <v>23</v>
      </c>
    </row>
    <row r="3046" spans="1:11" hidden="1" x14ac:dyDescent="0.3">
      <c r="A3046" s="2">
        <v>45412</v>
      </c>
      <c r="B3046">
        <v>0.99993998199459833</v>
      </c>
      <c r="C3046">
        <v>1.0015224358974359</v>
      </c>
      <c r="D3046">
        <v>0.99841000000000002</v>
      </c>
      <c r="E3046">
        <v>0.9999299439551641</v>
      </c>
      <c r="F3046">
        <v>4470240.3600000003</v>
      </c>
      <c r="G3046">
        <f t="shared" si="141"/>
        <v>3.1125410454571427E-3</v>
      </c>
      <c r="H3046">
        <f t="shared" si="142"/>
        <v>-7.0058498875220999E-5</v>
      </c>
      <c r="I3046">
        <f t="shared" si="143"/>
        <v>-7.0056044835897779E-5</v>
      </c>
      <c r="J3046" t="s">
        <v>18</v>
      </c>
      <c r="K3046" t="s">
        <v>23</v>
      </c>
    </row>
    <row r="3047" spans="1:11" hidden="1" x14ac:dyDescent="0.3">
      <c r="A3047" s="2">
        <v>45413</v>
      </c>
      <c r="B3047">
        <v>0.99993995196156926</v>
      </c>
      <c r="C3047">
        <v>1.0009015326054291</v>
      </c>
      <c r="D3047">
        <v>0.9990193135194636</v>
      </c>
      <c r="E3047">
        <v>1.0000500751126691</v>
      </c>
      <c r="F3047">
        <v>1911403.02</v>
      </c>
      <c r="G3047">
        <f t="shared" si="141"/>
        <v>1.8822935813810587E-3</v>
      </c>
      <c r="H3047">
        <f t="shared" si="142"/>
        <v>5.0073858952477795E-5</v>
      </c>
      <c r="I3047">
        <f t="shared" si="143"/>
        <v>5.0075112669079047E-5</v>
      </c>
      <c r="J3047" t="s">
        <v>18</v>
      </c>
      <c r="K3047" t="s">
        <v>23</v>
      </c>
    </row>
    <row r="3048" spans="1:11" hidden="1" x14ac:dyDescent="0.3">
      <c r="A3048" s="2">
        <v>45414</v>
      </c>
      <c r="B3048">
        <v>1.0000500751126691</v>
      </c>
      <c r="C3048">
        <v>1.0016825237856786</v>
      </c>
      <c r="D3048">
        <v>0.99755244755244776</v>
      </c>
      <c r="E3048">
        <v>0.99997999999999998</v>
      </c>
      <c r="F3048">
        <v>4393762.62</v>
      </c>
      <c r="G3048">
        <f t="shared" si="141"/>
        <v>4.1316566511103662E-3</v>
      </c>
      <c r="H3048">
        <f t="shared" si="142"/>
        <v>-2.0000200002686709E-5</v>
      </c>
      <c r="I3048">
        <f t="shared" si="143"/>
        <v>-2.0000000000020002E-5</v>
      </c>
      <c r="J3048" t="s">
        <v>18</v>
      </c>
      <c r="K3048" t="s">
        <v>23</v>
      </c>
    </row>
    <row r="3049" spans="1:11" hidden="1" x14ac:dyDescent="0.3">
      <c r="A3049" s="2">
        <v>45415</v>
      </c>
      <c r="B3049">
        <v>0.99999000000000005</v>
      </c>
      <c r="C3049">
        <v>1.0008101620324064</v>
      </c>
      <c r="D3049">
        <v>0.99920047971217274</v>
      </c>
      <c r="E3049">
        <v>0.99997001199520197</v>
      </c>
      <c r="F3049">
        <v>5088000.97</v>
      </c>
      <c r="G3049">
        <f t="shared" si="141"/>
        <v>1.6096737553651385E-3</v>
      </c>
      <c r="H3049">
        <f t="shared" si="142"/>
        <v>-2.9988454447236947E-5</v>
      </c>
      <c r="I3049">
        <f t="shared" si="143"/>
        <v>-2.9988004798031653E-5</v>
      </c>
      <c r="J3049" t="s">
        <v>18</v>
      </c>
      <c r="K3049" t="s">
        <v>23</v>
      </c>
    </row>
    <row r="3050" spans="1:11" hidden="1" x14ac:dyDescent="0.3">
      <c r="A3050" s="2">
        <v>45416</v>
      </c>
      <c r="B3050">
        <v>0.99998000799680142</v>
      </c>
      <c r="C3050">
        <v>1.00038</v>
      </c>
      <c r="D3050">
        <v>0.99958016793282689</v>
      </c>
      <c r="E3050">
        <v>1</v>
      </c>
      <c r="F3050">
        <v>2945698.04</v>
      </c>
      <c r="G3050">
        <f t="shared" si="141"/>
        <v>7.9984799697272813E-4</v>
      </c>
      <c r="H3050">
        <f t="shared" si="142"/>
        <v>0</v>
      </c>
      <c r="I3050">
        <f t="shared" si="143"/>
        <v>0</v>
      </c>
      <c r="J3050" t="s">
        <v>18</v>
      </c>
      <c r="K3050" t="s">
        <v>23</v>
      </c>
    </row>
    <row r="3051" spans="1:11" hidden="1" x14ac:dyDescent="0.3">
      <c r="A3051" s="2">
        <v>45417</v>
      </c>
      <c r="B3051">
        <v>1</v>
      </c>
      <c r="C3051">
        <v>1.0002</v>
      </c>
      <c r="D3051">
        <v>0.99966010196940913</v>
      </c>
      <c r="E3051">
        <v>0.99990001999600087</v>
      </c>
      <c r="F3051">
        <v>1691878.22</v>
      </c>
      <c r="G3051">
        <f t="shared" si="141"/>
        <v>5.3993579856827895E-4</v>
      </c>
      <c r="H3051">
        <f t="shared" si="142"/>
        <v>-9.9985002332892098E-5</v>
      </c>
      <c r="I3051">
        <f t="shared" si="143"/>
        <v>-9.9980003999133871E-5</v>
      </c>
      <c r="J3051" t="s">
        <v>18</v>
      </c>
      <c r="K3051" t="s">
        <v>23</v>
      </c>
    </row>
    <row r="3052" spans="1:11" hidden="1" x14ac:dyDescent="0.3">
      <c r="A3052" s="2">
        <v>45418</v>
      </c>
      <c r="B3052">
        <v>0.99999000099989999</v>
      </c>
      <c r="C3052">
        <v>1.0006101830549166</v>
      </c>
      <c r="D3052">
        <v>0.99947015895231439</v>
      </c>
      <c r="E3052">
        <v>0.99999000000000005</v>
      </c>
      <c r="F3052">
        <v>2973005.01</v>
      </c>
      <c r="G3052">
        <f t="shared" si="141"/>
        <v>1.1399783085294128E-3</v>
      </c>
      <c r="H3052">
        <f t="shared" si="142"/>
        <v>-1.0000050000287824E-5</v>
      </c>
      <c r="I3052">
        <f t="shared" si="143"/>
        <v>-9.9999999999544897E-6</v>
      </c>
      <c r="J3052" t="s">
        <v>18</v>
      </c>
      <c r="K3052" t="s">
        <v>23</v>
      </c>
    </row>
    <row r="3053" spans="1:11" hidden="1" x14ac:dyDescent="0.3">
      <c r="A3053" s="2">
        <v>45419</v>
      </c>
      <c r="B3053">
        <v>0.99999000000000005</v>
      </c>
      <c r="C3053">
        <v>1.0007003501750875</v>
      </c>
      <c r="D3053">
        <v>0.99951014695591323</v>
      </c>
      <c r="E3053">
        <v>1.0001100110011001</v>
      </c>
      <c r="F3053">
        <v>1444480.55</v>
      </c>
      <c r="G3053">
        <f t="shared" si="141"/>
        <v>1.1900779651756223E-3</v>
      </c>
      <c r="H3053">
        <f t="shared" si="142"/>
        <v>1.1000495033366709E-4</v>
      </c>
      <c r="I3053">
        <f t="shared" si="143"/>
        <v>1.1001100110008544E-4</v>
      </c>
      <c r="J3053" t="s">
        <v>18</v>
      </c>
      <c r="K3053" t="s">
        <v>23</v>
      </c>
    </row>
    <row r="3054" spans="1:11" hidden="1" x14ac:dyDescent="0.3">
      <c r="A3054" s="2">
        <v>45420</v>
      </c>
      <c r="B3054">
        <v>1.0000100000000001</v>
      </c>
      <c r="C3054">
        <v>1.0005102551275638</v>
      </c>
      <c r="D3054">
        <v>0.99947005299470049</v>
      </c>
      <c r="E3054">
        <v>1.0000700350175087</v>
      </c>
      <c r="F3054">
        <v>2434277.77</v>
      </c>
      <c r="G3054">
        <f t="shared" si="141"/>
        <v>1.0402123747307172E-3</v>
      </c>
      <c r="H3054">
        <f t="shared" si="142"/>
        <v>7.003256517134528E-5</v>
      </c>
      <c r="I3054">
        <f t="shared" si="143"/>
        <v>7.0035017508685016E-5</v>
      </c>
      <c r="J3054" t="s">
        <v>18</v>
      </c>
      <c r="K3054" t="s">
        <v>23</v>
      </c>
    </row>
    <row r="3055" spans="1:11" hidden="1" x14ac:dyDescent="0.3">
      <c r="A3055" s="2">
        <v>45421</v>
      </c>
      <c r="B3055">
        <v>0.99986996098829639</v>
      </c>
      <c r="C3055">
        <v>1.000560336201721</v>
      </c>
      <c r="D3055">
        <v>0.99926999999999999</v>
      </c>
      <c r="E3055">
        <v>0.99995999599959995</v>
      </c>
      <c r="F3055">
        <v>1991901.27</v>
      </c>
      <c r="G3055">
        <f t="shared" si="141"/>
        <v>1.2904456726781815E-3</v>
      </c>
      <c r="H3055">
        <f t="shared" si="142"/>
        <v>-4.0004800581415633E-5</v>
      </c>
      <c r="I3055">
        <f t="shared" si="143"/>
        <v>-4.0004000400051254E-5</v>
      </c>
      <c r="J3055" t="s">
        <v>18</v>
      </c>
      <c r="K3055" t="s">
        <v>23</v>
      </c>
    </row>
    <row r="3056" spans="1:11" hidden="1" x14ac:dyDescent="0.3">
      <c r="A3056" s="2">
        <v>45422</v>
      </c>
      <c r="B3056">
        <v>0.99994999499949999</v>
      </c>
      <c r="C3056">
        <v>1.0006003602161297</v>
      </c>
      <c r="D3056">
        <v>0.99946999999999997</v>
      </c>
      <c r="E3056">
        <v>0.99987998799879985</v>
      </c>
      <c r="F3056">
        <v>2219736.66</v>
      </c>
      <c r="G3056">
        <f t="shared" si="141"/>
        <v>1.1303204513341517E-3</v>
      </c>
      <c r="H3056">
        <f t="shared" si="142"/>
        <v>-1.2001920321659449E-4</v>
      </c>
      <c r="I3056">
        <f t="shared" si="143"/>
        <v>-1.2001200120015376E-4</v>
      </c>
      <c r="J3056" t="s">
        <v>18</v>
      </c>
      <c r="K3056" t="s">
        <v>23</v>
      </c>
    </row>
    <row r="3057" spans="1:11" hidden="1" x14ac:dyDescent="0.3">
      <c r="A3057" s="2">
        <v>45423</v>
      </c>
      <c r="B3057">
        <v>0.99987998799879985</v>
      </c>
      <c r="C3057">
        <v>1.0002901450725361</v>
      </c>
      <c r="D3057">
        <v>0.99811981198119815</v>
      </c>
      <c r="E3057">
        <v>0.9999299859971994</v>
      </c>
      <c r="F3057">
        <v>1326736.72</v>
      </c>
      <c r="G3057">
        <f t="shared" si="141"/>
        <v>2.1720599256197606E-3</v>
      </c>
      <c r="H3057">
        <f t="shared" si="142"/>
        <v>-7.0016453895302273E-5</v>
      </c>
      <c r="I3057">
        <f t="shared" si="143"/>
        <v>-7.0014002800600217E-5</v>
      </c>
      <c r="J3057" t="s">
        <v>18</v>
      </c>
      <c r="K3057" t="s">
        <v>23</v>
      </c>
    </row>
    <row r="3058" spans="1:11" hidden="1" x14ac:dyDescent="0.3">
      <c r="A3058" s="2">
        <v>45424</v>
      </c>
      <c r="B3058">
        <v>1.0000300090027008</v>
      </c>
      <c r="C3058">
        <v>1.0003301981188715</v>
      </c>
      <c r="D3058">
        <v>0.99955995599559955</v>
      </c>
      <c r="E3058">
        <v>1.0000300150075037</v>
      </c>
      <c r="F3058">
        <v>1196678.53</v>
      </c>
      <c r="G3058">
        <f t="shared" si="141"/>
        <v>7.7028442955956184E-4</v>
      </c>
      <c r="H3058">
        <f t="shared" si="142"/>
        <v>3.0014557062334298E-5</v>
      </c>
      <c r="I3058">
        <f t="shared" si="143"/>
        <v>3.0015007503658708E-5</v>
      </c>
      <c r="J3058" t="s">
        <v>18</v>
      </c>
      <c r="K3058" t="s">
        <v>23</v>
      </c>
    </row>
    <row r="3059" spans="1:11" hidden="1" x14ac:dyDescent="0.3">
      <c r="A3059" s="2">
        <v>45425</v>
      </c>
      <c r="B3059">
        <v>1.0000200100050025</v>
      </c>
      <c r="C3059">
        <v>1.0006003602161297</v>
      </c>
      <c r="D3059">
        <v>0.99938000000000005</v>
      </c>
      <c r="E3059">
        <v>1.0000100020004001</v>
      </c>
      <c r="F3059">
        <v>1411954.77</v>
      </c>
      <c r="G3059">
        <f t="shared" si="141"/>
        <v>1.2203722000528263E-3</v>
      </c>
      <c r="H3059">
        <f t="shared" si="142"/>
        <v>1.0001950380460855E-5</v>
      </c>
      <c r="I3059">
        <f t="shared" si="143"/>
        <v>1.0002000400133326E-5</v>
      </c>
      <c r="J3059" t="s">
        <v>18</v>
      </c>
      <c r="K3059" t="s">
        <v>23</v>
      </c>
    </row>
    <row r="3060" spans="1:11" hidden="1" x14ac:dyDescent="0.3">
      <c r="A3060" s="2">
        <v>45426</v>
      </c>
      <c r="B3060">
        <v>1.0000100020004001</v>
      </c>
      <c r="C3060">
        <v>1.0007206485837254</v>
      </c>
      <c r="D3060">
        <v>0.99930993099309939</v>
      </c>
      <c r="E3060">
        <v>1.0000100050025011</v>
      </c>
      <c r="F3060">
        <v>2553495.1800000002</v>
      </c>
      <c r="G3060">
        <f t="shared" si="141"/>
        <v>1.4106960213823726E-3</v>
      </c>
      <c r="H3060">
        <f t="shared" si="142"/>
        <v>1.0004952451441863E-5</v>
      </c>
      <c r="I3060">
        <f t="shared" si="143"/>
        <v>1.0005002501145555E-5</v>
      </c>
      <c r="J3060" t="s">
        <v>18</v>
      </c>
      <c r="K3060" t="s">
        <v>23</v>
      </c>
    </row>
    <row r="3061" spans="1:11" hidden="1" x14ac:dyDescent="0.3">
      <c r="A3061" s="2">
        <v>45427</v>
      </c>
      <c r="B3061">
        <v>0.99991996798719485</v>
      </c>
      <c r="C3061">
        <v>1.0014910437306115</v>
      </c>
      <c r="D3061">
        <v>0.99845123900879307</v>
      </c>
      <c r="E3061">
        <v>0.99993002798880448</v>
      </c>
      <c r="F3061">
        <v>4522309.16</v>
      </c>
      <c r="G3061">
        <f t="shared" si="141"/>
        <v>3.0398924489507466E-3</v>
      </c>
      <c r="H3061">
        <f t="shared" si="142"/>
        <v>-6.9974459350895826E-5</v>
      </c>
      <c r="I3061">
        <f t="shared" si="143"/>
        <v>-6.9972011195518213E-5</v>
      </c>
      <c r="J3061" t="s">
        <v>18</v>
      </c>
      <c r="K3061" t="s">
        <v>23</v>
      </c>
    </row>
    <row r="3062" spans="1:11" hidden="1" x14ac:dyDescent="0.3">
      <c r="A3062" s="2">
        <v>45428</v>
      </c>
      <c r="B3062">
        <v>0.99993002798880448</v>
      </c>
      <c r="C3062">
        <v>1.0006901380276056</v>
      </c>
      <c r="D3062">
        <v>0.99877061469265371</v>
      </c>
      <c r="E3062">
        <v>0.99999000099989999</v>
      </c>
      <c r="F3062">
        <v>13104763.75</v>
      </c>
      <c r="G3062">
        <f t="shared" si="141"/>
        <v>1.9200410234013632E-3</v>
      </c>
      <c r="H3062">
        <f t="shared" si="142"/>
        <v>-9.999050090348602E-6</v>
      </c>
      <c r="I3062">
        <f t="shared" si="143"/>
        <v>-9.9990001000138662E-6</v>
      </c>
      <c r="J3062" t="s">
        <v>18</v>
      </c>
      <c r="K3062" t="s">
        <v>23</v>
      </c>
    </row>
    <row r="3063" spans="1:11" hidden="1" x14ac:dyDescent="0.3">
      <c r="A3063" s="2">
        <v>45429</v>
      </c>
      <c r="B3063">
        <v>0.99999000099989999</v>
      </c>
      <c r="C3063">
        <v>1.0004200000000001</v>
      </c>
      <c r="D3063">
        <v>0.99947026486756629</v>
      </c>
      <c r="E3063">
        <v>0.99995001999200328</v>
      </c>
      <c r="F3063">
        <v>6198007.0700000003</v>
      </c>
      <c r="G3063">
        <f t="shared" si="141"/>
        <v>9.4978724494834742E-4</v>
      </c>
      <c r="H3063">
        <f t="shared" si="142"/>
        <v>-4.9981257038937364E-5</v>
      </c>
      <c r="I3063">
        <f t="shared" si="143"/>
        <v>-4.9980007996719422E-5</v>
      </c>
      <c r="J3063" t="s">
        <v>18</v>
      </c>
      <c r="K3063" t="s">
        <v>23</v>
      </c>
    </row>
    <row r="3064" spans="1:11" hidden="1" x14ac:dyDescent="0.3">
      <c r="A3064" s="2">
        <v>45430</v>
      </c>
      <c r="B3064">
        <v>0.99995001999200328</v>
      </c>
      <c r="C3064">
        <v>1.00047</v>
      </c>
      <c r="D3064">
        <v>0.99907046476761618</v>
      </c>
      <c r="E3064">
        <v>0.99998000399920028</v>
      </c>
      <c r="F3064">
        <v>4899615.03</v>
      </c>
      <c r="G3064">
        <f t="shared" si="141"/>
        <v>1.3998568741607721E-3</v>
      </c>
      <c r="H3064">
        <f t="shared" si="142"/>
        <v>-1.999620072240485E-5</v>
      </c>
      <c r="I3064">
        <f t="shared" si="143"/>
        <v>-1.9996000799715752E-5</v>
      </c>
      <c r="J3064" t="s">
        <v>18</v>
      </c>
      <c r="K3064" t="s">
        <v>23</v>
      </c>
    </row>
    <row r="3065" spans="1:11" hidden="1" x14ac:dyDescent="0.3">
      <c r="A3065" s="2">
        <v>45431</v>
      </c>
      <c r="B3065">
        <v>0.99997000599880026</v>
      </c>
      <c r="C3065">
        <v>1.0002900290029002</v>
      </c>
      <c r="D3065">
        <v>0.99950014995501357</v>
      </c>
      <c r="E3065">
        <v>1.0000100010001001</v>
      </c>
      <c r="F3065">
        <v>5250671.16</v>
      </c>
      <c r="G3065">
        <f t="shared" si="141"/>
        <v>7.8996192320359999E-4</v>
      </c>
      <c r="H3065">
        <f t="shared" si="142"/>
        <v>1.0000950090400255E-5</v>
      </c>
      <c r="I3065">
        <f t="shared" si="143"/>
        <v>1.0001000100068325E-5</v>
      </c>
      <c r="J3065" t="s">
        <v>18</v>
      </c>
      <c r="K3065" t="s">
        <v>23</v>
      </c>
    </row>
    <row r="3066" spans="1:11" hidden="1" x14ac:dyDescent="0.3">
      <c r="A3066" s="2">
        <v>45432</v>
      </c>
      <c r="B3066">
        <v>0.99990999999999997</v>
      </c>
      <c r="C3066">
        <v>1.0008301660332066</v>
      </c>
      <c r="D3066">
        <v>0.99914060157889484</v>
      </c>
      <c r="E3066">
        <v>0.99999000099989999</v>
      </c>
      <c r="F3066">
        <v>8029203.9400000004</v>
      </c>
      <c r="G3066">
        <f t="shared" si="141"/>
        <v>1.6895891496744933E-3</v>
      </c>
      <c r="H3066">
        <f t="shared" si="142"/>
        <v>-9.999050090348602E-6</v>
      </c>
      <c r="I3066">
        <f t="shared" si="143"/>
        <v>-9.9990001000138662E-6</v>
      </c>
      <c r="J3066" t="s">
        <v>18</v>
      </c>
      <c r="K3066" t="s">
        <v>23</v>
      </c>
    </row>
    <row r="3067" spans="1:11" hidden="1" x14ac:dyDescent="0.3">
      <c r="A3067" s="2">
        <v>45433</v>
      </c>
      <c r="B3067">
        <v>0.99999000099989999</v>
      </c>
      <c r="C3067">
        <v>1.0009106374462124</v>
      </c>
      <c r="D3067">
        <v>0.99907027891632516</v>
      </c>
      <c r="E3067">
        <v>0.99998999799959987</v>
      </c>
      <c r="F3067">
        <v>33957907.530000001</v>
      </c>
      <c r="G3067">
        <f t="shared" si="141"/>
        <v>1.840376090422339E-3</v>
      </c>
      <c r="H3067">
        <f t="shared" si="142"/>
        <v>-1.0002050420472864E-5</v>
      </c>
      <c r="I3067">
        <f t="shared" si="143"/>
        <v>-1.0002000400133326E-5</v>
      </c>
      <c r="J3067" t="s">
        <v>18</v>
      </c>
      <c r="K3067" t="s">
        <v>23</v>
      </c>
    </row>
    <row r="3068" spans="1:11" hidden="1" x14ac:dyDescent="0.3">
      <c r="A3068" s="2">
        <v>45434</v>
      </c>
      <c r="B3068">
        <v>0.99998999799959987</v>
      </c>
      <c r="C3068">
        <v>1.0005302651325663</v>
      </c>
      <c r="D3068">
        <v>0.98979996038819573</v>
      </c>
      <c r="E3068">
        <v>0.99990996398559417</v>
      </c>
      <c r="F3068">
        <v>12918619.359999999</v>
      </c>
      <c r="G3068">
        <f t="shared" si="141"/>
        <v>1.0782436609546028E-2</v>
      </c>
      <c r="H3068">
        <f t="shared" si="142"/>
        <v>-9.004006789107873E-5</v>
      </c>
      <c r="I3068">
        <f t="shared" si="143"/>
        <v>-9.0036014405825426E-5</v>
      </c>
      <c r="J3068" t="s">
        <v>18</v>
      </c>
      <c r="K3068" t="s">
        <v>23</v>
      </c>
    </row>
    <row r="3069" spans="1:11" hidden="1" x14ac:dyDescent="0.3">
      <c r="A3069" s="2">
        <v>45435</v>
      </c>
      <c r="B3069">
        <v>0.99990996398559417</v>
      </c>
      <c r="C3069">
        <v>1.0010113147091217</v>
      </c>
      <c r="D3069">
        <v>0.99909972991897567</v>
      </c>
      <c r="E3069">
        <v>0.99994997498749361</v>
      </c>
      <c r="F3069">
        <v>20043995.739999998</v>
      </c>
      <c r="G3069">
        <f t="shared" si="141"/>
        <v>1.9114786604275999E-3</v>
      </c>
      <c r="H3069">
        <f t="shared" si="142"/>
        <v>-5.0026263799062833E-5</v>
      </c>
      <c r="I3069">
        <f t="shared" si="143"/>
        <v>-5.0025012506393907E-5</v>
      </c>
      <c r="J3069" t="s">
        <v>18</v>
      </c>
      <c r="K3069" t="s">
        <v>23</v>
      </c>
    </row>
    <row r="3070" spans="1:11" hidden="1" x14ac:dyDescent="0.3">
      <c r="A3070" s="2">
        <v>45436</v>
      </c>
      <c r="B3070">
        <v>0.99984993997599025</v>
      </c>
      <c r="C3070">
        <v>1.0008507656891201</v>
      </c>
      <c r="D3070">
        <v>0.98959984152139457</v>
      </c>
      <c r="E3070">
        <v>1.0000500150045013</v>
      </c>
      <c r="F3070">
        <v>30244483.190000001</v>
      </c>
      <c r="G3070">
        <f t="shared" si="141"/>
        <v>1.1304901640832955E-2</v>
      </c>
      <c r="H3070">
        <f t="shared" si="142"/>
        <v>5.0013753792667578E-5</v>
      </c>
      <c r="I3070">
        <f t="shared" si="143"/>
        <v>5.0015004501302585E-5</v>
      </c>
      <c r="J3070" t="s">
        <v>18</v>
      </c>
      <c r="K3070" t="s">
        <v>23</v>
      </c>
    </row>
    <row r="3071" spans="1:11" hidden="1" x14ac:dyDescent="0.3">
      <c r="A3071" s="2">
        <v>45437</v>
      </c>
      <c r="B3071">
        <v>1.0000500150045013</v>
      </c>
      <c r="C3071">
        <v>1.0004602301150574</v>
      </c>
      <c r="D3071">
        <v>0.99956999999999996</v>
      </c>
      <c r="E3071">
        <v>0.99992999299929997</v>
      </c>
      <c r="F3071">
        <v>2517597</v>
      </c>
      <c r="G3071">
        <f t="shared" si="141"/>
        <v>8.9021665938138032E-4</v>
      </c>
      <c r="H3071">
        <f t="shared" si="142"/>
        <v>-7.0009451304481335E-5</v>
      </c>
      <c r="I3071">
        <f t="shared" si="143"/>
        <v>-7.0007000700034183E-5</v>
      </c>
      <c r="J3071" t="s">
        <v>18</v>
      </c>
      <c r="K3071" t="s">
        <v>23</v>
      </c>
    </row>
    <row r="3072" spans="1:11" hidden="1" x14ac:dyDescent="0.3">
      <c r="A3072" s="2">
        <v>45438</v>
      </c>
      <c r="B3072">
        <v>0.99992999299929997</v>
      </c>
      <c r="C3072">
        <v>1.0009009009009009</v>
      </c>
      <c r="D3072">
        <v>0.99931000000000003</v>
      </c>
      <c r="E3072">
        <v>1</v>
      </c>
      <c r="F3072">
        <v>10270003.43</v>
      </c>
      <c r="G3072">
        <f t="shared" si="141"/>
        <v>1.5907331573728686E-3</v>
      </c>
      <c r="H3072">
        <f t="shared" si="142"/>
        <v>0</v>
      </c>
      <c r="I3072">
        <f t="shared" si="143"/>
        <v>0</v>
      </c>
      <c r="J3072" t="s">
        <v>18</v>
      </c>
      <c r="K3072" t="s">
        <v>23</v>
      </c>
    </row>
    <row r="3073" spans="1:11" hidden="1" x14ac:dyDescent="0.3">
      <c r="A3073" s="2">
        <v>45439</v>
      </c>
      <c r="B3073">
        <v>0.99990996398559417</v>
      </c>
      <c r="C3073">
        <v>1.0007408890668803</v>
      </c>
      <c r="D3073">
        <v>0.99929971988795518</v>
      </c>
      <c r="E3073">
        <v>0.99998999199359495</v>
      </c>
      <c r="F3073">
        <v>10653686.939999999</v>
      </c>
      <c r="G3073">
        <f t="shared" si="141"/>
        <v>1.4411399173322097E-3</v>
      </c>
      <c r="H3073">
        <f t="shared" si="142"/>
        <v>-1.0008056485479191E-5</v>
      </c>
      <c r="I3073">
        <f t="shared" si="143"/>
        <v>-1.0008006405048953E-5</v>
      </c>
      <c r="J3073" t="s">
        <v>18</v>
      </c>
      <c r="K3073" t="s">
        <v>23</v>
      </c>
    </row>
    <row r="3074" spans="1:11" hidden="1" x14ac:dyDescent="0.3">
      <c r="A3074" s="2">
        <v>45440</v>
      </c>
      <c r="B3074">
        <v>1</v>
      </c>
      <c r="C3074">
        <v>1.0007009813739234</v>
      </c>
      <c r="D3074">
        <v>0.99918951370822495</v>
      </c>
      <c r="E3074">
        <v>0.99997997997998</v>
      </c>
      <c r="F3074">
        <v>15261690.789999999</v>
      </c>
      <c r="G3074">
        <f t="shared" si="141"/>
        <v>1.5115504268010871E-3</v>
      </c>
      <c r="H3074">
        <f t="shared" si="142"/>
        <v>-2.0020220423270668E-5</v>
      </c>
      <c r="I3074">
        <f t="shared" si="143"/>
        <v>-2.0020020019995144E-5</v>
      </c>
      <c r="J3074" t="s">
        <v>18</v>
      </c>
      <c r="K3074" t="s">
        <v>23</v>
      </c>
    </row>
    <row r="3075" spans="1:11" hidden="1" x14ac:dyDescent="0.3">
      <c r="A3075" s="2">
        <v>45441</v>
      </c>
      <c r="B3075">
        <v>1.00009009910902</v>
      </c>
      <c r="C3075">
        <v>1.0008010413537598</v>
      </c>
      <c r="D3075">
        <v>0.99884976995399077</v>
      </c>
      <c r="E3075">
        <v>0.99996996094923396</v>
      </c>
      <c r="F3075">
        <v>13229095.02</v>
      </c>
      <c r="G3075">
        <f t="shared" ref="G3075:G3138" si="144">(C3075-D3075)/((C3075+D3075)/2)</f>
        <v>1.9516121402145376E-3</v>
      </c>
      <c r="H3075">
        <f t="shared" ref="H3075:H3138" si="145">LN(E3075)</f>
        <v>-3.00395019473606E-5</v>
      </c>
      <c r="I3075">
        <f t="shared" ref="I3075:I3138" si="146">E3075-1</f>
        <v>-3.0039050766039743E-5</v>
      </c>
      <c r="J3075" t="s">
        <v>18</v>
      </c>
      <c r="K3075" t="s">
        <v>23</v>
      </c>
    </row>
    <row r="3076" spans="1:11" hidden="1" x14ac:dyDescent="0.3">
      <c r="A3076" s="2">
        <v>45442</v>
      </c>
      <c r="B3076">
        <v>0.99996996094923396</v>
      </c>
      <c r="C3076">
        <v>1.0011214578952639</v>
      </c>
      <c r="D3076">
        <v>0.99874987498749879</v>
      </c>
      <c r="E3076">
        <v>0.99988997799559909</v>
      </c>
      <c r="F3076">
        <v>15265217.130000001</v>
      </c>
      <c r="G3076">
        <f t="shared" si="144"/>
        <v>2.371735489949239E-3</v>
      </c>
      <c r="H3076">
        <f t="shared" si="145"/>
        <v>-1.1002805726560728E-4</v>
      </c>
      <c r="I3076">
        <f t="shared" si="146"/>
        <v>-1.1002200440091148E-4</v>
      </c>
      <c r="J3076" t="s">
        <v>18</v>
      </c>
      <c r="K3076" t="s">
        <v>23</v>
      </c>
    </row>
    <row r="3077" spans="1:11" hidden="1" x14ac:dyDescent="0.3">
      <c r="A3077" s="2">
        <v>45443</v>
      </c>
      <c r="B3077">
        <v>0.99988997799559909</v>
      </c>
      <c r="C3077">
        <v>1.002003807233744</v>
      </c>
      <c r="D3077">
        <v>0.99858985898589858</v>
      </c>
      <c r="E3077">
        <v>1.0000800880969065</v>
      </c>
      <c r="F3077">
        <v>17688518.469999999</v>
      </c>
      <c r="G3077">
        <f t="shared" si="144"/>
        <v>3.4129351756836501E-3</v>
      </c>
      <c r="H3077">
        <f t="shared" si="145"/>
        <v>8.0084890026104291E-5</v>
      </c>
      <c r="I3077">
        <f t="shared" si="146"/>
        <v>8.0088096906516526E-5</v>
      </c>
      <c r="J3077" t="s">
        <v>18</v>
      </c>
      <c r="K3077" t="s">
        <v>23</v>
      </c>
    </row>
    <row r="3078" spans="1:11" hidden="1" x14ac:dyDescent="0.3">
      <c r="A3078" s="2">
        <v>45444</v>
      </c>
      <c r="B3078">
        <v>1.00009009910902</v>
      </c>
      <c r="C3078">
        <v>1.0005306898968658</v>
      </c>
      <c r="D3078">
        <v>0.99949964975482841</v>
      </c>
      <c r="E3078">
        <v>0.99997998398718968</v>
      </c>
      <c r="F3078">
        <v>1233170.08</v>
      </c>
      <c r="G3078">
        <f t="shared" si="144"/>
        <v>1.031024501575232E-3</v>
      </c>
      <c r="H3078">
        <f t="shared" si="145"/>
        <v>-2.0016213133377479E-5</v>
      </c>
      <c r="I3078">
        <f t="shared" si="146"/>
        <v>-2.001601281031995E-5</v>
      </c>
      <c r="J3078" t="s">
        <v>18</v>
      </c>
      <c r="K3078" t="s">
        <v>23</v>
      </c>
    </row>
    <row r="3079" spans="1:11" hidden="1" x14ac:dyDescent="0.3">
      <c r="A3079" s="2">
        <v>45445</v>
      </c>
      <c r="B3079">
        <v>0.99998999199359495</v>
      </c>
      <c r="C3079">
        <v>1.0003803423080773</v>
      </c>
      <c r="D3079">
        <v>0.99953981592637053</v>
      </c>
      <c r="E3079">
        <v>0.99994997498749361</v>
      </c>
      <c r="F3079">
        <v>5383229.3099999996</v>
      </c>
      <c r="G3079">
        <f t="shared" si="144"/>
        <v>8.4055993760146516E-4</v>
      </c>
      <c r="H3079">
        <f t="shared" si="145"/>
        <v>-5.0026263799062833E-5</v>
      </c>
      <c r="I3079">
        <f t="shared" si="146"/>
        <v>-5.0025012506393907E-5</v>
      </c>
      <c r="J3079" t="s">
        <v>18</v>
      </c>
      <c r="K3079" t="s">
        <v>23</v>
      </c>
    </row>
    <row r="3080" spans="1:11" hidden="1" x14ac:dyDescent="0.3">
      <c r="A3080" s="2">
        <v>45446</v>
      </c>
      <c r="B3080">
        <v>0.99995997998999497</v>
      </c>
      <c r="C3080">
        <v>1.0008307476729057</v>
      </c>
      <c r="D3080">
        <v>0.99907009299070093</v>
      </c>
      <c r="E3080">
        <v>1.0000100020004001</v>
      </c>
      <c r="F3080">
        <v>12420765.630000001</v>
      </c>
      <c r="G3080">
        <f t="shared" si="144"/>
        <v>1.7607419792078744E-3</v>
      </c>
      <c r="H3080">
        <f t="shared" si="145"/>
        <v>1.0001950380460855E-5</v>
      </c>
      <c r="I3080">
        <f t="shared" si="146"/>
        <v>1.0002000400133326E-5</v>
      </c>
      <c r="J3080" t="s">
        <v>18</v>
      </c>
      <c r="K3080" t="s">
        <v>23</v>
      </c>
    </row>
    <row r="3081" spans="1:11" hidden="1" x14ac:dyDescent="0.3">
      <c r="A3081" s="2">
        <v>45447</v>
      </c>
      <c r="B3081">
        <v>1</v>
      </c>
      <c r="C3081">
        <v>1.0005302651325663</v>
      </c>
      <c r="D3081">
        <v>0.99946005399460058</v>
      </c>
      <c r="E3081">
        <v>1.0000199999999999</v>
      </c>
      <c r="F3081">
        <v>1746083.01</v>
      </c>
      <c r="G3081">
        <f t="shared" si="144"/>
        <v>1.0702163182797226E-3</v>
      </c>
      <c r="H3081">
        <f t="shared" si="145"/>
        <v>1.9999800002575608E-5</v>
      </c>
      <c r="I3081">
        <f t="shared" si="146"/>
        <v>1.9999999999908979E-5</v>
      </c>
      <c r="J3081" t="s">
        <v>18</v>
      </c>
      <c r="K3081" t="s">
        <v>23</v>
      </c>
    </row>
    <row r="3082" spans="1:11" hidden="1" x14ac:dyDescent="0.3">
      <c r="A3082" s="2">
        <v>45448</v>
      </c>
      <c r="B3082">
        <v>0.99991000899910021</v>
      </c>
      <c r="C3082">
        <v>1.0005802320928372</v>
      </c>
      <c r="D3082">
        <v>0.9992201559688062</v>
      </c>
      <c r="E3082">
        <v>0.99993000699930001</v>
      </c>
      <c r="F3082">
        <v>18440943.940000001</v>
      </c>
      <c r="G3082">
        <f t="shared" si="144"/>
        <v>1.3602118812960963E-3</v>
      </c>
      <c r="H3082">
        <f t="shared" si="145"/>
        <v>-6.9995450324364573E-5</v>
      </c>
      <c r="I3082">
        <f t="shared" si="146"/>
        <v>-6.9993000699986041E-5</v>
      </c>
      <c r="J3082" t="s">
        <v>18</v>
      </c>
      <c r="K3082" t="s">
        <v>23</v>
      </c>
    </row>
    <row r="3083" spans="1:11" hidden="1" x14ac:dyDescent="0.3">
      <c r="A3083" s="2">
        <v>45449</v>
      </c>
      <c r="B3083">
        <v>0.99994000599940014</v>
      </c>
      <c r="C3083">
        <v>1.0104981307466907</v>
      </c>
      <c r="D3083">
        <v>0.99928014397120579</v>
      </c>
      <c r="E3083">
        <v>1.0000100040016007</v>
      </c>
      <c r="F3083">
        <v>15207700.189999999</v>
      </c>
      <c r="G3083">
        <f t="shared" si="144"/>
        <v>1.1163407343588219E-2</v>
      </c>
      <c r="H3083">
        <f t="shared" si="145"/>
        <v>1.0003951560981659E-5</v>
      </c>
      <c r="I3083">
        <f t="shared" si="146"/>
        <v>1.0004001600671941E-5</v>
      </c>
      <c r="J3083" t="s">
        <v>18</v>
      </c>
      <c r="K3083" t="s">
        <v>23</v>
      </c>
    </row>
    <row r="3084" spans="1:11" hidden="1" x14ac:dyDescent="0.3">
      <c r="A3084" s="2">
        <v>45450</v>
      </c>
      <c r="B3084">
        <v>1</v>
      </c>
      <c r="C3084">
        <v>1.0109179134654267</v>
      </c>
      <c r="D3084">
        <v>0.99894989498949893</v>
      </c>
      <c r="E3084">
        <v>1.0000500250125062</v>
      </c>
      <c r="F3084">
        <v>23502911.170000002</v>
      </c>
      <c r="G3084">
        <f t="shared" si="144"/>
        <v>1.1909259330968749E-2</v>
      </c>
      <c r="H3084">
        <f t="shared" si="145"/>
        <v>5.0023761296961403E-5</v>
      </c>
      <c r="I3084">
        <f t="shared" si="146"/>
        <v>5.0025012506171862E-5</v>
      </c>
      <c r="J3084" t="s">
        <v>18</v>
      </c>
      <c r="K3084" t="s">
        <v>23</v>
      </c>
    </row>
    <row r="3085" spans="1:11" hidden="1" x14ac:dyDescent="0.3">
      <c r="A3085" s="2">
        <v>45451</v>
      </c>
      <c r="B3085">
        <v>0.99995998399359742</v>
      </c>
      <c r="C3085">
        <v>1.0005703422053234</v>
      </c>
      <c r="D3085">
        <v>0.99946999999999997</v>
      </c>
      <c r="E3085">
        <v>0.99994999499949999</v>
      </c>
      <c r="F3085">
        <v>1250468.7</v>
      </c>
      <c r="G3085">
        <f t="shared" si="144"/>
        <v>1.1003200106555057E-3</v>
      </c>
      <c r="H3085">
        <f t="shared" si="145"/>
        <v>-5.0006250791726791E-5</v>
      </c>
      <c r="I3085">
        <f t="shared" si="146"/>
        <v>-5.0005000500008556E-5</v>
      </c>
      <c r="J3085" t="s">
        <v>18</v>
      </c>
      <c r="K3085" t="s">
        <v>23</v>
      </c>
    </row>
    <row r="3086" spans="1:11" hidden="1" x14ac:dyDescent="0.3">
      <c r="A3086" s="2">
        <v>45452</v>
      </c>
      <c r="B3086">
        <v>1.0000500100020004</v>
      </c>
      <c r="C3086">
        <v>1.0001700340068014</v>
      </c>
      <c r="D3086">
        <v>0.99980000000000002</v>
      </c>
      <c r="E3086">
        <v>0.99995999599959995</v>
      </c>
      <c r="F3086">
        <v>1546439.17</v>
      </c>
      <c r="G3086">
        <f t="shared" si="144"/>
        <v>3.7003955110269214E-4</v>
      </c>
      <c r="H3086">
        <f t="shared" si="145"/>
        <v>-4.0004800581415633E-5</v>
      </c>
      <c r="I3086">
        <f t="shared" si="146"/>
        <v>-4.0004000400051254E-5</v>
      </c>
      <c r="J3086" t="s">
        <v>18</v>
      </c>
      <c r="K3086" t="s">
        <v>23</v>
      </c>
    </row>
    <row r="3087" spans="1:11" hidden="1" x14ac:dyDescent="0.3">
      <c r="A3087" s="2">
        <v>45453</v>
      </c>
      <c r="B3087">
        <v>1.0000700140028005</v>
      </c>
      <c r="C3087">
        <v>1.0003801900950475</v>
      </c>
      <c r="D3087">
        <v>0.99951999999999996</v>
      </c>
      <c r="E3087">
        <v>0.99992997198879552</v>
      </c>
      <c r="F3087">
        <v>4415945.87</v>
      </c>
      <c r="G3087">
        <f t="shared" si="144"/>
        <v>8.6023302493579178E-4</v>
      </c>
      <c r="H3087">
        <f t="shared" si="145"/>
        <v>-7.0030463280134828E-5</v>
      </c>
      <c r="I3087">
        <f t="shared" si="146"/>
        <v>-7.0028011204481544E-5</v>
      </c>
      <c r="J3087" t="s">
        <v>18</v>
      </c>
      <c r="K3087" t="s">
        <v>23</v>
      </c>
    </row>
    <row r="3088" spans="1:11" hidden="1" x14ac:dyDescent="0.3">
      <c r="A3088" s="2">
        <v>45454</v>
      </c>
      <c r="B3088">
        <v>0.99992997198879552</v>
      </c>
      <c r="C3088">
        <v>1.0011012113324658</v>
      </c>
      <c r="D3088">
        <v>0.99895</v>
      </c>
      <c r="E3088">
        <v>1.0000800160032006</v>
      </c>
      <c r="F3088">
        <v>7383679.5599999996</v>
      </c>
      <c r="G3088">
        <f t="shared" si="144"/>
        <v>2.1511562506767935E-3</v>
      </c>
      <c r="H3088">
        <f t="shared" si="145"/>
        <v>8.0012802090997278E-5</v>
      </c>
      <c r="I3088">
        <f t="shared" si="146"/>
        <v>8.0016003200622521E-5</v>
      </c>
      <c r="J3088" t="s">
        <v>18</v>
      </c>
      <c r="K3088" t="s">
        <v>23</v>
      </c>
    </row>
    <row r="3089" spans="1:11" hidden="1" x14ac:dyDescent="0.3">
      <c r="A3089" s="2">
        <v>45455</v>
      </c>
      <c r="B3089">
        <v>0.99997999799979997</v>
      </c>
      <c r="C3089">
        <v>1.0007103551775889</v>
      </c>
      <c r="D3089">
        <v>0.99925014997000594</v>
      </c>
      <c r="E3089">
        <v>0.99996999099729911</v>
      </c>
      <c r="F3089">
        <v>7028578.9500000002</v>
      </c>
      <c r="G3089">
        <f t="shared" si="144"/>
        <v>1.4602340434469545E-3</v>
      </c>
      <c r="H3089">
        <f t="shared" si="145"/>
        <v>-3.0009452980022433E-5</v>
      </c>
      <c r="I3089">
        <f t="shared" si="146"/>
        <v>-3.0009002700892573E-5</v>
      </c>
      <c r="J3089" t="s">
        <v>18</v>
      </c>
      <c r="K3089" t="s">
        <v>23</v>
      </c>
    </row>
    <row r="3090" spans="1:11" hidden="1" x14ac:dyDescent="0.3">
      <c r="A3090" s="2">
        <v>45456</v>
      </c>
      <c r="B3090">
        <v>0.99997999399819948</v>
      </c>
      <c r="C3090">
        <v>1.0005402701350674</v>
      </c>
      <c r="D3090">
        <v>0.99950000000000006</v>
      </c>
      <c r="E3090">
        <v>0.99994997999199675</v>
      </c>
      <c r="F3090">
        <v>3839132.33</v>
      </c>
      <c r="G3090">
        <f t="shared" si="144"/>
        <v>1.0402491895796719E-3</v>
      </c>
      <c r="H3090">
        <f t="shared" si="145"/>
        <v>-5.0021259045567279E-5</v>
      </c>
      <c r="I3090">
        <f t="shared" si="146"/>
        <v>-5.0020008003248684E-5</v>
      </c>
      <c r="J3090" t="s">
        <v>18</v>
      </c>
      <c r="K3090" t="s">
        <v>23</v>
      </c>
    </row>
    <row r="3091" spans="1:11" hidden="1" x14ac:dyDescent="0.3">
      <c r="A3091" s="2">
        <v>45457</v>
      </c>
      <c r="B3091">
        <v>0.99994997999199675</v>
      </c>
      <c r="C3091">
        <v>1.0005705134621159</v>
      </c>
      <c r="D3091">
        <v>0.99925985197039402</v>
      </c>
      <c r="E3091">
        <v>0.99996998499249612</v>
      </c>
      <c r="F3091">
        <v>5166512.09</v>
      </c>
      <c r="G3091">
        <f t="shared" si="144"/>
        <v>1.3107726678991747E-3</v>
      </c>
      <c r="H3091">
        <f t="shared" si="145"/>
        <v>-3.00154579632322E-5</v>
      </c>
      <c r="I3091">
        <f t="shared" si="146"/>
        <v>-3.0015007503880753E-5</v>
      </c>
      <c r="J3091" t="s">
        <v>18</v>
      </c>
      <c r="K3091" t="s">
        <v>23</v>
      </c>
    </row>
    <row r="3092" spans="1:11" hidden="1" x14ac:dyDescent="0.3">
      <c r="A3092" s="2">
        <v>45458</v>
      </c>
      <c r="B3092">
        <v>0.99996998499249612</v>
      </c>
      <c r="C3092">
        <v>1.0002702161729384</v>
      </c>
      <c r="D3092">
        <v>0.99972986493246618</v>
      </c>
      <c r="E3092">
        <v>1.000090063044131</v>
      </c>
      <c r="F3092">
        <v>596624.56000000006</v>
      </c>
      <c r="G3092">
        <f t="shared" si="144"/>
        <v>5.4035121855954557E-4</v>
      </c>
      <c r="H3092">
        <f t="shared" si="145"/>
        <v>9.0058988698485737E-5</v>
      </c>
      <c r="I3092">
        <f t="shared" si="146"/>
        <v>9.0063044130950232E-5</v>
      </c>
      <c r="J3092" t="s">
        <v>18</v>
      </c>
      <c r="K3092" t="s">
        <v>23</v>
      </c>
    </row>
    <row r="3093" spans="1:11" hidden="1" x14ac:dyDescent="0.3">
      <c r="A3093" s="2">
        <v>45459</v>
      </c>
      <c r="B3093">
        <v>1.000090063044131</v>
      </c>
      <c r="C3093">
        <v>1.0004004004004003</v>
      </c>
      <c r="D3093">
        <v>0.99650000000000005</v>
      </c>
      <c r="E3093">
        <v>0.99992995797478501</v>
      </c>
      <c r="F3093">
        <v>1250607.3999999999</v>
      </c>
      <c r="G3093">
        <f t="shared" si="144"/>
        <v>3.9064546229929361E-3</v>
      </c>
      <c r="H3093">
        <f t="shared" si="145"/>
        <v>-7.004447827218265E-5</v>
      </c>
      <c r="I3093">
        <f t="shared" si="146"/>
        <v>-7.0042025214989145E-5</v>
      </c>
      <c r="J3093" t="s">
        <v>18</v>
      </c>
      <c r="K3093" t="s">
        <v>23</v>
      </c>
    </row>
    <row r="3094" spans="1:11" hidden="1" x14ac:dyDescent="0.3">
      <c r="A3094" s="2">
        <v>45460</v>
      </c>
      <c r="B3094">
        <v>0.99991995197118277</v>
      </c>
      <c r="C3094">
        <v>1.01063593165504</v>
      </c>
      <c r="D3094">
        <v>0.99942977190876348</v>
      </c>
      <c r="E3094">
        <v>1</v>
      </c>
      <c r="F3094">
        <v>6719534.3099999996</v>
      </c>
      <c r="G3094">
        <f t="shared" si="144"/>
        <v>1.115004323133139E-2</v>
      </c>
      <c r="H3094">
        <f t="shared" si="145"/>
        <v>0</v>
      </c>
      <c r="I3094">
        <f t="shared" si="146"/>
        <v>0</v>
      </c>
      <c r="J3094" t="s">
        <v>18</v>
      </c>
      <c r="K3094" t="s">
        <v>23</v>
      </c>
    </row>
    <row r="3095" spans="1:11" hidden="1" x14ac:dyDescent="0.3">
      <c r="A3095" s="2">
        <v>45461</v>
      </c>
      <c r="B3095">
        <v>1</v>
      </c>
      <c r="C3095">
        <v>1.0010010010010011</v>
      </c>
      <c r="D3095">
        <v>0.99837162837162852</v>
      </c>
      <c r="E3095">
        <v>1.0000800480288174</v>
      </c>
      <c r="F3095">
        <v>3809530.7</v>
      </c>
      <c r="G3095">
        <f t="shared" si="144"/>
        <v>2.6301976837580562E-3</v>
      </c>
      <c r="H3095">
        <f t="shared" si="145"/>
        <v>8.0044825144952848E-5</v>
      </c>
      <c r="I3095">
        <f t="shared" si="146"/>
        <v>8.0048028817447658E-5</v>
      </c>
      <c r="J3095" t="s">
        <v>18</v>
      </c>
      <c r="K3095" t="s">
        <v>23</v>
      </c>
    </row>
    <row r="3096" spans="1:11" hidden="1" x14ac:dyDescent="0.3">
      <c r="A3096" s="2">
        <v>45462</v>
      </c>
      <c r="B3096">
        <v>0.99987995198079227</v>
      </c>
      <c r="C3096">
        <v>1.0005103061837102</v>
      </c>
      <c r="D3096">
        <v>0.99944994499449935</v>
      </c>
      <c r="E3096">
        <v>0.99990997299189754</v>
      </c>
      <c r="F3096">
        <v>939949.84</v>
      </c>
      <c r="G3096">
        <f t="shared" si="144"/>
        <v>1.0603822636836378E-3</v>
      </c>
      <c r="H3096">
        <f t="shared" si="145"/>
        <v>-9.0031060776784869E-5</v>
      </c>
      <c r="I3096">
        <f t="shared" si="146"/>
        <v>-9.0027008102455675E-5</v>
      </c>
      <c r="J3096" t="s">
        <v>18</v>
      </c>
      <c r="K3096" t="s">
        <v>23</v>
      </c>
    </row>
    <row r="3097" spans="1:11" hidden="1" x14ac:dyDescent="0.3">
      <c r="A3097" s="2">
        <v>45463</v>
      </c>
      <c r="B3097">
        <v>0.99990997299189754</v>
      </c>
      <c r="C3097">
        <v>1.0006505855269743</v>
      </c>
      <c r="D3097">
        <v>0.99889977995599122</v>
      </c>
      <c r="E3097">
        <v>0.99996998198919351</v>
      </c>
      <c r="F3097">
        <v>2960483.23</v>
      </c>
      <c r="G3097">
        <f t="shared" si="144"/>
        <v>1.7511992708022397E-3</v>
      </c>
      <c r="H3097">
        <f t="shared" si="145"/>
        <v>-3.0018461355990171E-5</v>
      </c>
      <c r="I3097">
        <f t="shared" si="146"/>
        <v>-3.0018010806487361E-5</v>
      </c>
      <c r="J3097" t="s">
        <v>18</v>
      </c>
      <c r="K3097" t="s">
        <v>23</v>
      </c>
    </row>
    <row r="3098" spans="1:11" hidden="1" x14ac:dyDescent="0.3">
      <c r="A3098" s="2">
        <v>45464</v>
      </c>
      <c r="B3098">
        <v>0.99996998198919351</v>
      </c>
      <c r="C3098">
        <v>1.0005205205205205</v>
      </c>
      <c r="D3098">
        <v>0.99940976390556213</v>
      </c>
      <c r="E3098">
        <v>1</v>
      </c>
      <c r="F3098">
        <v>4492227.54</v>
      </c>
      <c r="G3098">
        <f t="shared" si="144"/>
        <v>1.1107953348255442E-3</v>
      </c>
      <c r="H3098">
        <f t="shared" si="145"/>
        <v>0</v>
      </c>
      <c r="I3098">
        <f t="shared" si="146"/>
        <v>0</v>
      </c>
      <c r="J3098" t="s">
        <v>18</v>
      </c>
      <c r="K3098" t="s">
        <v>23</v>
      </c>
    </row>
    <row r="3099" spans="1:11" hidden="1" x14ac:dyDescent="0.3">
      <c r="A3099" s="2">
        <v>45465</v>
      </c>
      <c r="B3099">
        <v>1</v>
      </c>
      <c r="C3099">
        <v>1.0003602521765236</v>
      </c>
      <c r="D3099">
        <v>0.99959987996398914</v>
      </c>
      <c r="E3099">
        <v>0.99995998399359742</v>
      </c>
      <c r="F3099">
        <v>367895.47</v>
      </c>
      <c r="G3099">
        <f t="shared" si="144"/>
        <v>7.6038737004285601E-4</v>
      </c>
      <c r="H3099">
        <f t="shared" si="145"/>
        <v>-4.0016807064320543E-5</v>
      </c>
      <c r="I3099">
        <f t="shared" si="146"/>
        <v>-4.0016006402576743E-5</v>
      </c>
      <c r="J3099" t="s">
        <v>18</v>
      </c>
      <c r="K3099" t="s">
        <v>23</v>
      </c>
    </row>
    <row r="3100" spans="1:11" hidden="1" x14ac:dyDescent="0.3">
      <c r="A3100" s="2">
        <v>45466</v>
      </c>
      <c r="B3100">
        <v>1.0000700350175087</v>
      </c>
      <c r="C3100">
        <v>1.00041032826261</v>
      </c>
      <c r="D3100">
        <v>0.99948979591836729</v>
      </c>
      <c r="E3100">
        <v>0.99997998599019311</v>
      </c>
      <c r="F3100">
        <v>691280.32</v>
      </c>
      <c r="G3100">
        <f t="shared" si="144"/>
        <v>9.2057831599936179E-4</v>
      </c>
      <c r="H3100">
        <f t="shared" si="145"/>
        <v>-2.0014210089856755E-5</v>
      </c>
      <c r="I3100">
        <f t="shared" si="146"/>
        <v>-2.0014009806890165E-5</v>
      </c>
      <c r="J3100" t="s">
        <v>18</v>
      </c>
      <c r="K3100" t="s">
        <v>23</v>
      </c>
    </row>
    <row r="3101" spans="1:11" hidden="1" x14ac:dyDescent="0.3">
      <c r="A3101" s="2">
        <v>45467</v>
      </c>
      <c r="B3101">
        <v>1.0000800640512411</v>
      </c>
      <c r="C3101">
        <v>1.0007207207207207</v>
      </c>
      <c r="D3101">
        <v>0.99927992799279919</v>
      </c>
      <c r="E3101">
        <v>1.0000100070049034</v>
      </c>
      <c r="F3101">
        <v>3390153.48</v>
      </c>
      <c r="G3101">
        <f t="shared" si="144"/>
        <v>1.4407922605908156E-3</v>
      </c>
      <c r="H3101">
        <f t="shared" si="145"/>
        <v>1.0006954833650035E-5</v>
      </c>
      <c r="I3101">
        <f t="shared" si="146"/>
        <v>1.0007004903389571E-5</v>
      </c>
      <c r="J3101" t="s">
        <v>18</v>
      </c>
      <c r="K3101" t="s">
        <v>23</v>
      </c>
    </row>
    <row r="3102" spans="1:11" hidden="1" x14ac:dyDescent="0.3">
      <c r="A3102" s="2">
        <v>45468</v>
      </c>
      <c r="B3102">
        <v>0.99991995197118277</v>
      </c>
      <c r="C3102">
        <v>1.0008006405124099</v>
      </c>
      <c r="D3102">
        <v>0.99909990999099907</v>
      </c>
      <c r="E3102">
        <v>0.99998999799959987</v>
      </c>
      <c r="F3102">
        <v>10494848.060000001</v>
      </c>
      <c r="G3102">
        <f t="shared" si="144"/>
        <v>1.7008150940132896E-3</v>
      </c>
      <c r="H3102">
        <f t="shared" si="145"/>
        <v>-1.0002050420472864E-5</v>
      </c>
      <c r="I3102">
        <f t="shared" si="146"/>
        <v>-1.0002000400133326E-5</v>
      </c>
      <c r="J3102" t="s">
        <v>18</v>
      </c>
      <c r="K3102" t="s">
        <v>23</v>
      </c>
    </row>
    <row r="3103" spans="1:11" hidden="1" x14ac:dyDescent="0.3">
      <c r="A3103" s="2">
        <v>45469</v>
      </c>
      <c r="B3103">
        <v>0.99997999599919984</v>
      </c>
      <c r="C3103">
        <v>1.0008006405124099</v>
      </c>
      <c r="D3103">
        <v>0.99904990499049906</v>
      </c>
      <c r="E3103">
        <v>0.99994996998198915</v>
      </c>
      <c r="F3103">
        <v>60556989.390000001</v>
      </c>
      <c r="G3103">
        <f t="shared" si="144"/>
        <v>1.7508663593364554E-3</v>
      </c>
      <c r="H3103">
        <f t="shared" si="145"/>
        <v>-5.0031269553943683E-5</v>
      </c>
      <c r="I3103">
        <f t="shared" si="146"/>
        <v>-5.0030018010849275E-5</v>
      </c>
      <c r="J3103" t="s">
        <v>18</v>
      </c>
      <c r="K3103" t="s">
        <v>23</v>
      </c>
    </row>
    <row r="3104" spans="1:11" hidden="1" x14ac:dyDescent="0.3">
      <c r="A3104" s="2">
        <v>45470</v>
      </c>
      <c r="B3104">
        <v>0.99994996998198915</v>
      </c>
      <c r="C3104">
        <v>1.0086386113634069</v>
      </c>
      <c r="D3104">
        <v>0.99840968193638735</v>
      </c>
      <c r="E3104">
        <v>0.9999499299018626</v>
      </c>
      <c r="F3104">
        <v>161381919</v>
      </c>
      <c r="G3104">
        <f t="shared" si="144"/>
        <v>1.0193007772824609E-2</v>
      </c>
      <c r="H3104">
        <f t="shared" si="145"/>
        <v>-5.0071351686607742E-5</v>
      </c>
      <c r="I3104">
        <f t="shared" si="146"/>
        <v>-5.0070098137400265E-5</v>
      </c>
      <c r="J3104" t="s">
        <v>18</v>
      </c>
      <c r="K3104" t="s">
        <v>23</v>
      </c>
    </row>
    <row r="3105" spans="1:11" hidden="1" x14ac:dyDescent="0.3">
      <c r="A3105" s="2">
        <v>45471</v>
      </c>
      <c r="B3105">
        <v>0.99995994392149001</v>
      </c>
      <c r="C3105">
        <v>1.0011925042589438</v>
      </c>
      <c r="D3105">
        <v>0.99859887910328271</v>
      </c>
      <c r="E3105">
        <v>0.99994990481915635</v>
      </c>
      <c r="F3105">
        <v>195875435.19</v>
      </c>
      <c r="G3105">
        <f t="shared" si="144"/>
        <v>2.5938957205630629E-3</v>
      </c>
      <c r="H3105">
        <f t="shared" si="145"/>
        <v>-5.0096435649124139E-5</v>
      </c>
      <c r="I3105">
        <f t="shared" si="146"/>
        <v>-5.0095180843645615E-5</v>
      </c>
      <c r="J3105" t="s">
        <v>18</v>
      </c>
      <c r="K3105" t="s">
        <v>23</v>
      </c>
    </row>
    <row r="3106" spans="1:11" hidden="1" x14ac:dyDescent="0.3">
      <c r="A3106" s="2">
        <v>45472</v>
      </c>
      <c r="B3106">
        <v>0.99994990481915635</v>
      </c>
      <c r="C3106">
        <v>1.0007114228456915</v>
      </c>
      <c r="D3106">
        <v>0.99895875050060068</v>
      </c>
      <c r="E3106">
        <v>0.99996995192307692</v>
      </c>
      <c r="F3106">
        <v>198644372.15000001</v>
      </c>
      <c r="G3106">
        <f t="shared" si="144"/>
        <v>1.7529614317923635E-3</v>
      </c>
      <c r="H3106">
        <f t="shared" si="145"/>
        <v>-3.0048528375590684E-5</v>
      </c>
      <c r="I3106">
        <f t="shared" si="146"/>
        <v>-3.0048076923083755E-5</v>
      </c>
      <c r="J3106" t="s">
        <v>18</v>
      </c>
      <c r="K3106" t="s">
        <v>23</v>
      </c>
    </row>
    <row r="3107" spans="1:11" hidden="1" x14ac:dyDescent="0.3">
      <c r="A3107" s="2">
        <v>45473</v>
      </c>
      <c r="B3107">
        <v>0.99995993589743593</v>
      </c>
      <c r="C3107">
        <v>1.0013838748495789</v>
      </c>
      <c r="D3107">
        <v>0.99846800841093419</v>
      </c>
      <c r="E3107">
        <v>0.99992988782051295</v>
      </c>
      <c r="F3107">
        <v>171709821.78</v>
      </c>
      <c r="G3107">
        <f t="shared" si="144"/>
        <v>2.9160823989532246E-3</v>
      </c>
      <c r="H3107">
        <f t="shared" si="145"/>
        <v>-7.0114637460793542E-5</v>
      </c>
      <c r="I3107">
        <f t="shared" si="146"/>
        <v>-7.0112179487047399E-5</v>
      </c>
      <c r="J3107" t="s">
        <v>18</v>
      </c>
      <c r="K3107" t="s">
        <v>23</v>
      </c>
    </row>
    <row r="3108" spans="1:11" hidden="1" x14ac:dyDescent="0.3">
      <c r="A3108" s="2">
        <v>45474</v>
      </c>
      <c r="B3108">
        <v>0.99992988782051295</v>
      </c>
      <c r="C3108">
        <v>1.000701192026445</v>
      </c>
      <c r="D3108">
        <v>0.99931931931931928</v>
      </c>
      <c r="E3108">
        <v>1.0001001101211333</v>
      </c>
      <c r="F3108">
        <v>104716053.94</v>
      </c>
      <c r="G3108">
        <f t="shared" si="144"/>
        <v>1.3818585352366464E-3</v>
      </c>
      <c r="H3108">
        <f t="shared" si="145"/>
        <v>1.0010511044954617E-4</v>
      </c>
      <c r="I3108">
        <f t="shared" si="146"/>
        <v>1.0011012113331219E-4</v>
      </c>
      <c r="J3108" t="s">
        <v>18</v>
      </c>
      <c r="K3108" t="s">
        <v>23</v>
      </c>
    </row>
    <row r="3109" spans="1:11" hidden="1" x14ac:dyDescent="0.3">
      <c r="A3109" s="2">
        <v>45475</v>
      </c>
      <c r="B3109">
        <v>1.00009009910902</v>
      </c>
      <c r="C3109">
        <v>1.000901713255185</v>
      </c>
      <c r="D3109">
        <v>0.999079079079079</v>
      </c>
      <c r="E3109">
        <v>0.99987983176447026</v>
      </c>
      <c r="F3109">
        <v>73434813.760000005</v>
      </c>
      <c r="G3109">
        <f t="shared" si="144"/>
        <v>1.8226516805480695E-3</v>
      </c>
      <c r="H3109">
        <f t="shared" si="145"/>
        <v>-1.2017545631063173E-4</v>
      </c>
      <c r="I3109">
        <f t="shared" si="146"/>
        <v>-1.2016823552973843E-4</v>
      </c>
      <c r="J3109" t="s">
        <v>18</v>
      </c>
      <c r="K3109" t="s">
        <v>23</v>
      </c>
    </row>
    <row r="3110" spans="1:11" hidden="1" x14ac:dyDescent="0.3">
      <c r="A3110" s="2">
        <v>45476</v>
      </c>
      <c r="B3110">
        <v>0.99998998497746616</v>
      </c>
      <c r="C3110">
        <v>1.0009516177501754</v>
      </c>
      <c r="D3110">
        <v>0.99870948379351743</v>
      </c>
      <c r="E3110">
        <v>0.99987987987987992</v>
      </c>
      <c r="F3110">
        <v>63138153.939999998</v>
      </c>
      <c r="G3110">
        <f t="shared" si="144"/>
        <v>2.2425139489157223E-3</v>
      </c>
      <c r="H3110">
        <f t="shared" si="145"/>
        <v>-1.2012733511949423E-4</v>
      </c>
      <c r="I3110">
        <f t="shared" si="146"/>
        <v>-1.2012012012008189E-4</v>
      </c>
      <c r="J3110" t="s">
        <v>18</v>
      </c>
      <c r="K3110" t="s">
        <v>23</v>
      </c>
    </row>
    <row r="3111" spans="1:11" hidden="1" x14ac:dyDescent="0.3">
      <c r="A3111" s="2">
        <v>45477</v>
      </c>
      <c r="B3111">
        <v>0.9998898898898898</v>
      </c>
      <c r="C3111">
        <v>1.0008610332398877</v>
      </c>
      <c r="D3111">
        <v>0.99917975392617786</v>
      </c>
      <c r="E3111">
        <v>0.9999499849954987</v>
      </c>
      <c r="F3111">
        <v>24912977.469999999</v>
      </c>
      <c r="G3111">
        <f t="shared" si="144"/>
        <v>1.6812450270998129E-3</v>
      </c>
      <c r="H3111">
        <f t="shared" si="145"/>
        <v>-5.0016255293345969E-5</v>
      </c>
      <c r="I3111">
        <f t="shared" si="146"/>
        <v>-5.0015004501302585E-5</v>
      </c>
      <c r="J3111" t="s">
        <v>18</v>
      </c>
      <c r="K3111" t="s">
        <v>23</v>
      </c>
    </row>
    <row r="3112" spans="1:11" hidden="1" x14ac:dyDescent="0.3">
      <c r="A3112" s="2">
        <v>45478</v>
      </c>
      <c r="B3112">
        <v>0.99995998799639885</v>
      </c>
      <c r="C3112">
        <v>1.0008305814069849</v>
      </c>
      <c r="D3112">
        <v>0.99925014997000594</v>
      </c>
      <c r="E3112">
        <v>0.99997999999999998</v>
      </c>
      <c r="F3112">
        <v>42113344.210000001</v>
      </c>
      <c r="G3112">
        <f t="shared" si="144"/>
        <v>1.5803676443509065E-3</v>
      </c>
      <c r="H3112">
        <f t="shared" si="145"/>
        <v>-2.0000200002686709E-5</v>
      </c>
      <c r="I3112">
        <f t="shared" si="146"/>
        <v>-2.0000000000020002E-5</v>
      </c>
      <c r="J3112" t="s">
        <v>18</v>
      </c>
      <c r="K3112" t="s">
        <v>23</v>
      </c>
    </row>
    <row r="3113" spans="1:11" hidden="1" x14ac:dyDescent="0.3">
      <c r="A3113" s="2">
        <v>45479</v>
      </c>
      <c r="B3113">
        <v>0.99999000000000005</v>
      </c>
      <c r="C3113">
        <v>1.0005500550055006</v>
      </c>
      <c r="D3113">
        <v>0.99963011096670995</v>
      </c>
      <c r="E3113">
        <v>1</v>
      </c>
      <c r="F3113">
        <v>22444771.579999998</v>
      </c>
      <c r="G3113">
        <f t="shared" si="144"/>
        <v>9.1986117494925702E-4</v>
      </c>
      <c r="H3113">
        <f t="shared" si="145"/>
        <v>0</v>
      </c>
      <c r="I3113">
        <f t="shared" si="146"/>
        <v>0</v>
      </c>
      <c r="J3113" t="s">
        <v>18</v>
      </c>
      <c r="K3113" t="s">
        <v>23</v>
      </c>
    </row>
    <row r="3114" spans="1:11" hidden="1" x14ac:dyDescent="0.3">
      <c r="A3114" s="2">
        <v>45480</v>
      </c>
      <c r="B3114">
        <v>1</v>
      </c>
      <c r="C3114">
        <v>1.0004701410423127</v>
      </c>
      <c r="D3114">
        <v>0.99950009998000411</v>
      </c>
      <c r="E3114">
        <v>0.99982000000000004</v>
      </c>
      <c r="F3114">
        <v>8772543.3900000006</v>
      </c>
      <c r="G3114">
        <f t="shared" si="144"/>
        <v>9.7005549623851181E-4</v>
      </c>
      <c r="H3114">
        <f t="shared" si="145"/>
        <v>-1.8001620194422045E-4</v>
      </c>
      <c r="I3114">
        <f t="shared" si="146"/>
        <v>-1.7999999999995797E-4</v>
      </c>
      <c r="J3114" t="s">
        <v>18</v>
      </c>
      <c r="K3114" t="s">
        <v>23</v>
      </c>
    </row>
    <row r="3115" spans="1:11" hidden="1" x14ac:dyDescent="0.3">
      <c r="A3115" s="2">
        <v>45481</v>
      </c>
      <c r="B3115">
        <v>0.99982000000000004</v>
      </c>
      <c r="C3115">
        <v>1.0005902951475736</v>
      </c>
      <c r="D3115">
        <v>0.99870012998700131</v>
      </c>
      <c r="E3115">
        <v>1.0000600120024004</v>
      </c>
      <c r="F3115">
        <v>18718868.420000002</v>
      </c>
      <c r="G3115">
        <f t="shared" si="144"/>
        <v>1.8908360054243219E-3</v>
      </c>
      <c r="H3115">
        <f t="shared" si="145"/>
        <v>6.0010201752179792E-5</v>
      </c>
      <c r="I3115">
        <f t="shared" si="146"/>
        <v>6.0012002400355868E-5</v>
      </c>
      <c r="J3115" t="s">
        <v>18</v>
      </c>
      <c r="K3115" t="s">
        <v>23</v>
      </c>
    </row>
    <row r="3116" spans="1:11" hidden="1" x14ac:dyDescent="0.3">
      <c r="A3116" s="2">
        <v>45482</v>
      </c>
      <c r="B3116">
        <v>0.99995999599959995</v>
      </c>
      <c r="C3116">
        <v>1.0003901170351104</v>
      </c>
      <c r="D3116">
        <v>0.99950009998000411</v>
      </c>
      <c r="E3116">
        <v>0.99997999999999998</v>
      </c>
      <c r="F3116">
        <v>10577102.220000001</v>
      </c>
      <c r="G3116">
        <f t="shared" si="144"/>
        <v>8.9006591215256409E-4</v>
      </c>
      <c r="H3116">
        <f t="shared" si="145"/>
        <v>-2.0000200002686709E-5</v>
      </c>
      <c r="I3116">
        <f t="shared" si="146"/>
        <v>-2.0000000000020002E-5</v>
      </c>
      <c r="J3116" t="s">
        <v>18</v>
      </c>
      <c r="K3116" t="s">
        <v>23</v>
      </c>
    </row>
    <row r="3117" spans="1:11" hidden="1" x14ac:dyDescent="0.3">
      <c r="A3117" s="2">
        <v>45483</v>
      </c>
      <c r="B3117">
        <v>0.99997999999999998</v>
      </c>
      <c r="C3117">
        <v>1.0004901470441132</v>
      </c>
      <c r="D3117">
        <v>0.99945016495051486</v>
      </c>
      <c r="E3117">
        <v>1.0000100010001001</v>
      </c>
      <c r="F3117">
        <v>4924476.8600000003</v>
      </c>
      <c r="G3117">
        <f t="shared" si="144"/>
        <v>1.0400131317530436E-3</v>
      </c>
      <c r="H3117">
        <f t="shared" si="145"/>
        <v>1.0000950090400255E-5</v>
      </c>
      <c r="I3117">
        <f t="shared" si="146"/>
        <v>1.0001000100068325E-5</v>
      </c>
      <c r="J3117" t="s">
        <v>18</v>
      </c>
      <c r="K3117" t="s">
        <v>23</v>
      </c>
    </row>
    <row r="3118" spans="1:11" hidden="1" x14ac:dyDescent="0.3">
      <c r="A3118" s="2">
        <v>45484</v>
      </c>
      <c r="B3118">
        <v>1</v>
      </c>
      <c r="C3118">
        <v>1.0004901470441132</v>
      </c>
      <c r="D3118">
        <v>0.99946016195141463</v>
      </c>
      <c r="E3118">
        <v>0.99988001199880006</v>
      </c>
      <c r="F3118">
        <v>5624220.0599999996</v>
      </c>
      <c r="G3118">
        <f t="shared" si="144"/>
        <v>1.0300106838313304E-3</v>
      </c>
      <c r="H3118">
        <f t="shared" si="145"/>
        <v>-1.1999520033603939E-4</v>
      </c>
      <c r="I3118">
        <f t="shared" si="146"/>
        <v>-1.1998800119994435E-4</v>
      </c>
      <c r="J3118" t="s">
        <v>18</v>
      </c>
      <c r="K3118" t="s">
        <v>23</v>
      </c>
    </row>
    <row r="3119" spans="1:11" hidden="1" x14ac:dyDescent="0.3">
      <c r="A3119" s="2">
        <v>45485</v>
      </c>
      <c r="B3119">
        <v>0.99997999999999998</v>
      </c>
      <c r="C3119">
        <v>1.0003900390039002</v>
      </c>
      <c r="D3119">
        <v>0.9996201139658103</v>
      </c>
      <c r="E3119">
        <v>0.99999000199959998</v>
      </c>
      <c r="F3119">
        <v>6023678.8300000001</v>
      </c>
      <c r="G3119">
        <f t="shared" si="144"/>
        <v>7.6992112959697065E-4</v>
      </c>
      <c r="H3119">
        <f t="shared" si="145"/>
        <v>-9.9980503803635449E-6</v>
      </c>
      <c r="I3119">
        <f t="shared" si="146"/>
        <v>-9.9980004000244094E-6</v>
      </c>
      <c r="J3119" t="s">
        <v>18</v>
      </c>
      <c r="K3119" t="s">
        <v>23</v>
      </c>
    </row>
    <row r="3120" spans="1:11" hidden="1" x14ac:dyDescent="0.3">
      <c r="A3120" s="2">
        <v>45486</v>
      </c>
      <c r="B3120">
        <v>0.99999000199959998</v>
      </c>
      <c r="C3120">
        <v>1.0003299999999999</v>
      </c>
      <c r="D3120">
        <v>0.99950014995501357</v>
      </c>
      <c r="E3120">
        <v>1.0000599880023995</v>
      </c>
      <c r="F3120">
        <v>3811517.98</v>
      </c>
      <c r="G3120">
        <f t="shared" si="144"/>
        <v>8.2992052600570747E-4</v>
      </c>
      <c r="H3120">
        <f t="shared" si="145"/>
        <v>5.9986203191217966E-5</v>
      </c>
      <c r="I3120">
        <f t="shared" si="146"/>
        <v>5.9988002399480322E-5</v>
      </c>
      <c r="J3120" t="s">
        <v>18</v>
      </c>
      <c r="K3120" t="s">
        <v>23</v>
      </c>
    </row>
    <row r="3121" spans="1:11" hidden="1" x14ac:dyDescent="0.3">
      <c r="A3121" s="2">
        <v>45487</v>
      </c>
      <c r="B3121">
        <v>1.0000699860027995</v>
      </c>
      <c r="C3121">
        <v>1.0003399660033996</v>
      </c>
      <c r="D3121">
        <v>0.99964017991004506</v>
      </c>
      <c r="E3121">
        <v>0.99999000299910024</v>
      </c>
      <c r="F3121">
        <v>6759634.3600000003</v>
      </c>
      <c r="G3121">
        <f t="shared" si="144"/>
        <v>6.997930402303221E-4</v>
      </c>
      <c r="H3121">
        <f t="shared" si="145"/>
        <v>-9.997050870110605E-6</v>
      </c>
      <c r="I3121">
        <f t="shared" si="146"/>
        <v>-9.9970008997640747E-6</v>
      </c>
      <c r="J3121" t="s">
        <v>18</v>
      </c>
      <c r="K3121" t="s">
        <v>23</v>
      </c>
    </row>
    <row r="3122" spans="1:11" hidden="1" x14ac:dyDescent="0.3">
      <c r="A3122" s="2">
        <v>45488</v>
      </c>
      <c r="B3122">
        <v>0.99998000599820058</v>
      </c>
      <c r="C3122">
        <v>1.0007098580283944</v>
      </c>
      <c r="D3122">
        <v>0.99660305724847653</v>
      </c>
      <c r="E3122">
        <v>0.99996001999000494</v>
      </c>
      <c r="F3122">
        <v>36472771.68</v>
      </c>
      <c r="G3122">
        <f t="shared" si="144"/>
        <v>4.1123258639206087E-3</v>
      </c>
      <c r="H3122">
        <f t="shared" si="145"/>
        <v>-3.9980809216956959E-5</v>
      </c>
      <c r="I3122">
        <f t="shared" si="146"/>
        <v>-3.9980009995055354E-5</v>
      </c>
      <c r="J3122" t="s">
        <v>18</v>
      </c>
      <c r="K3122" t="s">
        <v>23</v>
      </c>
    </row>
    <row r="3123" spans="1:11" hidden="1" x14ac:dyDescent="0.3">
      <c r="A3123" s="2">
        <v>45489</v>
      </c>
      <c r="B3123">
        <v>0.99996001999000494</v>
      </c>
      <c r="C3123">
        <v>1.0003799240151969</v>
      </c>
      <c r="D3123">
        <v>0.99852147852147854</v>
      </c>
      <c r="E3123">
        <v>0.99998000999500258</v>
      </c>
      <c r="F3123">
        <v>131012282.09999999</v>
      </c>
      <c r="G3123">
        <f t="shared" si="144"/>
        <v>1.8594668965262156E-3</v>
      </c>
      <c r="H3123">
        <f t="shared" si="145"/>
        <v>-1.9990204800229262E-5</v>
      </c>
      <c r="I3123">
        <f t="shared" si="146"/>
        <v>-1.9990004997416655E-5</v>
      </c>
      <c r="J3123" t="s">
        <v>18</v>
      </c>
      <c r="K3123" t="s">
        <v>23</v>
      </c>
    </row>
    <row r="3124" spans="1:11" hidden="1" x14ac:dyDescent="0.3">
      <c r="A3124" s="2">
        <v>45490</v>
      </c>
      <c r="B3124">
        <v>0.99997001499250382</v>
      </c>
      <c r="C3124">
        <v>1.0006000600060005</v>
      </c>
      <c r="D3124">
        <v>0.99910062955930856</v>
      </c>
      <c r="E3124">
        <v>1</v>
      </c>
      <c r="F3124">
        <v>77743220.159999996</v>
      </c>
      <c r="G3124">
        <f t="shared" si="144"/>
        <v>1.4996548778686755E-3</v>
      </c>
      <c r="H3124">
        <f t="shared" si="145"/>
        <v>0</v>
      </c>
      <c r="I3124">
        <f t="shared" si="146"/>
        <v>0</v>
      </c>
      <c r="J3124" t="s">
        <v>18</v>
      </c>
      <c r="K3124" t="s">
        <v>23</v>
      </c>
    </row>
    <row r="3125" spans="1:11" hidden="1" x14ac:dyDescent="0.3">
      <c r="A3125" s="2">
        <v>45491</v>
      </c>
      <c r="B3125">
        <v>0.99999000000000005</v>
      </c>
      <c r="C3125">
        <v>1.0005702280912365</v>
      </c>
      <c r="D3125">
        <v>0.99953009398120374</v>
      </c>
      <c r="E3125">
        <v>0.99998999799959987</v>
      </c>
      <c r="F3125">
        <v>41245265.909999996</v>
      </c>
      <c r="G3125">
        <f t="shared" si="144"/>
        <v>1.0400819384450001E-3</v>
      </c>
      <c r="H3125">
        <f t="shared" si="145"/>
        <v>-1.0002050420472864E-5</v>
      </c>
      <c r="I3125">
        <f t="shared" si="146"/>
        <v>-1.0002000400133326E-5</v>
      </c>
      <c r="J3125" t="s">
        <v>18</v>
      </c>
      <c r="K3125" t="s">
        <v>23</v>
      </c>
    </row>
    <row r="3126" spans="1:11" hidden="1" x14ac:dyDescent="0.3">
      <c r="A3126" s="2">
        <v>45492</v>
      </c>
      <c r="B3126">
        <v>0.9998899889988998</v>
      </c>
      <c r="C3126">
        <v>1.0009602880864259</v>
      </c>
      <c r="D3126">
        <v>0.99900059964021604</v>
      </c>
      <c r="E3126">
        <v>0.9999500249875064</v>
      </c>
      <c r="F3126">
        <v>32631756.98</v>
      </c>
      <c r="G3126">
        <f t="shared" si="144"/>
        <v>1.959726770894447E-3</v>
      </c>
      <c r="H3126">
        <f t="shared" si="145"/>
        <v>-4.9976261286139803E-5</v>
      </c>
      <c r="I3126">
        <f t="shared" si="146"/>
        <v>-4.9975012493597148E-5</v>
      </c>
      <c r="J3126" t="s">
        <v>18</v>
      </c>
      <c r="K3126" t="s">
        <v>23</v>
      </c>
    </row>
    <row r="3127" spans="1:11" hidden="1" x14ac:dyDescent="0.3">
      <c r="A3127" s="2">
        <v>45493</v>
      </c>
      <c r="B3127">
        <v>0.9999500249875064</v>
      </c>
      <c r="C3127">
        <v>1.0002999100269918</v>
      </c>
      <c r="D3127">
        <v>0.99955031477965439</v>
      </c>
      <c r="E3127">
        <v>0.99998000599820058</v>
      </c>
      <c r="F3127">
        <v>90772223.450000003</v>
      </c>
      <c r="G3127">
        <f t="shared" si="144"/>
        <v>7.496513869281327E-4</v>
      </c>
      <c r="H3127">
        <f t="shared" si="145"/>
        <v>-1.9994201682135414E-5</v>
      </c>
      <c r="I3127">
        <f t="shared" si="146"/>
        <v>-1.9994001799417127E-5</v>
      </c>
      <c r="J3127" t="s">
        <v>18</v>
      </c>
      <c r="K3127" t="s">
        <v>23</v>
      </c>
    </row>
    <row r="3128" spans="1:11" hidden="1" x14ac:dyDescent="0.3">
      <c r="A3128" s="2">
        <v>45494</v>
      </c>
      <c r="B3128">
        <v>0.99998000599820058</v>
      </c>
      <c r="C3128">
        <v>1.0004499550044996</v>
      </c>
      <c r="D3128">
        <v>0.99939036578053175</v>
      </c>
      <c r="E3128">
        <v>0.99997000299970007</v>
      </c>
      <c r="F3128">
        <v>61414673.789999999</v>
      </c>
      <c r="G3128">
        <f t="shared" si="144"/>
        <v>1.0596738279103535E-3</v>
      </c>
      <c r="H3128">
        <f t="shared" si="145"/>
        <v>-2.9997450218941576E-5</v>
      </c>
      <c r="I3128">
        <f t="shared" si="146"/>
        <v>-2.9997000299930576E-5</v>
      </c>
      <c r="J3128" t="s">
        <v>18</v>
      </c>
      <c r="K3128" t="s">
        <v>23</v>
      </c>
    </row>
    <row r="3129" spans="1:11" hidden="1" x14ac:dyDescent="0.3">
      <c r="A3129" s="2">
        <v>45495</v>
      </c>
      <c r="B3129">
        <v>0.99997000299970007</v>
      </c>
      <c r="C3129">
        <v>1.0004</v>
      </c>
      <c r="D3129">
        <v>0.9994502199120352</v>
      </c>
      <c r="E3129">
        <v>0.99990003998400645</v>
      </c>
      <c r="F3129">
        <v>51604910.75</v>
      </c>
      <c r="G3129">
        <f t="shared" si="144"/>
        <v>9.4985122236457742E-4</v>
      </c>
      <c r="H3129">
        <f t="shared" si="145"/>
        <v>-9.9965012328907192E-5</v>
      </c>
      <c r="I3129">
        <f t="shared" si="146"/>
        <v>-9.9960015993549867E-5</v>
      </c>
      <c r="J3129" t="s">
        <v>18</v>
      </c>
      <c r="K3129" t="s">
        <v>23</v>
      </c>
    </row>
    <row r="3130" spans="1:11" hidden="1" x14ac:dyDescent="0.3">
      <c r="A3130" s="2">
        <v>45496</v>
      </c>
      <c r="B3130">
        <v>0.999890043982407</v>
      </c>
      <c r="C3130">
        <v>1.0008903561424571</v>
      </c>
      <c r="D3130">
        <v>0.99751124437781113</v>
      </c>
      <c r="E3130">
        <v>0.99989002199560084</v>
      </c>
      <c r="F3130">
        <v>64241179.770000003</v>
      </c>
      <c r="G3130">
        <f t="shared" si="144"/>
        <v>3.381814509922608E-3</v>
      </c>
      <c r="H3130">
        <f t="shared" si="145"/>
        <v>-1.0998405242332124E-4</v>
      </c>
      <c r="I3130">
        <f t="shared" si="146"/>
        <v>-1.0997800439915828E-4</v>
      </c>
      <c r="J3130" t="s">
        <v>18</v>
      </c>
      <c r="K3130" t="s">
        <v>23</v>
      </c>
    </row>
    <row r="3131" spans="1:11" hidden="1" x14ac:dyDescent="0.3">
      <c r="A3131" s="2">
        <v>45497</v>
      </c>
      <c r="B3131">
        <v>0.99998000199980008</v>
      </c>
      <c r="C3131">
        <v>1.0004200840168034</v>
      </c>
      <c r="D3131">
        <v>0.99937025189924045</v>
      </c>
      <c r="E3131">
        <v>0.9999199919991999</v>
      </c>
      <c r="F3131">
        <v>44161702.18</v>
      </c>
      <c r="G3131">
        <f t="shared" si="144"/>
        <v>1.04994218514616E-3</v>
      </c>
      <c r="H3131">
        <f t="shared" si="145"/>
        <v>-8.0011201610926647E-5</v>
      </c>
      <c r="I3131">
        <f t="shared" si="146"/>
        <v>-8.0008000800102508E-5</v>
      </c>
      <c r="J3131" t="s">
        <v>18</v>
      </c>
      <c r="K3131" t="s">
        <v>23</v>
      </c>
    </row>
    <row r="3132" spans="1:11" hidden="1" x14ac:dyDescent="0.3">
      <c r="A3132" s="2">
        <v>45498</v>
      </c>
      <c r="B3132">
        <v>0.99992999299929997</v>
      </c>
      <c r="C3132">
        <v>1.0003701480592238</v>
      </c>
      <c r="D3132">
        <v>0.99878</v>
      </c>
      <c r="E3132">
        <v>1</v>
      </c>
      <c r="F3132">
        <v>48937731.25</v>
      </c>
      <c r="G3132">
        <f t="shared" si="144"/>
        <v>1.5908240416733753E-3</v>
      </c>
      <c r="H3132">
        <f t="shared" si="145"/>
        <v>0</v>
      </c>
      <c r="I3132">
        <f t="shared" si="146"/>
        <v>0</v>
      </c>
      <c r="J3132" t="s">
        <v>18</v>
      </c>
      <c r="K3132" t="s">
        <v>23</v>
      </c>
    </row>
    <row r="3133" spans="1:11" hidden="1" x14ac:dyDescent="0.3">
      <c r="A3133" s="2">
        <v>45499</v>
      </c>
      <c r="B3133">
        <v>0.99989997999599922</v>
      </c>
      <c r="C3133">
        <v>1.0004101230369111</v>
      </c>
      <c r="D3133">
        <v>0.99959004099590043</v>
      </c>
      <c r="E3133">
        <v>1.00003</v>
      </c>
      <c r="F3133">
        <v>21622542.460000001</v>
      </c>
      <c r="G3133">
        <f t="shared" si="144"/>
        <v>8.2008197375051876E-4</v>
      </c>
      <c r="H3133">
        <f t="shared" si="145"/>
        <v>2.999955000897429E-5</v>
      </c>
      <c r="I3133">
        <f t="shared" si="146"/>
        <v>2.9999999999974492E-5</v>
      </c>
      <c r="J3133" t="s">
        <v>18</v>
      </c>
      <c r="K3133" t="s">
        <v>23</v>
      </c>
    </row>
    <row r="3134" spans="1:11" hidden="1" x14ac:dyDescent="0.3">
      <c r="A3134" s="2">
        <v>45500</v>
      </c>
      <c r="B3134">
        <v>0.99994000599940014</v>
      </c>
      <c r="C3134">
        <v>1.0004100410041004</v>
      </c>
      <c r="D3134">
        <v>0.99939024390243902</v>
      </c>
      <c r="E3134">
        <v>0.99999000000000005</v>
      </c>
      <c r="F3134">
        <v>17256851.640000001</v>
      </c>
      <c r="G3134">
        <f t="shared" si="144"/>
        <v>1.0198989462680223E-3</v>
      </c>
      <c r="H3134">
        <f t="shared" si="145"/>
        <v>-1.0000050000287824E-5</v>
      </c>
      <c r="I3134">
        <f t="shared" si="146"/>
        <v>-9.9999999999544897E-6</v>
      </c>
      <c r="J3134" t="s">
        <v>18</v>
      </c>
      <c r="K3134" t="s">
        <v>23</v>
      </c>
    </row>
    <row r="3135" spans="1:11" hidden="1" x14ac:dyDescent="0.3">
      <c r="A3135" s="2">
        <v>45501</v>
      </c>
      <c r="B3135">
        <v>0.99999000000000005</v>
      </c>
      <c r="C3135">
        <v>1.0002300460092017</v>
      </c>
      <c r="D3135">
        <v>0.9996500349965004</v>
      </c>
      <c r="E3135">
        <v>0.99997000000000003</v>
      </c>
      <c r="F3135">
        <v>39078363.270000003</v>
      </c>
      <c r="G3135">
        <f t="shared" si="144"/>
        <v>5.8004579195534034E-4</v>
      </c>
      <c r="H3135">
        <f t="shared" si="145"/>
        <v>-3.0000450008974692E-5</v>
      </c>
      <c r="I3135">
        <f t="shared" si="146"/>
        <v>-2.9999999999974492E-5</v>
      </c>
      <c r="J3135" t="s">
        <v>18</v>
      </c>
      <c r="K3135" t="s">
        <v>23</v>
      </c>
    </row>
    <row r="3136" spans="1:11" hidden="1" x14ac:dyDescent="0.3">
      <c r="A3136" s="2">
        <v>45502</v>
      </c>
      <c r="B3136">
        <v>0.99997000000000003</v>
      </c>
      <c r="C3136">
        <v>1.0004101640656262</v>
      </c>
      <c r="D3136">
        <v>0.99884023195360938</v>
      </c>
      <c r="E3136">
        <v>0.99983999999999995</v>
      </c>
      <c r="F3136">
        <v>81600222.200000003</v>
      </c>
      <c r="G3136">
        <f t="shared" si="144"/>
        <v>1.5705207463184931E-3</v>
      </c>
      <c r="H3136">
        <f t="shared" si="145"/>
        <v>-1.600128013655462E-4</v>
      </c>
      <c r="I3136">
        <f t="shared" si="146"/>
        <v>-1.6000000000004899E-4</v>
      </c>
      <c r="J3136" t="s">
        <v>18</v>
      </c>
      <c r="K3136" t="s">
        <v>23</v>
      </c>
    </row>
    <row r="3137" spans="1:11" hidden="1" x14ac:dyDescent="0.3">
      <c r="A3137" s="2">
        <v>45503</v>
      </c>
      <c r="B3137">
        <v>0.99993999399939992</v>
      </c>
      <c r="C3137">
        <v>1.0002801120448179</v>
      </c>
      <c r="D3137">
        <v>0.99939999999999996</v>
      </c>
      <c r="E3137">
        <v>0.99989997999599922</v>
      </c>
      <c r="F3137">
        <v>57480554.020000003</v>
      </c>
      <c r="G3137">
        <f t="shared" si="144"/>
        <v>8.8025283595783994E-4</v>
      </c>
      <c r="H3137">
        <f t="shared" si="145"/>
        <v>-1.0002500633493674E-4</v>
      </c>
      <c r="I3137">
        <f t="shared" si="146"/>
        <v>-1.0002000400077815E-4</v>
      </c>
      <c r="J3137" t="s">
        <v>18</v>
      </c>
      <c r="K3137" t="s">
        <v>23</v>
      </c>
    </row>
    <row r="3138" spans="1:11" hidden="1" x14ac:dyDescent="0.3">
      <c r="A3138" s="2">
        <v>45504</v>
      </c>
      <c r="B3138">
        <v>1.0000100030009003</v>
      </c>
      <c r="C3138">
        <v>1.0004602761656993</v>
      </c>
      <c r="D3138">
        <v>0.99947994799479956</v>
      </c>
      <c r="E3138">
        <v>0.99997999399819948</v>
      </c>
      <c r="F3138">
        <v>38242452.200000003</v>
      </c>
      <c r="G3138">
        <f t="shared" si="144"/>
        <v>9.8035747174521153E-4</v>
      </c>
      <c r="H3138">
        <f t="shared" si="145"/>
        <v>-2.0006201923244162E-5</v>
      </c>
      <c r="I3138">
        <f t="shared" si="146"/>
        <v>-2.0006001800521034E-5</v>
      </c>
      <c r="J3138" t="s">
        <v>18</v>
      </c>
      <c r="K3138" t="s">
        <v>23</v>
      </c>
    </row>
    <row r="3139" spans="1:11" hidden="1" x14ac:dyDescent="0.3">
      <c r="A3139" s="2">
        <v>45505</v>
      </c>
      <c r="B3139">
        <v>1.0000700280112045</v>
      </c>
      <c r="C3139">
        <v>1.0008910692831396</v>
      </c>
      <c r="D3139">
        <v>0.99904971491447436</v>
      </c>
      <c r="E3139">
        <v>0.99997998198378535</v>
      </c>
      <c r="F3139">
        <v>60346761.450000003</v>
      </c>
      <c r="G3139">
        <f t="shared" ref="G3139:G3202" si="147">(C3139-D3139)/((C3139+D3139)/2)</f>
        <v>1.8414088889177212E-3</v>
      </c>
      <c r="H3139">
        <f t="shared" ref="H3139:H3202" si="148">LN(E3139)</f>
        <v>-2.0018216577811773E-5</v>
      </c>
      <c r="I3139">
        <f t="shared" ref="I3139:I3202" si="149">E3139-1</f>
        <v>-2.0018016214651269E-5</v>
      </c>
      <c r="J3139" t="s">
        <v>18</v>
      </c>
      <c r="K3139" t="s">
        <v>23</v>
      </c>
    </row>
    <row r="3140" spans="1:11" hidden="1" x14ac:dyDescent="0.3">
      <c r="A3140" s="2">
        <v>45506</v>
      </c>
      <c r="B3140">
        <v>0.99997998198378535</v>
      </c>
      <c r="C3140">
        <v>1.000660859116852</v>
      </c>
      <c r="D3140">
        <v>0.9993095857514509</v>
      </c>
      <c r="E3140">
        <v>1.000090117152298</v>
      </c>
      <c r="F3140">
        <v>32796124.84</v>
      </c>
      <c r="G3140">
        <f t="shared" si="147"/>
        <v>1.3512933342273118E-3</v>
      </c>
      <c r="H3140">
        <f t="shared" si="148"/>
        <v>9.011309199137274E-5</v>
      </c>
      <c r="I3140">
        <f t="shared" si="149"/>
        <v>9.0117152298008207E-5</v>
      </c>
      <c r="J3140" t="s">
        <v>18</v>
      </c>
      <c r="K3140" t="s">
        <v>23</v>
      </c>
    </row>
    <row r="3141" spans="1:11" hidden="1" x14ac:dyDescent="0.3">
      <c r="A3141" s="2">
        <v>45507</v>
      </c>
      <c r="B3141">
        <v>0.99997997597116539</v>
      </c>
      <c r="C3141">
        <v>1.0008812337272182</v>
      </c>
      <c r="D3141">
        <v>0.99903951975987981</v>
      </c>
      <c r="E3141">
        <v>0.99998999399639787</v>
      </c>
      <c r="F3141">
        <v>14761093.92</v>
      </c>
      <c r="G3141">
        <f t="shared" si="147"/>
        <v>1.8417869449347903E-3</v>
      </c>
      <c r="H3141">
        <f t="shared" si="148"/>
        <v>-1.0006053662513425E-5</v>
      </c>
      <c r="I3141">
        <f t="shared" si="149"/>
        <v>-1.0006003602125446E-5</v>
      </c>
      <c r="J3141" t="s">
        <v>18</v>
      </c>
      <c r="K3141" t="s">
        <v>23</v>
      </c>
    </row>
    <row r="3142" spans="1:11" hidden="1" x14ac:dyDescent="0.3">
      <c r="A3142" s="2">
        <v>45508</v>
      </c>
      <c r="B3142">
        <v>0.99988994497248618</v>
      </c>
      <c r="C3142">
        <v>1.0007307307307307</v>
      </c>
      <c r="D3142">
        <v>0.99922984596919384</v>
      </c>
      <c r="E3142">
        <v>0.99990997299189754</v>
      </c>
      <c r="F3142">
        <v>31513044.48</v>
      </c>
      <c r="G3142">
        <f t="shared" si="147"/>
        <v>1.5009143470352147E-3</v>
      </c>
      <c r="H3142">
        <f t="shared" si="148"/>
        <v>-9.0031060776784869E-5</v>
      </c>
      <c r="I3142">
        <f t="shared" si="149"/>
        <v>-9.0027008102455675E-5</v>
      </c>
      <c r="J3142" t="s">
        <v>18</v>
      </c>
      <c r="K3142" t="s">
        <v>23</v>
      </c>
    </row>
    <row r="3143" spans="1:11" hidden="1" x14ac:dyDescent="0.3">
      <c r="A3143" s="2">
        <v>45509</v>
      </c>
      <c r="B3143">
        <v>1.0000100040016007</v>
      </c>
      <c r="C3143">
        <v>1.0019017115403863</v>
      </c>
      <c r="D3143">
        <v>0.9983216783216784</v>
      </c>
      <c r="E3143">
        <v>0.99998000599820058</v>
      </c>
      <c r="F3143">
        <v>114914503.20999999</v>
      </c>
      <c r="G3143">
        <f t="shared" si="147"/>
        <v>3.5796333918031048E-3</v>
      </c>
      <c r="H3143">
        <f t="shared" si="148"/>
        <v>-1.9994201682135414E-5</v>
      </c>
      <c r="I3143">
        <f t="shared" si="149"/>
        <v>-1.9994001799417127E-5</v>
      </c>
      <c r="J3143" t="s">
        <v>18</v>
      </c>
      <c r="K3143" t="s">
        <v>23</v>
      </c>
    </row>
    <row r="3144" spans="1:11" hidden="1" x14ac:dyDescent="0.3">
      <c r="A3144" s="2">
        <v>45510</v>
      </c>
      <c r="B3144">
        <v>0.99999000299910024</v>
      </c>
      <c r="C3144">
        <v>1.0006999300069992</v>
      </c>
      <c r="D3144">
        <v>0.99916075532021187</v>
      </c>
      <c r="E3144">
        <v>0.99997001199520197</v>
      </c>
      <c r="F3144">
        <v>136264500.08000001</v>
      </c>
      <c r="G3144">
        <f t="shared" si="147"/>
        <v>1.5392819090650715E-3</v>
      </c>
      <c r="H3144">
        <f t="shared" si="148"/>
        <v>-2.9988454447236947E-5</v>
      </c>
      <c r="I3144">
        <f t="shared" si="149"/>
        <v>-2.9988004798031653E-5</v>
      </c>
      <c r="J3144" t="s">
        <v>18</v>
      </c>
      <c r="K3144" t="s">
        <v>23</v>
      </c>
    </row>
    <row r="3145" spans="1:11" hidden="1" x14ac:dyDescent="0.3">
      <c r="A3145" s="2">
        <v>45511</v>
      </c>
      <c r="B3145">
        <v>0.99997001199520197</v>
      </c>
      <c r="C3145">
        <v>1.0006200000000001</v>
      </c>
      <c r="D3145">
        <v>0.99927051064255035</v>
      </c>
      <c r="E3145">
        <v>0.99990001999600087</v>
      </c>
      <c r="F3145">
        <v>166360251.47999999</v>
      </c>
      <c r="G3145">
        <f t="shared" si="147"/>
        <v>1.349563238855648E-3</v>
      </c>
      <c r="H3145">
        <f t="shared" si="148"/>
        <v>-9.9985002332892098E-5</v>
      </c>
      <c r="I3145">
        <f t="shared" si="149"/>
        <v>-9.9980003999133871E-5</v>
      </c>
      <c r="J3145" t="s">
        <v>18</v>
      </c>
      <c r="K3145" t="s">
        <v>23</v>
      </c>
    </row>
    <row r="3146" spans="1:11" hidden="1" x14ac:dyDescent="0.3">
      <c r="A3146" s="2">
        <v>45512</v>
      </c>
      <c r="B3146">
        <v>1</v>
      </c>
      <c r="C3146">
        <v>1.00061</v>
      </c>
      <c r="D3146">
        <v>0.99936044768661936</v>
      </c>
      <c r="E3146">
        <v>0.99992002399280233</v>
      </c>
      <c r="F3146">
        <v>233450647.13999999</v>
      </c>
      <c r="G3146">
        <f t="shared" si="147"/>
        <v>1.249570777234242E-3</v>
      </c>
      <c r="H3146">
        <f t="shared" si="148"/>
        <v>-7.9979205449055542E-5</v>
      </c>
      <c r="I3146">
        <f t="shared" si="149"/>
        <v>-7.9976007197668508E-5</v>
      </c>
      <c r="J3146" t="s">
        <v>18</v>
      </c>
      <c r="K3146" t="s">
        <v>23</v>
      </c>
    </row>
    <row r="3147" spans="1:11" hidden="1" x14ac:dyDescent="0.3">
      <c r="A3147" s="2">
        <v>45513</v>
      </c>
      <c r="B3147">
        <v>0.99992002399280233</v>
      </c>
      <c r="C3147">
        <v>1.0004399560043995</v>
      </c>
      <c r="D3147">
        <v>0.9994503298021189</v>
      </c>
      <c r="E3147">
        <v>0.99989005497251371</v>
      </c>
      <c r="F3147">
        <v>54867438.93</v>
      </c>
      <c r="G3147">
        <f t="shared" si="147"/>
        <v>9.8968049327916464E-4</v>
      </c>
      <c r="H3147">
        <f t="shared" si="148"/>
        <v>-1.0995107188386405E-4</v>
      </c>
      <c r="I3147">
        <f t="shared" si="149"/>
        <v>-1.099450274862912E-4</v>
      </c>
      <c r="J3147" t="s">
        <v>18</v>
      </c>
      <c r="K3147" t="s">
        <v>23</v>
      </c>
    </row>
    <row r="3148" spans="1:11" hidden="1" x14ac:dyDescent="0.3">
      <c r="A3148" s="2">
        <v>45514</v>
      </c>
      <c r="B3148">
        <v>0.99999000399840055</v>
      </c>
      <c r="C3148">
        <v>1.0002899710028996</v>
      </c>
      <c r="D3148">
        <v>0.99958020989505258</v>
      </c>
      <c r="E3148">
        <v>0.99997000599880026</v>
      </c>
      <c r="F3148">
        <v>28954531.100000001</v>
      </c>
      <c r="G3148">
        <f t="shared" si="147"/>
        <v>7.0980718111247963E-4</v>
      </c>
      <c r="H3148">
        <f t="shared" si="148"/>
        <v>-2.9994451028788951E-5</v>
      </c>
      <c r="I3148">
        <f t="shared" si="149"/>
        <v>-2.9994001199740161E-5</v>
      </c>
      <c r="J3148" t="s">
        <v>18</v>
      </c>
      <c r="K3148" t="s">
        <v>23</v>
      </c>
    </row>
    <row r="3149" spans="1:11" hidden="1" x14ac:dyDescent="0.3">
      <c r="A3149" s="2">
        <v>45515</v>
      </c>
      <c r="B3149">
        <v>0.99997000599880026</v>
      </c>
      <c r="C3149">
        <v>1.00031</v>
      </c>
      <c r="D3149">
        <v>0.99965013994402252</v>
      </c>
      <c r="E3149">
        <v>0.99997000299970007</v>
      </c>
      <c r="F3149">
        <v>35122494.670000002</v>
      </c>
      <c r="G3149">
        <f t="shared" si="147"/>
        <v>6.5987320726900237E-4</v>
      </c>
      <c r="H3149">
        <f t="shared" si="148"/>
        <v>-2.9997450218941576E-5</v>
      </c>
      <c r="I3149">
        <f t="shared" si="149"/>
        <v>-2.9997000299930576E-5</v>
      </c>
      <c r="J3149" t="s">
        <v>18</v>
      </c>
      <c r="K3149" t="s">
        <v>23</v>
      </c>
    </row>
    <row r="3150" spans="1:11" hidden="1" x14ac:dyDescent="0.3">
      <c r="A3150" s="2">
        <v>45516</v>
      </c>
      <c r="B3150">
        <v>0.99998000199980008</v>
      </c>
      <c r="C3150">
        <v>1.00037</v>
      </c>
      <c r="D3150">
        <v>0.99960015993602558</v>
      </c>
      <c r="E3150">
        <v>0.99997000599880026</v>
      </c>
      <c r="F3150">
        <v>92325877.189999998</v>
      </c>
      <c r="G3150">
        <f t="shared" si="147"/>
        <v>7.6985155018415713E-4</v>
      </c>
      <c r="H3150">
        <f t="shared" si="148"/>
        <v>-2.9994451028788951E-5</v>
      </c>
      <c r="I3150">
        <f t="shared" si="149"/>
        <v>-2.9994001199740161E-5</v>
      </c>
      <c r="J3150" t="s">
        <v>18</v>
      </c>
      <c r="K3150" t="s">
        <v>23</v>
      </c>
    </row>
    <row r="3151" spans="1:11" hidden="1" x14ac:dyDescent="0.3">
      <c r="A3151" s="2">
        <v>45517</v>
      </c>
      <c r="B3151">
        <v>0.99996000799840024</v>
      </c>
      <c r="C3151">
        <v>1.0002899710028996</v>
      </c>
      <c r="D3151">
        <v>0.99960015993602558</v>
      </c>
      <c r="E3151">
        <v>1</v>
      </c>
      <c r="F3151">
        <v>214664544.09999999</v>
      </c>
      <c r="G3151">
        <f t="shared" si="147"/>
        <v>6.8984896340299276E-4</v>
      </c>
      <c r="H3151">
        <f t="shared" si="148"/>
        <v>0</v>
      </c>
      <c r="I3151">
        <f t="shared" si="149"/>
        <v>0</v>
      </c>
      <c r="J3151" t="s">
        <v>18</v>
      </c>
      <c r="K3151" t="s">
        <v>23</v>
      </c>
    </row>
    <row r="3152" spans="1:11" hidden="1" x14ac:dyDescent="0.3">
      <c r="A3152" s="2">
        <v>45518</v>
      </c>
      <c r="B3152">
        <v>1</v>
      </c>
      <c r="C3152">
        <v>1.0004999500049994</v>
      </c>
      <c r="D3152">
        <v>0.99940035978412955</v>
      </c>
      <c r="E3152">
        <v>0.99989003299010293</v>
      </c>
      <c r="F3152">
        <v>132936976.02</v>
      </c>
      <c r="G3152">
        <f t="shared" si="147"/>
        <v>1.0996450327924073E-3</v>
      </c>
      <c r="H3152">
        <f t="shared" si="148"/>
        <v>-1.0997305671200877E-4</v>
      </c>
      <c r="I3152">
        <f t="shared" si="149"/>
        <v>-1.0996700989707175E-4</v>
      </c>
      <c r="J3152" t="s">
        <v>18</v>
      </c>
      <c r="K3152" t="s">
        <v>23</v>
      </c>
    </row>
    <row r="3153" spans="1:11" hidden="1" x14ac:dyDescent="0.3">
      <c r="A3153" s="2">
        <v>45519</v>
      </c>
      <c r="B3153">
        <v>0.99998000399920028</v>
      </c>
      <c r="C3153">
        <v>1.0004300430043003</v>
      </c>
      <c r="D3153">
        <v>0.99942023190723717</v>
      </c>
      <c r="E3153">
        <v>0.99997000599880026</v>
      </c>
      <c r="F3153">
        <v>25757236.48</v>
      </c>
      <c r="G3153">
        <f t="shared" si="147"/>
        <v>1.0098866997508356E-3</v>
      </c>
      <c r="H3153">
        <f t="shared" si="148"/>
        <v>-2.9994451028788951E-5</v>
      </c>
      <c r="I3153">
        <f t="shared" si="149"/>
        <v>-2.9994001199740161E-5</v>
      </c>
      <c r="J3153" t="s">
        <v>18</v>
      </c>
      <c r="K3153" t="s">
        <v>23</v>
      </c>
    </row>
    <row r="3154" spans="1:11" hidden="1" x14ac:dyDescent="0.3">
      <c r="A3154" s="2">
        <v>45520</v>
      </c>
      <c r="B3154">
        <v>0.99998000399920028</v>
      </c>
      <c r="C3154">
        <v>1.00041</v>
      </c>
      <c r="D3154">
        <v>0.99943028485757124</v>
      </c>
      <c r="E3154">
        <v>0.99994001799460164</v>
      </c>
      <c r="F3154">
        <v>55412614.299999997</v>
      </c>
      <c r="G3154">
        <f t="shared" si="147"/>
        <v>9.7979338634890888E-4</v>
      </c>
      <c r="H3154">
        <f t="shared" si="148"/>
        <v>-5.9983804390786684E-5</v>
      </c>
      <c r="I3154">
        <f t="shared" si="149"/>
        <v>-5.9982005398362404E-5</v>
      </c>
      <c r="J3154" t="s">
        <v>18</v>
      </c>
      <c r="K3154" t="s">
        <v>23</v>
      </c>
    </row>
    <row r="3155" spans="1:11" hidden="1" x14ac:dyDescent="0.3">
      <c r="A3155" s="2">
        <v>45521</v>
      </c>
      <c r="B3155">
        <v>0.99995001499550151</v>
      </c>
      <c r="C3155">
        <v>1.0001499850014999</v>
      </c>
      <c r="D3155">
        <v>0.99974007797660713</v>
      </c>
      <c r="E3155">
        <v>0.99999000099989999</v>
      </c>
      <c r="F3155">
        <v>58677336.969999999</v>
      </c>
      <c r="G3155">
        <f t="shared" si="147"/>
        <v>4.0992955811014394E-4</v>
      </c>
      <c r="H3155">
        <f t="shared" si="148"/>
        <v>-9.999050090348602E-6</v>
      </c>
      <c r="I3155">
        <f t="shared" si="149"/>
        <v>-9.9990001000138662E-6</v>
      </c>
      <c r="J3155" t="s">
        <v>18</v>
      </c>
      <c r="K3155" t="s">
        <v>23</v>
      </c>
    </row>
    <row r="3156" spans="1:11" hidden="1" x14ac:dyDescent="0.3">
      <c r="A3156" s="2">
        <v>45522</v>
      </c>
      <c r="B3156">
        <v>0.99998000199980008</v>
      </c>
      <c r="C3156">
        <v>1.0002</v>
      </c>
      <c r="D3156">
        <v>0.99971008697390795</v>
      </c>
      <c r="E3156">
        <v>0.99999000099989999</v>
      </c>
      <c r="F3156">
        <v>50395600.700000003</v>
      </c>
      <c r="G3156">
        <f t="shared" si="147"/>
        <v>4.8993505186357674E-4</v>
      </c>
      <c r="H3156">
        <f t="shared" si="148"/>
        <v>-9.999050090348602E-6</v>
      </c>
      <c r="I3156">
        <f t="shared" si="149"/>
        <v>-9.9990001000138662E-6</v>
      </c>
      <c r="J3156" t="s">
        <v>18</v>
      </c>
      <c r="K3156" t="s">
        <v>23</v>
      </c>
    </row>
    <row r="3157" spans="1:11" hidden="1" x14ac:dyDescent="0.3">
      <c r="A3157" s="2">
        <v>45523</v>
      </c>
      <c r="B3157">
        <v>0.99998000199980008</v>
      </c>
      <c r="C3157">
        <v>1.00071</v>
      </c>
      <c r="D3157">
        <v>0.999220623501199</v>
      </c>
      <c r="E3157">
        <v>0.99999000299910024</v>
      </c>
      <c r="F3157">
        <v>23934780.309999999</v>
      </c>
      <c r="G3157">
        <f t="shared" si="147"/>
        <v>1.4894281644566199E-3</v>
      </c>
      <c r="H3157">
        <f t="shared" si="148"/>
        <v>-9.997050870110605E-6</v>
      </c>
      <c r="I3157">
        <f t="shared" si="149"/>
        <v>-9.9970008997640747E-6</v>
      </c>
      <c r="J3157" t="s">
        <v>18</v>
      </c>
      <c r="K3157" t="s">
        <v>23</v>
      </c>
    </row>
    <row r="3158" spans="1:11" hidden="1" x14ac:dyDescent="0.3">
      <c r="A3158" s="2">
        <v>45524</v>
      </c>
      <c r="B3158">
        <v>0.99990003998400645</v>
      </c>
      <c r="C3158">
        <v>1.0006299999999999</v>
      </c>
      <c r="D3158">
        <v>0.9992505246327571</v>
      </c>
      <c r="E3158">
        <v>0.99995000499950015</v>
      </c>
      <c r="F3158">
        <v>120977153.61</v>
      </c>
      <c r="G3158">
        <f t="shared" si="147"/>
        <v>1.3795577788289399E-3</v>
      </c>
      <c r="H3158">
        <f t="shared" si="148"/>
        <v>-4.9996250291540505E-5</v>
      </c>
      <c r="I3158">
        <f t="shared" si="149"/>
        <v>-4.9995000499847286E-5</v>
      </c>
      <c r="J3158" t="s">
        <v>18</v>
      </c>
      <c r="K3158" t="s">
        <v>23</v>
      </c>
    </row>
    <row r="3159" spans="1:11" hidden="1" x14ac:dyDescent="0.3">
      <c r="A3159" s="2">
        <v>45525</v>
      </c>
      <c r="B3159">
        <v>0.99995000499950015</v>
      </c>
      <c r="C3159">
        <v>1.0003</v>
      </c>
      <c r="D3159">
        <v>0.9995601759296282</v>
      </c>
      <c r="E3159">
        <v>0.99998000399920028</v>
      </c>
      <c r="F3159">
        <v>116570645.43000001</v>
      </c>
      <c r="G3159">
        <f t="shared" si="147"/>
        <v>7.398757965944887E-4</v>
      </c>
      <c r="H3159">
        <f t="shared" si="148"/>
        <v>-1.999620072240485E-5</v>
      </c>
      <c r="I3159">
        <f t="shared" si="149"/>
        <v>-1.9996000799715752E-5</v>
      </c>
      <c r="J3159" t="s">
        <v>18</v>
      </c>
      <c r="K3159" t="s">
        <v>23</v>
      </c>
    </row>
    <row r="3160" spans="1:11" hidden="1" x14ac:dyDescent="0.3">
      <c r="A3160" s="2">
        <v>45526</v>
      </c>
      <c r="B3160">
        <v>0.99998000399920028</v>
      </c>
      <c r="C3160">
        <v>1.0003</v>
      </c>
      <c r="D3160">
        <v>0.99958016793282689</v>
      </c>
      <c r="E3160">
        <v>0.99989002199560084</v>
      </c>
      <c r="F3160">
        <v>104934911.7</v>
      </c>
      <c r="G3160">
        <f t="shared" si="147"/>
        <v>7.1987519923969205E-4</v>
      </c>
      <c r="H3160">
        <f t="shared" si="148"/>
        <v>-1.0998405242332124E-4</v>
      </c>
      <c r="I3160">
        <f t="shared" si="149"/>
        <v>-1.0997800439915828E-4</v>
      </c>
      <c r="J3160" t="s">
        <v>18</v>
      </c>
      <c r="K3160" t="s">
        <v>23</v>
      </c>
    </row>
    <row r="3161" spans="1:11" hidden="1" x14ac:dyDescent="0.3">
      <c r="A3161" s="2">
        <v>45527</v>
      </c>
      <c r="B3161">
        <v>0.99989002199560084</v>
      </c>
      <c r="C3161">
        <v>1.0010502100420084</v>
      </c>
      <c r="D3161">
        <v>0.9989009891098013</v>
      </c>
      <c r="E3161">
        <v>0.99998001399020697</v>
      </c>
      <c r="F3161">
        <v>77836656.579999998</v>
      </c>
      <c r="G3161">
        <f t="shared" si="147"/>
        <v>2.1492733753890078E-3</v>
      </c>
      <c r="H3161">
        <f t="shared" si="148"/>
        <v>-1.9986209515981954E-5</v>
      </c>
      <c r="I3161">
        <f t="shared" si="149"/>
        <v>-1.9986009793027115E-5</v>
      </c>
      <c r="J3161" t="s">
        <v>18</v>
      </c>
      <c r="K3161" t="s">
        <v>23</v>
      </c>
    </row>
    <row r="3162" spans="1:11" hidden="1" x14ac:dyDescent="0.3">
      <c r="A3162" s="2">
        <v>45528</v>
      </c>
      <c r="B3162">
        <v>0.99999000699510354</v>
      </c>
      <c r="C3162">
        <v>1.0005398920215958</v>
      </c>
      <c r="D3162">
        <v>0.99941047162270202</v>
      </c>
      <c r="E3162">
        <v>0.999890043982407</v>
      </c>
      <c r="F3162">
        <v>65721524.549999997</v>
      </c>
      <c r="G3162">
        <f t="shared" si="147"/>
        <v>1.1294484297457465E-3</v>
      </c>
      <c r="H3162">
        <f t="shared" si="148"/>
        <v>-1.0996206319907847E-4</v>
      </c>
      <c r="I3162">
        <f t="shared" si="149"/>
        <v>-1.0995601759300477E-4</v>
      </c>
      <c r="J3162" t="s">
        <v>18</v>
      </c>
      <c r="K3162" t="s">
        <v>23</v>
      </c>
    </row>
    <row r="3163" spans="1:11" hidden="1" x14ac:dyDescent="0.3">
      <c r="A3163" s="2">
        <v>45529</v>
      </c>
      <c r="B3163">
        <v>0.99990003998400645</v>
      </c>
      <c r="C3163">
        <v>1.0002699190242927</v>
      </c>
      <c r="D3163">
        <v>0.9996602038776734</v>
      </c>
      <c r="E3163">
        <v>0.99998000799680142</v>
      </c>
      <c r="F3163">
        <v>47902249.859999999</v>
      </c>
      <c r="G3163">
        <f t="shared" si="147"/>
        <v>6.0973644992618164E-4</v>
      </c>
      <c r="H3163">
        <f t="shared" si="148"/>
        <v>-1.99922030413362E-5</v>
      </c>
      <c r="I3163">
        <f t="shared" si="149"/>
        <v>-1.9992003198576747E-5</v>
      </c>
      <c r="J3163" t="s">
        <v>18</v>
      </c>
      <c r="K3163" t="s">
        <v>23</v>
      </c>
    </row>
    <row r="3164" spans="1:11" hidden="1" x14ac:dyDescent="0.3">
      <c r="A3164" s="2">
        <v>45530</v>
      </c>
      <c r="B3164">
        <v>0.99998000799680142</v>
      </c>
      <c r="C3164">
        <v>1.00041</v>
      </c>
      <c r="D3164">
        <v>0.99896051974013</v>
      </c>
      <c r="E3164">
        <v>0.99998000399920028</v>
      </c>
      <c r="F3164">
        <v>53988337.75</v>
      </c>
      <c r="G3164">
        <f t="shared" si="147"/>
        <v>1.4499366131080246E-3</v>
      </c>
      <c r="H3164">
        <f t="shared" si="148"/>
        <v>-1.999620072240485E-5</v>
      </c>
      <c r="I3164">
        <f t="shared" si="149"/>
        <v>-1.9996000799715752E-5</v>
      </c>
      <c r="J3164" t="s">
        <v>18</v>
      </c>
      <c r="K3164" t="s">
        <v>23</v>
      </c>
    </row>
    <row r="3165" spans="1:11" hidden="1" x14ac:dyDescent="0.3">
      <c r="A3165" s="2">
        <v>45531</v>
      </c>
      <c r="B3165">
        <v>0.99997000599880026</v>
      </c>
      <c r="C3165">
        <v>1.0005301590477143</v>
      </c>
      <c r="D3165">
        <v>0.9994401679496151</v>
      </c>
      <c r="E3165">
        <v>0.99993002099370187</v>
      </c>
      <c r="F3165">
        <v>58996504.609999999</v>
      </c>
      <c r="G3165">
        <f t="shared" si="147"/>
        <v>1.090007269993469E-3</v>
      </c>
      <c r="H3165">
        <f t="shared" si="148"/>
        <v>-6.9981454943024204E-5</v>
      </c>
      <c r="I3165">
        <f t="shared" si="149"/>
        <v>-6.9979006298126478E-5</v>
      </c>
      <c r="J3165" t="s">
        <v>18</v>
      </c>
      <c r="K3165" t="s">
        <v>23</v>
      </c>
    </row>
    <row r="3166" spans="1:11" hidden="1" x14ac:dyDescent="0.3">
      <c r="A3166" s="2">
        <v>45532</v>
      </c>
      <c r="B3166">
        <v>0.99992002399280233</v>
      </c>
      <c r="C3166">
        <v>1.0003300330033003</v>
      </c>
      <c r="D3166">
        <v>0.99956013196041194</v>
      </c>
      <c r="E3166">
        <v>0.99990001999600087</v>
      </c>
      <c r="F3166">
        <v>57241114.590000004</v>
      </c>
      <c r="G3166">
        <f t="shared" si="147"/>
        <v>7.6994332626491118E-4</v>
      </c>
      <c r="H3166">
        <f t="shared" si="148"/>
        <v>-9.9985002332892098E-5</v>
      </c>
      <c r="I3166">
        <f t="shared" si="149"/>
        <v>-9.9980003999133871E-5</v>
      </c>
      <c r="J3166" t="s">
        <v>18</v>
      </c>
      <c r="K3166" t="s">
        <v>23</v>
      </c>
    </row>
    <row r="3167" spans="1:11" hidden="1" x14ac:dyDescent="0.3">
      <c r="A3167" s="2">
        <v>45533</v>
      </c>
      <c r="B3167">
        <v>0.99990001999600087</v>
      </c>
      <c r="C3167">
        <v>1.0003300330033003</v>
      </c>
      <c r="D3167">
        <v>0.99967009897030901</v>
      </c>
      <c r="E3167">
        <v>0.99998000199980008</v>
      </c>
      <c r="F3167">
        <v>64771900.420000002</v>
      </c>
      <c r="G3167">
        <f t="shared" si="147"/>
        <v>6.5993398944431427E-4</v>
      </c>
      <c r="H3167">
        <f t="shared" si="148"/>
        <v>-1.9998200162588616E-5</v>
      </c>
      <c r="I3167">
        <f t="shared" si="149"/>
        <v>-1.999800019991671E-5</v>
      </c>
      <c r="J3167" t="s">
        <v>18</v>
      </c>
      <c r="K3167" t="s">
        <v>23</v>
      </c>
    </row>
    <row r="3168" spans="1:11" hidden="1" x14ac:dyDescent="0.3">
      <c r="A3168" s="2">
        <v>45534</v>
      </c>
      <c r="B3168">
        <v>0.99999000099989999</v>
      </c>
      <c r="C3168">
        <v>1.0004001200360109</v>
      </c>
      <c r="D3168">
        <v>0.99949010197960408</v>
      </c>
      <c r="E3168">
        <v>0.99990999099909983</v>
      </c>
      <c r="F3168">
        <v>62705758.840000004</v>
      </c>
      <c r="G3168">
        <f t="shared" si="147"/>
        <v>9.1006800912262799E-4</v>
      </c>
      <c r="H3168">
        <f t="shared" si="148"/>
        <v>-9.0013051953381681E-5</v>
      </c>
      <c r="I3168">
        <f t="shared" si="149"/>
        <v>-9.0009000900170832E-5</v>
      </c>
      <c r="J3168" t="s">
        <v>18</v>
      </c>
      <c r="K3168" t="s">
        <v>23</v>
      </c>
    </row>
    <row r="3169" spans="1:11" hidden="1" x14ac:dyDescent="0.3">
      <c r="A3169" s="2">
        <v>45535</v>
      </c>
      <c r="B3169">
        <v>0.99990999099909983</v>
      </c>
      <c r="C3169">
        <v>1.000260078023407</v>
      </c>
      <c r="D3169">
        <v>0.99968000000000001</v>
      </c>
      <c r="E3169">
        <v>0.99989998999899987</v>
      </c>
      <c r="F3169">
        <v>23015915.27</v>
      </c>
      <c r="G3169">
        <f t="shared" si="147"/>
        <v>5.8009540363858174E-4</v>
      </c>
      <c r="H3169">
        <f t="shared" si="148"/>
        <v>-1.0001500233373653E-4</v>
      </c>
      <c r="I3169">
        <f t="shared" si="149"/>
        <v>-1.0001000100012813E-4</v>
      </c>
      <c r="J3169" t="s">
        <v>18</v>
      </c>
      <c r="K3169" t="s">
        <v>23</v>
      </c>
    </row>
    <row r="3170" spans="1:11" hidden="1" x14ac:dyDescent="0.3">
      <c r="A3170" s="2">
        <v>45536</v>
      </c>
      <c r="B3170">
        <v>1</v>
      </c>
      <c r="C3170">
        <v>1.0002800840252075</v>
      </c>
      <c r="D3170">
        <v>0.99780999999999997</v>
      </c>
      <c r="E3170">
        <v>0.99992000000000003</v>
      </c>
      <c r="F3170">
        <v>33509856.989999998</v>
      </c>
      <c r="G3170">
        <f t="shared" si="147"/>
        <v>2.472445106410307E-3</v>
      </c>
      <c r="H3170">
        <f t="shared" si="148"/>
        <v>-8.0003200170645887E-5</v>
      </c>
      <c r="I3170">
        <f t="shared" si="149"/>
        <v>-7.9999999999968985E-5</v>
      </c>
      <c r="J3170" t="s">
        <v>18</v>
      </c>
      <c r="K3170" t="s">
        <v>23</v>
      </c>
    </row>
    <row r="3171" spans="1:11" hidden="1" x14ac:dyDescent="0.3">
      <c r="A3171" s="2">
        <v>45537</v>
      </c>
      <c r="B3171">
        <v>0.99992999999999999</v>
      </c>
      <c r="C3171">
        <v>1.0002700810243073</v>
      </c>
      <c r="D3171">
        <v>0.99970000000000003</v>
      </c>
      <c r="E3171">
        <v>0.99996999699970002</v>
      </c>
      <c r="F3171">
        <v>40347268.409999996</v>
      </c>
      <c r="G3171">
        <f t="shared" si="147"/>
        <v>5.7008955255495575E-4</v>
      </c>
      <c r="H3171">
        <f t="shared" si="148"/>
        <v>-3.0003450398999334E-5</v>
      </c>
      <c r="I3171">
        <f t="shared" si="149"/>
        <v>-3.0003000299982929E-5</v>
      </c>
      <c r="J3171" t="s">
        <v>18</v>
      </c>
      <c r="K3171" t="s">
        <v>23</v>
      </c>
    </row>
    <row r="3172" spans="1:11" hidden="1" x14ac:dyDescent="0.3">
      <c r="A3172" s="2">
        <v>45538</v>
      </c>
      <c r="B3172">
        <v>0.99997999799979997</v>
      </c>
      <c r="C3172">
        <v>1.0003501400560224</v>
      </c>
      <c r="D3172">
        <v>0.99877000000000005</v>
      </c>
      <c r="E3172">
        <v>0.99993998799759942</v>
      </c>
      <c r="F3172">
        <v>41416940.869999997</v>
      </c>
      <c r="G3172">
        <f t="shared" si="147"/>
        <v>1.58083551294529E-3</v>
      </c>
      <c r="H3172">
        <f t="shared" si="148"/>
        <v>-6.001380319284044E-5</v>
      </c>
      <c r="I3172">
        <f t="shared" si="149"/>
        <v>-6.0012002400577913E-5</v>
      </c>
      <c r="J3172" t="s">
        <v>18</v>
      </c>
      <c r="K3172" t="s">
        <v>23</v>
      </c>
    </row>
    <row r="3173" spans="1:11" hidden="1" x14ac:dyDescent="0.3">
      <c r="A3173" s="2">
        <v>45539</v>
      </c>
      <c r="B3173">
        <v>0.99993998799759942</v>
      </c>
      <c r="C3173">
        <v>1.000500200080032</v>
      </c>
      <c r="D3173">
        <v>0.99717028297170285</v>
      </c>
      <c r="E3173">
        <v>0.99990000000000001</v>
      </c>
      <c r="F3173">
        <v>39225685</v>
      </c>
      <c r="G3173">
        <f t="shared" si="147"/>
        <v>3.3338001803403104E-3</v>
      </c>
      <c r="H3173">
        <f t="shared" si="148"/>
        <v>-1.0000500033334732E-4</v>
      </c>
      <c r="I3173">
        <f t="shared" si="149"/>
        <v>-9.9999999999988987E-5</v>
      </c>
      <c r="J3173" t="s">
        <v>18</v>
      </c>
      <c r="K3173" t="s">
        <v>23</v>
      </c>
    </row>
    <row r="3174" spans="1:11" hidden="1" x14ac:dyDescent="0.3">
      <c r="A3174" s="2">
        <v>45540</v>
      </c>
      <c r="B3174">
        <v>0.99988999999999995</v>
      </c>
      <c r="C3174">
        <v>1.0003201280512204</v>
      </c>
      <c r="D3174">
        <v>0.99897999999999998</v>
      </c>
      <c r="E3174">
        <v>0.99990997299189754</v>
      </c>
      <c r="F3174">
        <v>29497847.5</v>
      </c>
      <c r="G3174">
        <f t="shared" si="147"/>
        <v>1.3405971743989003E-3</v>
      </c>
      <c r="H3174">
        <f t="shared" si="148"/>
        <v>-9.0031060776784869E-5</v>
      </c>
      <c r="I3174">
        <f t="shared" si="149"/>
        <v>-9.0027008102455675E-5</v>
      </c>
      <c r="J3174" t="s">
        <v>18</v>
      </c>
      <c r="K3174" t="s">
        <v>23</v>
      </c>
    </row>
    <row r="3175" spans="1:11" hidden="1" x14ac:dyDescent="0.3">
      <c r="A3175" s="2">
        <v>45541</v>
      </c>
      <c r="B3175">
        <v>0.9999199759927978</v>
      </c>
      <c r="C3175">
        <v>1.0008408408408407</v>
      </c>
      <c r="D3175">
        <v>0.99899989998999905</v>
      </c>
      <c r="E3175">
        <v>0.99993998199459833</v>
      </c>
      <c r="F3175">
        <v>62876791.060000002</v>
      </c>
      <c r="G3175">
        <f t="shared" si="147"/>
        <v>1.8410874558709193E-3</v>
      </c>
      <c r="H3175">
        <f t="shared" si="148"/>
        <v>-6.0019806554228403E-5</v>
      </c>
      <c r="I3175">
        <f t="shared" si="149"/>
        <v>-6.0018005401674124E-5</v>
      </c>
      <c r="J3175" t="s">
        <v>18</v>
      </c>
      <c r="K3175" t="s">
        <v>23</v>
      </c>
    </row>
    <row r="3176" spans="1:11" hidden="1" x14ac:dyDescent="0.3">
      <c r="A3176" s="2">
        <v>45542</v>
      </c>
      <c r="B3176">
        <v>0.9999499849954987</v>
      </c>
      <c r="C3176">
        <v>1.0006404483138198</v>
      </c>
      <c r="D3176">
        <v>0.99961999999999995</v>
      </c>
      <c r="E3176">
        <v>0.9999199919991999</v>
      </c>
      <c r="F3176">
        <v>20790655.579999998</v>
      </c>
      <c r="G3176">
        <f t="shared" si="147"/>
        <v>1.0203154441013758E-3</v>
      </c>
      <c r="H3176">
        <f t="shared" si="148"/>
        <v>-8.0011201610926647E-5</v>
      </c>
      <c r="I3176">
        <f t="shared" si="149"/>
        <v>-8.0008000800102508E-5</v>
      </c>
      <c r="J3176" t="s">
        <v>18</v>
      </c>
      <c r="K3176" t="s">
        <v>23</v>
      </c>
    </row>
    <row r="3177" spans="1:11" hidden="1" x14ac:dyDescent="0.3">
      <c r="A3177" s="2">
        <v>45543</v>
      </c>
      <c r="B3177">
        <v>0.9999199919991999</v>
      </c>
      <c r="C3177">
        <v>1.000260078023407</v>
      </c>
      <c r="D3177">
        <v>0.99972000000000005</v>
      </c>
      <c r="E3177">
        <v>0.99992000000000003</v>
      </c>
      <c r="F3177">
        <v>23424672.690000001</v>
      </c>
      <c r="G3177">
        <f t="shared" si="147"/>
        <v>5.4008340317140057E-4</v>
      </c>
      <c r="H3177">
        <f t="shared" si="148"/>
        <v>-8.0003200170645887E-5</v>
      </c>
      <c r="I3177">
        <f t="shared" si="149"/>
        <v>-7.9999999999968985E-5</v>
      </c>
      <c r="J3177" t="s">
        <v>18</v>
      </c>
      <c r="K3177" t="s">
        <v>23</v>
      </c>
    </row>
    <row r="3178" spans="1:11" hidden="1" x14ac:dyDescent="0.3">
      <c r="A3178" s="2">
        <v>45544</v>
      </c>
      <c r="B3178">
        <v>0.99992999999999999</v>
      </c>
      <c r="C3178">
        <v>1.0094771901493742</v>
      </c>
      <c r="D3178">
        <v>0.99630110966709995</v>
      </c>
      <c r="E3178">
        <v>0.99995000999800054</v>
      </c>
      <c r="F3178">
        <v>36768446.159999996</v>
      </c>
      <c r="G3178">
        <f t="shared" si="147"/>
        <v>1.3138122476925638E-2</v>
      </c>
      <c r="H3178">
        <f t="shared" si="148"/>
        <v>-4.9991251541249103E-5</v>
      </c>
      <c r="I3178">
        <f t="shared" si="149"/>
        <v>-4.9990001999455913E-5</v>
      </c>
      <c r="J3178" t="s">
        <v>18</v>
      </c>
      <c r="K3178" t="s">
        <v>23</v>
      </c>
    </row>
    <row r="3179" spans="1:11" hidden="1" x14ac:dyDescent="0.3">
      <c r="A3179" s="2">
        <v>45545</v>
      </c>
      <c r="B3179">
        <v>0.99996000799840024</v>
      </c>
      <c r="C3179">
        <v>1.0002600260026002</v>
      </c>
      <c r="D3179">
        <v>0.99931020693791861</v>
      </c>
      <c r="E3179">
        <v>0.99995000000000001</v>
      </c>
      <c r="F3179">
        <v>104570129.69</v>
      </c>
      <c r="G3179">
        <f t="shared" si="147"/>
        <v>9.5002320902210196E-4</v>
      </c>
      <c r="H3179">
        <f t="shared" si="148"/>
        <v>-5.000125004166272E-5</v>
      </c>
      <c r="I3179">
        <f t="shared" si="149"/>
        <v>-4.9999999999994493E-5</v>
      </c>
      <c r="J3179" t="s">
        <v>18</v>
      </c>
      <c r="K3179" t="s">
        <v>23</v>
      </c>
    </row>
    <row r="3180" spans="1:11" hidden="1" x14ac:dyDescent="0.3">
      <c r="A3180" s="2">
        <v>45546</v>
      </c>
      <c r="B3180">
        <v>0.99995000000000001</v>
      </c>
      <c r="C3180">
        <v>1.0004001200360109</v>
      </c>
      <c r="D3180">
        <v>0.99950009998000411</v>
      </c>
      <c r="E3180">
        <v>0.99999000099989999</v>
      </c>
      <c r="F3180">
        <v>78001229.129999995</v>
      </c>
      <c r="G3180">
        <f t="shared" si="147"/>
        <v>9.0006496024041529E-4</v>
      </c>
      <c r="H3180">
        <f t="shared" si="148"/>
        <v>-9.999050090348602E-6</v>
      </c>
      <c r="I3180">
        <f t="shared" si="149"/>
        <v>-9.9990001000138662E-6</v>
      </c>
      <c r="J3180" t="s">
        <v>18</v>
      </c>
      <c r="K3180" t="s">
        <v>23</v>
      </c>
    </row>
    <row r="3181" spans="1:11" hidden="1" x14ac:dyDescent="0.3">
      <c r="A3181" s="2">
        <v>45547</v>
      </c>
      <c r="B3181">
        <v>0.99999000099989999</v>
      </c>
      <c r="C3181">
        <v>1.0004001200360109</v>
      </c>
      <c r="D3181">
        <v>0.99946010797840434</v>
      </c>
      <c r="E3181">
        <v>0.99992000000000003</v>
      </c>
      <c r="F3181">
        <v>136981544.94999999</v>
      </c>
      <c r="G3181">
        <f t="shared" si="147"/>
        <v>9.4007775587379193E-4</v>
      </c>
      <c r="H3181">
        <f t="shared" si="148"/>
        <v>-8.0003200170645887E-5</v>
      </c>
      <c r="I3181">
        <f t="shared" si="149"/>
        <v>-7.9999999999968985E-5</v>
      </c>
      <c r="J3181" t="s">
        <v>18</v>
      </c>
      <c r="K3181" t="s">
        <v>23</v>
      </c>
    </row>
    <row r="3182" spans="1:11" hidden="1" x14ac:dyDescent="0.3">
      <c r="A3182" s="2">
        <v>45548</v>
      </c>
      <c r="B3182">
        <v>0.99992000000000003</v>
      </c>
      <c r="C3182">
        <v>1.0007901580316063</v>
      </c>
      <c r="D3182">
        <v>0.99897072049565305</v>
      </c>
      <c r="E3182">
        <v>0.99997001798920648</v>
      </c>
      <c r="F3182">
        <v>63540019.039999999</v>
      </c>
      <c r="G3182">
        <f t="shared" si="147"/>
        <v>1.8196550952563899E-3</v>
      </c>
      <c r="H3182">
        <f t="shared" si="148"/>
        <v>-2.9982460262986332E-5</v>
      </c>
      <c r="I3182">
        <f t="shared" si="149"/>
        <v>-2.99820107935167E-5</v>
      </c>
      <c r="J3182" t="s">
        <v>18</v>
      </c>
      <c r="K3182" t="s">
        <v>23</v>
      </c>
    </row>
    <row r="3183" spans="1:11" hidden="1" x14ac:dyDescent="0.3">
      <c r="A3183" s="2">
        <v>45549</v>
      </c>
      <c r="B3183">
        <v>0.99997001798920648</v>
      </c>
      <c r="C3183">
        <v>1.0004999500049994</v>
      </c>
      <c r="D3183">
        <v>0.99933046867192965</v>
      </c>
      <c r="E3183">
        <v>0.99988003598920339</v>
      </c>
      <c r="F3183">
        <v>195325984.84</v>
      </c>
      <c r="G3183">
        <f t="shared" si="147"/>
        <v>1.169580502574243E-3</v>
      </c>
      <c r="H3183">
        <f t="shared" si="148"/>
        <v>-1.1997120705409068E-4</v>
      </c>
      <c r="I3183">
        <f t="shared" si="149"/>
        <v>-1.1996401079661378E-4</v>
      </c>
      <c r="J3183" t="s">
        <v>18</v>
      </c>
      <c r="K3183" t="s">
        <v>23</v>
      </c>
    </row>
    <row r="3184" spans="1:11" hidden="1" x14ac:dyDescent="0.3">
      <c r="A3184" s="2">
        <v>45550</v>
      </c>
      <c r="B3184">
        <v>0.99989003299010293</v>
      </c>
      <c r="C3184">
        <v>1.0002</v>
      </c>
      <c r="D3184">
        <v>0.9996201139658103</v>
      </c>
      <c r="E3184">
        <v>0.99992999999999999</v>
      </c>
      <c r="F3184">
        <v>21284865.16</v>
      </c>
      <c r="G3184">
        <f t="shared" si="147"/>
        <v>5.7993819558071959E-4</v>
      </c>
      <c r="H3184">
        <f t="shared" si="148"/>
        <v>-7.0002450114353828E-5</v>
      </c>
      <c r="I3184">
        <f t="shared" si="149"/>
        <v>-7.0000000000014495E-5</v>
      </c>
      <c r="J3184" t="s">
        <v>18</v>
      </c>
      <c r="K3184" t="s">
        <v>23</v>
      </c>
    </row>
    <row r="3185" spans="1:11" hidden="1" x14ac:dyDescent="0.3">
      <c r="A3185" s="2">
        <v>45551</v>
      </c>
      <c r="B3185">
        <v>0.99992000000000003</v>
      </c>
      <c r="C3185">
        <v>1.0004001200360109</v>
      </c>
      <c r="D3185">
        <v>0.99944005599440056</v>
      </c>
      <c r="E3185">
        <v>0.9999199919991999</v>
      </c>
      <c r="F3185">
        <v>51738356.810000002</v>
      </c>
      <c r="G3185">
        <f t="shared" si="147"/>
        <v>9.6014076836479091E-4</v>
      </c>
      <c r="H3185">
        <f t="shared" si="148"/>
        <v>-8.0011201610926647E-5</v>
      </c>
      <c r="I3185">
        <f t="shared" si="149"/>
        <v>-8.0008000800102508E-5</v>
      </c>
      <c r="J3185" t="s">
        <v>18</v>
      </c>
      <c r="K3185" t="s">
        <v>23</v>
      </c>
    </row>
    <row r="3186" spans="1:11" hidden="1" x14ac:dyDescent="0.3">
      <c r="A3186" s="2">
        <v>45552</v>
      </c>
      <c r="B3186">
        <v>0.9999199919991999</v>
      </c>
      <c r="C3186">
        <v>1.0003800760152031</v>
      </c>
      <c r="D3186">
        <v>0.99941011797640478</v>
      </c>
      <c r="E3186">
        <v>0.99991001799640078</v>
      </c>
      <c r="F3186">
        <v>76000796.599999994</v>
      </c>
      <c r="G3186">
        <f t="shared" si="147"/>
        <v>9.7005980098566419E-4</v>
      </c>
      <c r="H3186">
        <f t="shared" si="148"/>
        <v>-8.9986052222577E-5</v>
      </c>
      <c r="I3186">
        <f t="shared" si="149"/>
        <v>-8.9982003599220484E-5</v>
      </c>
      <c r="J3186" t="s">
        <v>18</v>
      </c>
      <c r="K3186" t="s">
        <v>23</v>
      </c>
    </row>
    <row r="3187" spans="1:11" hidden="1" x14ac:dyDescent="0.3">
      <c r="A3187" s="2">
        <v>45553</v>
      </c>
      <c r="B3187">
        <v>0.99992001599680058</v>
      </c>
      <c r="C3187">
        <v>1.0003500700140029</v>
      </c>
      <c r="D3187">
        <v>0.99959008198360322</v>
      </c>
      <c r="E3187">
        <v>0.99991000899910021</v>
      </c>
      <c r="F3187">
        <v>33278400.530000001</v>
      </c>
      <c r="G3187">
        <f t="shared" si="147"/>
        <v>7.6001077296295187E-4</v>
      </c>
      <c r="H3187">
        <f t="shared" si="148"/>
        <v>-8.9995050332856719E-5</v>
      </c>
      <c r="I3187">
        <f t="shared" si="149"/>
        <v>-8.9991000899791729E-5</v>
      </c>
      <c r="J3187" t="s">
        <v>18</v>
      </c>
      <c r="K3187" t="s">
        <v>23</v>
      </c>
    </row>
    <row r="3188" spans="1:11" hidden="1" x14ac:dyDescent="0.3">
      <c r="A3188" s="2">
        <v>45554</v>
      </c>
      <c r="B3188">
        <v>1.0000199999999999</v>
      </c>
      <c r="C3188">
        <v>1.0003</v>
      </c>
      <c r="D3188">
        <v>0.99955013495951217</v>
      </c>
      <c r="E3188">
        <v>0.99990001999600087</v>
      </c>
      <c r="F3188">
        <v>78298673.060000002</v>
      </c>
      <c r="G3188">
        <f t="shared" si="147"/>
        <v>7.4992123397584225E-4</v>
      </c>
      <c r="H3188">
        <f t="shared" si="148"/>
        <v>-9.9985002332892098E-5</v>
      </c>
      <c r="I3188">
        <f t="shared" si="149"/>
        <v>-9.9980003999133871E-5</v>
      </c>
      <c r="J3188" t="s">
        <v>18</v>
      </c>
      <c r="K3188" t="s">
        <v>23</v>
      </c>
    </row>
    <row r="3189" spans="1:11" hidden="1" x14ac:dyDescent="0.3">
      <c r="A3189" s="2">
        <v>45555</v>
      </c>
      <c r="B3189">
        <v>0.99990001999600087</v>
      </c>
      <c r="C3189">
        <v>1.0002500250025004</v>
      </c>
      <c r="D3189">
        <v>0.99968006398720255</v>
      </c>
      <c r="E3189">
        <v>0.99999000099989999</v>
      </c>
      <c r="F3189">
        <v>56149133.869999997</v>
      </c>
      <c r="G3189">
        <f t="shared" si="147"/>
        <v>5.6998093926948347E-4</v>
      </c>
      <c r="H3189">
        <f t="shared" si="148"/>
        <v>-9.999050090348602E-6</v>
      </c>
      <c r="I3189">
        <f t="shared" si="149"/>
        <v>-9.9990001000138662E-6</v>
      </c>
      <c r="J3189" t="s">
        <v>18</v>
      </c>
      <c r="K3189" t="s">
        <v>23</v>
      </c>
    </row>
    <row r="3190" spans="1:11" hidden="1" x14ac:dyDescent="0.3">
      <c r="A3190" s="2">
        <v>45556</v>
      </c>
      <c r="B3190">
        <v>1</v>
      </c>
      <c r="C3190">
        <v>1.0002000200020003</v>
      </c>
      <c r="D3190">
        <v>0.99961007798440316</v>
      </c>
      <c r="E3190">
        <v>0.99999000099989999</v>
      </c>
      <c r="F3190">
        <v>18950181.289999999</v>
      </c>
      <c r="G3190">
        <f t="shared" si="147"/>
        <v>5.8999803850486542E-4</v>
      </c>
      <c r="H3190">
        <f t="shared" si="148"/>
        <v>-9.999050090348602E-6</v>
      </c>
      <c r="I3190">
        <f t="shared" si="149"/>
        <v>-9.9990001000138662E-6</v>
      </c>
      <c r="J3190" t="s">
        <v>18</v>
      </c>
      <c r="K3190" t="s">
        <v>23</v>
      </c>
    </row>
    <row r="3191" spans="1:11" hidden="1" x14ac:dyDescent="0.3">
      <c r="A3191" s="2">
        <v>45557</v>
      </c>
      <c r="B3191">
        <v>0.99989002199560084</v>
      </c>
      <c r="C3191">
        <v>1.0003300660132026</v>
      </c>
      <c r="D3191">
        <v>0.99952009598080394</v>
      </c>
      <c r="E3191">
        <v>0.99997000000000003</v>
      </c>
      <c r="F3191">
        <v>47606013.5</v>
      </c>
      <c r="G3191">
        <f t="shared" si="147"/>
        <v>8.1003071909255915E-4</v>
      </c>
      <c r="H3191">
        <f t="shared" si="148"/>
        <v>-3.0000450008974692E-5</v>
      </c>
      <c r="I3191">
        <f t="shared" si="149"/>
        <v>-2.9999999999974492E-5</v>
      </c>
      <c r="J3191" t="s">
        <v>18</v>
      </c>
      <c r="K3191" t="s">
        <v>23</v>
      </c>
    </row>
    <row r="3192" spans="1:11" hidden="1" x14ac:dyDescent="0.3">
      <c r="A3192" s="2">
        <v>45558</v>
      </c>
      <c r="B3192">
        <v>0.99997999999999998</v>
      </c>
      <c r="C3192">
        <v>1.0002100420084017</v>
      </c>
      <c r="D3192">
        <v>0.99962003799620047</v>
      </c>
      <c r="E3192">
        <v>0.99990000000000001</v>
      </c>
      <c r="F3192">
        <v>55403156.020000003</v>
      </c>
      <c r="G3192">
        <f t="shared" si="147"/>
        <v>5.9005414319986582E-4</v>
      </c>
      <c r="H3192">
        <f t="shared" si="148"/>
        <v>-1.0000500033334732E-4</v>
      </c>
      <c r="I3192">
        <f t="shared" si="149"/>
        <v>-9.9999999999988987E-5</v>
      </c>
      <c r="J3192" t="s">
        <v>18</v>
      </c>
      <c r="K3192" t="s">
        <v>23</v>
      </c>
    </row>
    <row r="3193" spans="1:11" hidden="1" x14ac:dyDescent="0.3">
      <c r="A3193" s="2">
        <v>45559</v>
      </c>
      <c r="B3193">
        <v>0.99990000000000001</v>
      </c>
      <c r="C3193">
        <v>1.0002700810243073</v>
      </c>
      <c r="D3193">
        <v>0.99973999999999996</v>
      </c>
      <c r="E3193">
        <v>0.99995999999999996</v>
      </c>
      <c r="F3193">
        <v>26582535.18</v>
      </c>
      <c r="G3193">
        <f t="shared" si="147"/>
        <v>5.3007835244091609E-4</v>
      </c>
      <c r="H3193">
        <f t="shared" si="148"/>
        <v>-4.000080002137398E-5</v>
      </c>
      <c r="I3193">
        <f t="shared" si="149"/>
        <v>-4.0000000000040004E-5</v>
      </c>
      <c r="J3193" t="s">
        <v>18</v>
      </c>
      <c r="K3193" t="s">
        <v>23</v>
      </c>
    </row>
    <row r="3194" spans="1:11" hidden="1" x14ac:dyDescent="0.3">
      <c r="A3194" s="2">
        <v>45560</v>
      </c>
      <c r="B3194">
        <v>0.99995999999999996</v>
      </c>
      <c r="C3194">
        <v>1.0002800840252075</v>
      </c>
      <c r="D3194">
        <v>0.99939</v>
      </c>
      <c r="E3194">
        <v>0.99993998799759942</v>
      </c>
      <c r="F3194">
        <v>52376295.240000002</v>
      </c>
      <c r="G3194">
        <f t="shared" si="147"/>
        <v>8.9023087590112257E-4</v>
      </c>
      <c r="H3194">
        <f t="shared" si="148"/>
        <v>-6.001380319284044E-5</v>
      </c>
      <c r="I3194">
        <f t="shared" si="149"/>
        <v>-6.0012002400577913E-5</v>
      </c>
      <c r="J3194" t="s">
        <v>18</v>
      </c>
      <c r="K3194" t="s">
        <v>23</v>
      </c>
    </row>
    <row r="3195" spans="1:11" hidden="1" x14ac:dyDescent="0.3">
      <c r="A3195" s="2">
        <v>45561</v>
      </c>
      <c r="B3195">
        <v>0.99993998799759942</v>
      </c>
      <c r="C3195">
        <v>1.0004501350405122</v>
      </c>
      <c r="D3195">
        <v>0.99942011597680458</v>
      </c>
      <c r="E3195">
        <v>0.99992001599680058</v>
      </c>
      <c r="F3195">
        <v>31682221.289999999</v>
      </c>
      <c r="G3195">
        <f t="shared" si="147"/>
        <v>1.0300858900057401E-3</v>
      </c>
      <c r="H3195">
        <f t="shared" si="148"/>
        <v>-7.9987202090376556E-5</v>
      </c>
      <c r="I3195">
        <f t="shared" si="149"/>
        <v>-7.9984003199418119E-5</v>
      </c>
      <c r="J3195" t="s">
        <v>18</v>
      </c>
      <c r="K3195" t="s">
        <v>23</v>
      </c>
    </row>
    <row r="3196" spans="1:11" hidden="1" x14ac:dyDescent="0.3">
      <c r="A3196" s="2">
        <v>45562</v>
      </c>
      <c r="B3196">
        <v>0.99992001599680058</v>
      </c>
      <c r="C3196">
        <v>1.0004500000000001</v>
      </c>
      <c r="D3196">
        <v>0.99750124937531237</v>
      </c>
      <c r="E3196">
        <v>0.99992001599680058</v>
      </c>
      <c r="F3196">
        <v>208203456.59999999</v>
      </c>
      <c r="G3196">
        <f t="shared" si="147"/>
        <v>2.9517743494588858E-3</v>
      </c>
      <c r="H3196">
        <f t="shared" si="148"/>
        <v>-7.9987202090376556E-5</v>
      </c>
      <c r="I3196">
        <f t="shared" si="149"/>
        <v>-7.9984003199418119E-5</v>
      </c>
      <c r="J3196" t="s">
        <v>18</v>
      </c>
      <c r="K3196" t="s">
        <v>23</v>
      </c>
    </row>
    <row r="3197" spans="1:11" hidden="1" x14ac:dyDescent="0.3">
      <c r="A3197" s="2">
        <v>45563</v>
      </c>
      <c r="B3197">
        <v>0.99992001599680058</v>
      </c>
      <c r="C3197">
        <v>1.00021</v>
      </c>
      <c r="D3197">
        <v>0.99970008997300808</v>
      </c>
      <c r="E3197">
        <v>1.0000099990001001</v>
      </c>
      <c r="F3197">
        <v>21919500.300000001</v>
      </c>
      <c r="G3197">
        <f t="shared" si="147"/>
        <v>5.0993295103466231E-4</v>
      </c>
      <c r="H3197">
        <f t="shared" si="148"/>
        <v>9.9989501104566185E-6</v>
      </c>
      <c r="I3197">
        <f t="shared" si="149"/>
        <v>9.9990001001248885E-6</v>
      </c>
      <c r="J3197" t="s">
        <v>18</v>
      </c>
      <c r="K3197" t="s">
        <v>23</v>
      </c>
    </row>
    <row r="3198" spans="1:11" hidden="1" x14ac:dyDescent="0.3">
      <c r="A3198" s="2">
        <v>45564</v>
      </c>
      <c r="B3198">
        <v>0.99991001799640078</v>
      </c>
      <c r="C3198">
        <v>1.00021</v>
      </c>
      <c r="D3198">
        <v>0.99971008697390795</v>
      </c>
      <c r="E3198">
        <v>0.9999300139972005</v>
      </c>
      <c r="F3198">
        <v>33878547</v>
      </c>
      <c r="G3198">
        <f t="shared" si="147"/>
        <v>4.9993300167159487E-4</v>
      </c>
      <c r="H3198">
        <f t="shared" si="148"/>
        <v>-6.9988451934069413E-5</v>
      </c>
      <c r="I3198">
        <f t="shared" si="149"/>
        <v>-6.9986002799504732E-5</v>
      </c>
      <c r="J3198" t="s">
        <v>18</v>
      </c>
      <c r="K3198" t="s">
        <v>23</v>
      </c>
    </row>
    <row r="3199" spans="1:11" hidden="1" x14ac:dyDescent="0.3">
      <c r="A3199" s="2">
        <v>45565</v>
      </c>
      <c r="B3199">
        <v>0.99994001199760052</v>
      </c>
      <c r="C3199">
        <v>1.0005402160864345</v>
      </c>
      <c r="D3199">
        <v>0.99938012397520504</v>
      </c>
      <c r="E3199">
        <v>1.0000100030009003</v>
      </c>
      <c r="F3199">
        <v>68714716.760000005</v>
      </c>
      <c r="G3199">
        <f t="shared" si="147"/>
        <v>1.160138319502982E-3</v>
      </c>
      <c r="H3199">
        <f t="shared" si="148"/>
        <v>1.0002950870580643E-5</v>
      </c>
      <c r="I3199">
        <f t="shared" si="149"/>
        <v>1.0003000900260517E-5</v>
      </c>
      <c r="J3199" t="s">
        <v>18</v>
      </c>
      <c r="K3199" t="s">
        <v>23</v>
      </c>
    </row>
    <row r="3200" spans="1:11" hidden="1" x14ac:dyDescent="0.3">
      <c r="A3200" s="2">
        <v>45566</v>
      </c>
      <c r="B3200">
        <v>1</v>
      </c>
      <c r="C3200">
        <v>1.0007105684547637</v>
      </c>
      <c r="D3200">
        <v>0.99922999999999995</v>
      </c>
      <c r="E3200">
        <v>0.99994998999799956</v>
      </c>
      <c r="F3200">
        <v>155466421.03999999</v>
      </c>
      <c r="G3200">
        <f t="shared" si="147"/>
        <v>1.4806124523067104E-3</v>
      </c>
      <c r="H3200">
        <f t="shared" si="148"/>
        <v>-5.0011252542287869E-5</v>
      </c>
      <c r="I3200">
        <f t="shared" si="149"/>
        <v>-5.0010002000444587E-5</v>
      </c>
      <c r="J3200" t="s">
        <v>18</v>
      </c>
      <c r="K3200" t="s">
        <v>23</v>
      </c>
    </row>
    <row r="3201" spans="1:11" hidden="1" x14ac:dyDescent="0.3">
      <c r="A3201" s="2">
        <v>45567</v>
      </c>
      <c r="B3201">
        <v>0.99994998999799956</v>
      </c>
      <c r="C3201">
        <v>1.0004001600640255</v>
      </c>
      <c r="D3201">
        <v>0.9994800519948005</v>
      </c>
      <c r="E3201">
        <v>0.99996999399879982</v>
      </c>
      <c r="F3201">
        <v>119032462.29000001</v>
      </c>
      <c r="G3201">
        <f t="shared" si="147"/>
        <v>9.2016318145157023E-4</v>
      </c>
      <c r="H3201">
        <f t="shared" si="148"/>
        <v>-3.0006451389237552E-5</v>
      </c>
      <c r="I3201">
        <f t="shared" si="149"/>
        <v>-3.0006001200177934E-5</v>
      </c>
      <c r="J3201" t="s">
        <v>18</v>
      </c>
      <c r="K3201" t="s">
        <v>23</v>
      </c>
    </row>
    <row r="3202" spans="1:11" hidden="1" x14ac:dyDescent="0.3">
      <c r="A3202" s="2">
        <v>45568</v>
      </c>
      <c r="B3202">
        <v>0.99997999599919984</v>
      </c>
      <c r="C3202">
        <v>1.0003201280512204</v>
      </c>
      <c r="D3202">
        <v>0.99966999999999995</v>
      </c>
      <c r="E3202">
        <v>0.99992999299929997</v>
      </c>
      <c r="F3202">
        <v>51243704.140000001</v>
      </c>
      <c r="G3202">
        <f t="shared" si="147"/>
        <v>6.5013126025169506E-4</v>
      </c>
      <c r="H3202">
        <f t="shared" si="148"/>
        <v>-7.0009451304481335E-5</v>
      </c>
      <c r="I3202">
        <f t="shared" si="149"/>
        <v>-7.0007000700034183E-5</v>
      </c>
      <c r="J3202" t="s">
        <v>18</v>
      </c>
      <c r="K3202" t="s">
        <v>23</v>
      </c>
    </row>
    <row r="3203" spans="1:11" hidden="1" x14ac:dyDescent="0.3">
      <c r="A3203" s="2">
        <v>45569</v>
      </c>
      <c r="B3203">
        <v>0.99992999299929997</v>
      </c>
      <c r="C3203">
        <v>1.0004001600640255</v>
      </c>
      <c r="D3203">
        <v>0.99950000000000006</v>
      </c>
      <c r="E3203">
        <v>0.99997999999999998</v>
      </c>
      <c r="F3203">
        <v>110705700.45</v>
      </c>
      <c r="G3203">
        <f t="shared" ref="G3203:G3266" si="150">(C3203-D3203)/((C3203+D3203)/2)</f>
        <v>9.0020500223038358E-4</v>
      </c>
      <c r="H3203">
        <f t="shared" ref="H3203:H3266" si="151">LN(E3203)</f>
        <v>-2.0000200002686709E-5</v>
      </c>
      <c r="I3203">
        <f t="shared" ref="I3203:I3266" si="152">E3203-1</f>
        <v>-2.0000000000020002E-5</v>
      </c>
      <c r="J3203" t="s">
        <v>18</v>
      </c>
      <c r="K3203" t="s">
        <v>23</v>
      </c>
    </row>
    <row r="3204" spans="1:11" hidden="1" x14ac:dyDescent="0.3">
      <c r="A3204" s="2">
        <v>45570</v>
      </c>
      <c r="B3204">
        <v>0.99997000000000003</v>
      </c>
      <c r="C3204">
        <v>1.0001900380076016</v>
      </c>
      <c r="D3204">
        <v>0.99983</v>
      </c>
      <c r="E3204">
        <v>0.99994000000000005</v>
      </c>
      <c r="F3204">
        <v>14486430.359999999</v>
      </c>
      <c r="G3204">
        <f t="shared" si="150"/>
        <v>3.6003440041562233E-4</v>
      </c>
      <c r="H3204">
        <f t="shared" si="151"/>
        <v>-6.0001800071952222E-5</v>
      </c>
      <c r="I3204">
        <f t="shared" si="152"/>
        <v>-5.9999999999948983E-5</v>
      </c>
      <c r="J3204" t="s">
        <v>18</v>
      </c>
      <c r="K3204" t="s">
        <v>23</v>
      </c>
    </row>
    <row r="3205" spans="1:11" hidden="1" x14ac:dyDescent="0.3">
      <c r="A3205" s="2">
        <v>45571</v>
      </c>
      <c r="B3205">
        <v>0.99994000000000005</v>
      </c>
      <c r="C3205">
        <v>1.0001800360072013</v>
      </c>
      <c r="D3205">
        <v>0.99980000000000002</v>
      </c>
      <c r="E3205">
        <v>1</v>
      </c>
      <c r="F3205">
        <v>21916247.68</v>
      </c>
      <c r="G3205">
        <f t="shared" si="150"/>
        <v>3.8003980075719041E-4</v>
      </c>
      <c r="H3205">
        <f t="shared" si="151"/>
        <v>0</v>
      </c>
      <c r="I3205">
        <f t="shared" si="152"/>
        <v>0</v>
      </c>
      <c r="J3205" t="s">
        <v>18</v>
      </c>
      <c r="K3205" t="s">
        <v>23</v>
      </c>
    </row>
    <row r="3206" spans="1:11" hidden="1" x14ac:dyDescent="0.3">
      <c r="A3206" s="2">
        <v>45572</v>
      </c>
      <c r="B3206">
        <v>1</v>
      </c>
      <c r="C3206">
        <v>1.0003801900950475</v>
      </c>
      <c r="D3206">
        <v>0.9996799679967997</v>
      </c>
      <c r="E3206">
        <v>0.99990998199639924</v>
      </c>
      <c r="F3206">
        <v>49784822.210000001</v>
      </c>
      <c r="G3206">
        <f t="shared" si="150"/>
        <v>7.0020103686868314E-4</v>
      </c>
      <c r="H3206">
        <f t="shared" si="151"/>
        <v>-9.0022055464404255E-5</v>
      </c>
      <c r="I3206">
        <f t="shared" si="152"/>
        <v>-9.0018003600755847E-5</v>
      </c>
      <c r="J3206" t="s">
        <v>18</v>
      </c>
      <c r="K3206" t="s">
        <v>23</v>
      </c>
    </row>
    <row r="3207" spans="1:11" hidden="1" x14ac:dyDescent="0.3">
      <c r="A3207" s="2">
        <v>45573</v>
      </c>
      <c r="B3207">
        <v>0.99991998399679938</v>
      </c>
      <c r="C3207">
        <v>1.0006104883907125</v>
      </c>
      <c r="D3207">
        <v>0.99929992999299921</v>
      </c>
      <c r="E3207">
        <v>0.99988994497248618</v>
      </c>
      <c r="F3207">
        <v>141618566.19</v>
      </c>
      <c r="G3207">
        <f t="shared" si="150"/>
        <v>1.3106171013124593E-3</v>
      </c>
      <c r="H3207">
        <f t="shared" si="151"/>
        <v>-1.1006108401273239E-4</v>
      </c>
      <c r="I3207">
        <f t="shared" si="152"/>
        <v>-1.1005502751382235E-4</v>
      </c>
      <c r="J3207" t="s">
        <v>18</v>
      </c>
      <c r="K3207" t="s">
        <v>23</v>
      </c>
    </row>
    <row r="3208" spans="1:11" hidden="1" x14ac:dyDescent="0.3">
      <c r="A3208" s="2">
        <v>45574</v>
      </c>
      <c r="B3208">
        <v>0.99988994497248618</v>
      </c>
      <c r="C3208">
        <v>1.0006708049659592</v>
      </c>
      <c r="D3208">
        <v>0.99948974487243625</v>
      </c>
      <c r="E3208">
        <v>0.999909927942354</v>
      </c>
      <c r="F3208">
        <v>92536467.150000006</v>
      </c>
      <c r="G3208">
        <f t="shared" si="150"/>
        <v>1.1809652916295623E-3</v>
      </c>
      <c r="H3208">
        <f t="shared" si="151"/>
        <v>-9.0076114377380569E-5</v>
      </c>
      <c r="I3208">
        <f t="shared" si="152"/>
        <v>-9.0072057645995685E-5</v>
      </c>
      <c r="J3208" t="s">
        <v>18</v>
      </c>
      <c r="K3208" t="s">
        <v>23</v>
      </c>
    </row>
    <row r="3209" spans="1:11" hidden="1" x14ac:dyDescent="0.3">
      <c r="A3209" s="2">
        <v>45575</v>
      </c>
      <c r="B3209">
        <v>0.999909927942354</v>
      </c>
      <c r="C3209">
        <v>1.0006209313970955</v>
      </c>
      <c r="D3209">
        <v>0.99934947958366704</v>
      </c>
      <c r="E3209">
        <v>0.99998999099189279</v>
      </c>
      <c r="F3209">
        <v>126223886.70999999</v>
      </c>
      <c r="G3209">
        <f t="shared" si="150"/>
        <v>1.2714706242128501E-3</v>
      </c>
      <c r="H3209">
        <f t="shared" si="151"/>
        <v>-1.0009058197670494E-5</v>
      </c>
      <c r="I3209">
        <f t="shared" si="152"/>
        <v>-1.0009008107214612E-5</v>
      </c>
      <c r="J3209" t="s">
        <v>18</v>
      </c>
      <c r="K3209" t="s">
        <v>23</v>
      </c>
    </row>
    <row r="3210" spans="1:11" hidden="1" x14ac:dyDescent="0.3">
      <c r="A3210" s="2">
        <v>45576</v>
      </c>
      <c r="B3210">
        <v>1</v>
      </c>
      <c r="C3210">
        <v>1.0009710681749926</v>
      </c>
      <c r="D3210">
        <v>0.99905990599059902</v>
      </c>
      <c r="E3210">
        <v>0.99990997299189754</v>
      </c>
      <c r="F3210">
        <v>79760543.599999994</v>
      </c>
      <c r="G3210">
        <f t="shared" si="150"/>
        <v>1.9111325865249767E-3</v>
      </c>
      <c r="H3210">
        <f t="shared" si="151"/>
        <v>-9.0031060776784869E-5</v>
      </c>
      <c r="I3210">
        <f t="shared" si="152"/>
        <v>-9.0027008102455675E-5</v>
      </c>
      <c r="J3210" t="s">
        <v>18</v>
      </c>
      <c r="K3210" t="s">
        <v>23</v>
      </c>
    </row>
    <row r="3211" spans="1:11" hidden="1" x14ac:dyDescent="0.3">
      <c r="A3211" s="2">
        <v>45577</v>
      </c>
      <c r="B3211">
        <v>1.0000100040016007</v>
      </c>
      <c r="C3211">
        <v>1.0003902341404842</v>
      </c>
      <c r="D3211">
        <v>0.99969993998799767</v>
      </c>
      <c r="E3211">
        <v>0.99987997599519907</v>
      </c>
      <c r="F3211">
        <v>38923929.020000003</v>
      </c>
      <c r="G3211">
        <f t="shared" si="150"/>
        <v>6.902630305529574E-4</v>
      </c>
      <c r="H3211">
        <f t="shared" si="151"/>
        <v>-1.2003120825819563E-4</v>
      </c>
      <c r="I3211">
        <f t="shared" si="152"/>
        <v>-1.2002400480093378E-4</v>
      </c>
      <c r="J3211" t="s">
        <v>18</v>
      </c>
      <c r="K3211" t="s">
        <v>23</v>
      </c>
    </row>
    <row r="3212" spans="1:11" hidden="1" x14ac:dyDescent="0.3">
      <c r="A3212" s="2">
        <v>45578</v>
      </c>
      <c r="B3212">
        <v>0.99987997599519907</v>
      </c>
      <c r="C3212">
        <v>1.0004403082157509</v>
      </c>
      <c r="D3212">
        <v>0.999499899979996</v>
      </c>
      <c r="E3212">
        <v>0.99988996699009702</v>
      </c>
      <c r="F3212">
        <v>51542097.560000002</v>
      </c>
      <c r="G3212">
        <f t="shared" si="150"/>
        <v>9.4043635094802347E-4</v>
      </c>
      <c r="H3212">
        <f t="shared" si="151"/>
        <v>-1.1003906397871372E-4</v>
      </c>
      <c r="I3212">
        <f t="shared" si="152"/>
        <v>-1.1003300990297671E-4</v>
      </c>
      <c r="J3212" t="s">
        <v>18</v>
      </c>
      <c r="K3212" t="s">
        <v>23</v>
      </c>
    </row>
    <row r="3213" spans="1:11" hidden="1" x14ac:dyDescent="0.3">
      <c r="A3213" s="2">
        <v>45579</v>
      </c>
      <c r="B3213">
        <v>0.99988996699009702</v>
      </c>
      <c r="C3213">
        <v>1.0008808808808809</v>
      </c>
      <c r="D3213">
        <v>0.99927992799279919</v>
      </c>
      <c r="E3213">
        <v>0.9999499849954987</v>
      </c>
      <c r="F3213">
        <v>60467021.310000002</v>
      </c>
      <c r="G3213">
        <f t="shared" si="150"/>
        <v>1.60082417471546E-3</v>
      </c>
      <c r="H3213">
        <f t="shared" si="151"/>
        <v>-5.0016255293345969E-5</v>
      </c>
      <c r="I3213">
        <f t="shared" si="152"/>
        <v>-5.0015004501302585E-5</v>
      </c>
      <c r="J3213" t="s">
        <v>18</v>
      </c>
      <c r="K3213" t="s">
        <v>23</v>
      </c>
    </row>
    <row r="3214" spans="1:11" hidden="1" x14ac:dyDescent="0.3">
      <c r="A3214" s="2">
        <v>45580</v>
      </c>
      <c r="B3214">
        <v>1.0000500200080031</v>
      </c>
      <c r="C3214">
        <v>1.0005603922745923</v>
      </c>
      <c r="D3214">
        <v>0.9991999199919992</v>
      </c>
      <c r="E3214">
        <v>0.99998999799959987</v>
      </c>
      <c r="F3214">
        <v>48103295.100000001</v>
      </c>
      <c r="G3214">
        <f t="shared" si="150"/>
        <v>1.360635346394148E-3</v>
      </c>
      <c r="H3214">
        <f t="shared" si="151"/>
        <v>-1.0002050420472864E-5</v>
      </c>
      <c r="I3214">
        <f t="shared" si="152"/>
        <v>-1.0002000400133326E-5</v>
      </c>
      <c r="J3214" t="s">
        <v>18</v>
      </c>
      <c r="K3214" t="s">
        <v>23</v>
      </c>
    </row>
    <row r="3215" spans="1:11" hidden="1" x14ac:dyDescent="0.3">
      <c r="A3215" s="2">
        <v>45581</v>
      </c>
      <c r="B3215">
        <v>0.99998999799959987</v>
      </c>
      <c r="C3215">
        <v>1.0004502251125562</v>
      </c>
      <c r="D3215">
        <v>0.99955000000000005</v>
      </c>
      <c r="E3215">
        <v>1</v>
      </c>
      <c r="F3215">
        <v>128255441.53</v>
      </c>
      <c r="G3215">
        <f t="shared" si="150"/>
        <v>9.0022501123018664E-4</v>
      </c>
      <c r="H3215">
        <f t="shared" si="151"/>
        <v>0</v>
      </c>
      <c r="I3215">
        <f t="shared" si="152"/>
        <v>0</v>
      </c>
      <c r="J3215" t="s">
        <v>18</v>
      </c>
      <c r="K3215" t="s">
        <v>23</v>
      </c>
    </row>
    <row r="3216" spans="1:11" hidden="1" x14ac:dyDescent="0.3">
      <c r="A3216" s="2">
        <v>45582</v>
      </c>
      <c r="B3216">
        <v>0.99989998999899987</v>
      </c>
      <c r="C3216">
        <v>1.0007004903432404</v>
      </c>
      <c r="D3216">
        <v>0.9991999199919992</v>
      </c>
      <c r="E3216">
        <v>0.99996999099729911</v>
      </c>
      <c r="F3216">
        <v>42591928.859999999</v>
      </c>
      <c r="G3216">
        <f t="shared" si="150"/>
        <v>1.5006450756111839E-3</v>
      </c>
      <c r="H3216">
        <f t="shared" si="151"/>
        <v>-3.0009452980022433E-5</v>
      </c>
      <c r="I3216">
        <f t="shared" si="152"/>
        <v>-3.0009002700892573E-5</v>
      </c>
      <c r="J3216" t="s">
        <v>18</v>
      </c>
      <c r="K3216" t="s">
        <v>23</v>
      </c>
    </row>
    <row r="3217" spans="1:11" hidden="1" x14ac:dyDescent="0.3">
      <c r="A3217" s="2">
        <v>45583</v>
      </c>
      <c r="B3217">
        <v>0.99995998799639885</v>
      </c>
      <c r="C3217">
        <v>1.0006003602161297</v>
      </c>
      <c r="D3217">
        <v>0.99946000000000002</v>
      </c>
      <c r="E3217">
        <v>0.99997999799979997</v>
      </c>
      <c r="F3217">
        <v>167802468.88999999</v>
      </c>
      <c r="G3217">
        <f t="shared" si="150"/>
        <v>1.1403258009738296E-3</v>
      </c>
      <c r="H3217">
        <f t="shared" si="151"/>
        <v>-2.0002200242699134E-5</v>
      </c>
      <c r="I3217">
        <f t="shared" si="152"/>
        <v>-2.0002000200025627E-5</v>
      </c>
      <c r="J3217" t="s">
        <v>18</v>
      </c>
      <c r="K3217" t="s">
        <v>23</v>
      </c>
    </row>
    <row r="3218" spans="1:11" hidden="1" x14ac:dyDescent="0.3">
      <c r="A3218" s="2">
        <v>45584</v>
      </c>
      <c r="B3218">
        <v>0.99997999799979997</v>
      </c>
      <c r="C3218">
        <v>1.0004402201100551</v>
      </c>
      <c r="D3218">
        <v>0.99938000000000005</v>
      </c>
      <c r="E3218">
        <v>1</v>
      </c>
      <c r="F3218">
        <v>30352556.530000001</v>
      </c>
      <c r="G3218">
        <f t="shared" si="150"/>
        <v>1.0603154217499358E-3</v>
      </c>
      <c r="H3218">
        <f t="shared" si="151"/>
        <v>0</v>
      </c>
      <c r="I3218">
        <f t="shared" si="152"/>
        <v>0</v>
      </c>
      <c r="J3218" t="s">
        <v>18</v>
      </c>
      <c r="K3218" t="s">
        <v>23</v>
      </c>
    </row>
    <row r="3219" spans="1:11" hidden="1" x14ac:dyDescent="0.3">
      <c r="A3219" s="2">
        <v>45585</v>
      </c>
      <c r="B3219">
        <v>0.99989998999899987</v>
      </c>
      <c r="C3219">
        <v>1.00040020010005</v>
      </c>
      <c r="D3219">
        <v>0.99965996599659968</v>
      </c>
      <c r="E3219">
        <v>0.99996999099729911</v>
      </c>
      <c r="F3219">
        <v>30109446.800000001</v>
      </c>
      <c r="G3219">
        <f t="shared" si="150"/>
        <v>7.4021183562194399E-4</v>
      </c>
      <c r="H3219">
        <f t="shared" si="151"/>
        <v>-3.0009452980022433E-5</v>
      </c>
      <c r="I3219">
        <f t="shared" si="152"/>
        <v>-3.0009002700892573E-5</v>
      </c>
      <c r="J3219" t="s">
        <v>18</v>
      </c>
      <c r="K3219" t="s">
        <v>23</v>
      </c>
    </row>
    <row r="3220" spans="1:11" hidden="1" x14ac:dyDescent="0.3">
      <c r="A3220" s="2">
        <v>45586</v>
      </c>
      <c r="B3220">
        <v>0.99995998799639885</v>
      </c>
      <c r="C3220">
        <v>1.0006906906906907</v>
      </c>
      <c r="D3220">
        <v>0.99924977493247968</v>
      </c>
      <c r="E3220">
        <v>0.99988995598239294</v>
      </c>
      <c r="F3220">
        <v>71086314.519999996</v>
      </c>
      <c r="G3220">
        <f t="shared" si="150"/>
        <v>1.4409586514987137E-3</v>
      </c>
      <c r="H3220">
        <f t="shared" si="151"/>
        <v>-1.100500728942E-4</v>
      </c>
      <c r="I3220">
        <f t="shared" si="152"/>
        <v>-1.1004401760705829E-4</v>
      </c>
      <c r="J3220" t="s">
        <v>18</v>
      </c>
      <c r="K3220" t="s">
        <v>23</v>
      </c>
    </row>
    <row r="3221" spans="1:11" hidden="1" x14ac:dyDescent="0.3">
      <c r="A3221" s="2">
        <v>45587</v>
      </c>
      <c r="B3221">
        <v>0.99998999499749863</v>
      </c>
      <c r="C3221">
        <v>1.0004804323891503</v>
      </c>
      <c r="D3221">
        <v>0.99945978391356538</v>
      </c>
      <c r="E3221">
        <v>1.0000300210147104</v>
      </c>
      <c r="F3221">
        <v>178429977.84</v>
      </c>
      <c r="G3221">
        <f t="shared" si="150"/>
        <v>1.0206789855666664E-3</v>
      </c>
      <c r="H3221">
        <f t="shared" si="151"/>
        <v>3.0020564088747362E-5</v>
      </c>
      <c r="I3221">
        <f t="shared" si="152"/>
        <v>3.0021014710390759E-5</v>
      </c>
      <c r="J3221" t="s">
        <v>18</v>
      </c>
      <c r="K3221" t="s">
        <v>23</v>
      </c>
    </row>
    <row r="3222" spans="1:11" hidden="1" x14ac:dyDescent="0.3">
      <c r="A3222" s="2">
        <v>45588</v>
      </c>
      <c r="B3222">
        <v>0.99993996397838714</v>
      </c>
      <c r="C3222">
        <v>1.0016024036054081</v>
      </c>
      <c r="D3222">
        <v>0.9990994596758056</v>
      </c>
      <c r="E3222">
        <v>0.99990990990990991</v>
      </c>
      <c r="F3222">
        <v>297706425.14999998</v>
      </c>
      <c r="G3222">
        <f t="shared" si="150"/>
        <v>2.5020658755198831E-3</v>
      </c>
      <c r="H3222">
        <f t="shared" si="151"/>
        <v>-9.0094148446002325E-5</v>
      </c>
      <c r="I3222">
        <f t="shared" si="152"/>
        <v>-9.009009009008917E-5</v>
      </c>
      <c r="J3222" t="s">
        <v>18</v>
      </c>
      <c r="K3222" t="s">
        <v>23</v>
      </c>
    </row>
    <row r="3223" spans="1:11" hidden="1" x14ac:dyDescent="0.3">
      <c r="A3223" s="2">
        <v>45589</v>
      </c>
      <c r="B3223">
        <v>0.99991991991991991</v>
      </c>
      <c r="C3223">
        <v>1.0007609892860718</v>
      </c>
      <c r="D3223">
        <v>0.99922961480740369</v>
      </c>
      <c r="E3223">
        <v>0.99995997598559139</v>
      </c>
      <c r="F3223">
        <v>357375019.31</v>
      </c>
      <c r="G3223">
        <f t="shared" si="150"/>
        <v>1.5313816730276614E-3</v>
      </c>
      <c r="H3223">
        <f t="shared" si="151"/>
        <v>-4.0024815390849921E-5</v>
      </c>
      <c r="I3223">
        <f t="shared" si="152"/>
        <v>-4.0024014408612807E-5</v>
      </c>
      <c r="J3223" t="s">
        <v>18</v>
      </c>
      <c r="K3223" t="s">
        <v>23</v>
      </c>
    </row>
    <row r="3224" spans="1:11" hidden="1" x14ac:dyDescent="0.3">
      <c r="A3224" s="2">
        <v>45590</v>
      </c>
      <c r="B3224">
        <v>0.99995997598559139</v>
      </c>
      <c r="C3224">
        <v>1.00275855150968</v>
      </c>
      <c r="D3224">
        <v>0.99701880752300909</v>
      </c>
      <c r="E3224">
        <v>0.99994989979959925</v>
      </c>
      <c r="F3224">
        <v>355535527.14999998</v>
      </c>
      <c r="G3224">
        <f t="shared" si="150"/>
        <v>5.7403830088837921E-3</v>
      </c>
      <c r="H3224">
        <f t="shared" si="151"/>
        <v>-5.0101455457708258E-5</v>
      </c>
      <c r="I3224">
        <f t="shared" si="152"/>
        <v>-5.0100200400748918E-5</v>
      </c>
      <c r="J3224" t="s">
        <v>18</v>
      </c>
      <c r="K3224" t="s">
        <v>23</v>
      </c>
    </row>
    <row r="3225" spans="1:11" hidden="1" x14ac:dyDescent="0.3">
      <c r="A3225" s="2">
        <v>45591</v>
      </c>
      <c r="B3225">
        <v>1.000050105220964</v>
      </c>
      <c r="C3225">
        <v>1.0009820623308949</v>
      </c>
      <c r="D3225">
        <v>0.9990489538492342</v>
      </c>
      <c r="E3225">
        <v>0.99995994793231202</v>
      </c>
      <c r="F3225">
        <v>60608943.280000001</v>
      </c>
      <c r="G3225">
        <f t="shared" si="150"/>
        <v>1.933078503305197E-3</v>
      </c>
      <c r="H3225">
        <f t="shared" si="151"/>
        <v>-4.0052869793459414E-5</v>
      </c>
      <c r="I3225">
        <f t="shared" si="152"/>
        <v>-4.0052067687978976E-5</v>
      </c>
      <c r="J3225" t="s">
        <v>18</v>
      </c>
      <c r="K3225" t="s">
        <v>23</v>
      </c>
    </row>
    <row r="3226" spans="1:11" hidden="1" x14ac:dyDescent="0.3">
      <c r="A3226" s="2">
        <v>45592</v>
      </c>
      <c r="B3226">
        <v>0.99996996094923396</v>
      </c>
      <c r="C3226">
        <v>1.0005208333333333</v>
      </c>
      <c r="D3226">
        <v>0.99939939939939937</v>
      </c>
      <c r="E3226">
        <v>1.0000300390507659</v>
      </c>
      <c r="F3226">
        <v>90388717.189999998</v>
      </c>
      <c r="G3226">
        <f t="shared" si="150"/>
        <v>1.1214786625780414E-3</v>
      </c>
      <c r="H3226">
        <f t="shared" si="151"/>
        <v>3.0038599602678251E-5</v>
      </c>
      <c r="I3226">
        <f t="shared" si="152"/>
        <v>3.0039050765928721E-5</v>
      </c>
      <c r="J3226" t="s">
        <v>18</v>
      </c>
      <c r="K3226" t="s">
        <v>23</v>
      </c>
    </row>
    <row r="3227" spans="1:11" hidden="1" x14ac:dyDescent="0.3">
      <c r="A3227" s="2">
        <v>45593</v>
      </c>
      <c r="B3227">
        <v>0.99993992791349617</v>
      </c>
      <c r="C3227">
        <v>1.0012419871794871</v>
      </c>
      <c r="D3227">
        <v>0.99288857771554306</v>
      </c>
      <c r="E3227">
        <v>0.99993996397838714</v>
      </c>
      <c r="F3227">
        <v>223284261.93000001</v>
      </c>
      <c r="G3227">
        <f t="shared" si="150"/>
        <v>8.3779965173782361E-3</v>
      </c>
      <c r="H3227">
        <f t="shared" si="151"/>
        <v>-6.0037823846942253E-5</v>
      </c>
      <c r="I3227">
        <f t="shared" si="152"/>
        <v>-6.0036021612863699E-5</v>
      </c>
      <c r="J3227" t="s">
        <v>18</v>
      </c>
      <c r="K3227" t="s">
        <v>23</v>
      </c>
    </row>
    <row r="3228" spans="1:11" hidden="1" x14ac:dyDescent="0.3">
      <c r="A3228" s="2">
        <v>45594</v>
      </c>
      <c r="B3228">
        <v>1.0000400280196138</v>
      </c>
      <c r="C3228">
        <v>1.001081189308239</v>
      </c>
      <c r="D3228">
        <v>0.99890000000000001</v>
      </c>
      <c r="E3228">
        <v>0.99998999699909963</v>
      </c>
      <c r="F3228">
        <v>111800818.25</v>
      </c>
      <c r="G3228">
        <f t="shared" si="150"/>
        <v>2.1812098232717883E-3</v>
      </c>
      <c r="H3228">
        <f t="shared" si="151"/>
        <v>-1.0003050930718682E-5</v>
      </c>
      <c r="I3228">
        <f t="shared" si="152"/>
        <v>-1.0003000900371539E-5</v>
      </c>
      <c r="J3228" t="s">
        <v>18</v>
      </c>
      <c r="K3228" t="s">
        <v>23</v>
      </c>
    </row>
    <row r="3229" spans="1:11" hidden="1" x14ac:dyDescent="0.3">
      <c r="A3229" s="2">
        <v>45595</v>
      </c>
      <c r="B3229">
        <v>0.99998999699909963</v>
      </c>
      <c r="C3229">
        <v>1.0004802881729038</v>
      </c>
      <c r="D3229">
        <v>0.99953995399539952</v>
      </c>
      <c r="E3229">
        <v>0.9999499849954987</v>
      </c>
      <c r="F3229">
        <v>55691793.670000002</v>
      </c>
      <c r="G3229">
        <f t="shared" si="150"/>
        <v>9.4032466039925837E-4</v>
      </c>
      <c r="H3229">
        <f t="shared" si="151"/>
        <v>-5.0016255293345969E-5</v>
      </c>
      <c r="I3229">
        <f t="shared" si="152"/>
        <v>-5.0015004501302585E-5</v>
      </c>
      <c r="J3229" t="s">
        <v>18</v>
      </c>
      <c r="K3229" t="s">
        <v>23</v>
      </c>
    </row>
    <row r="3230" spans="1:11" hidden="1" x14ac:dyDescent="0.3">
      <c r="A3230" s="2">
        <v>45596</v>
      </c>
      <c r="B3230">
        <v>0.9999499849954987</v>
      </c>
      <c r="C3230">
        <v>1.0028886659979939</v>
      </c>
      <c r="D3230">
        <v>0.99821982198219816</v>
      </c>
      <c r="E3230">
        <v>0.99997997196074506</v>
      </c>
      <c r="F3230">
        <v>74851971.230000004</v>
      </c>
      <c r="G3230">
        <f t="shared" si="150"/>
        <v>4.6662577704701816E-3</v>
      </c>
      <c r="H3230">
        <f t="shared" si="151"/>
        <v>-2.002823981879404E-5</v>
      </c>
      <c r="I3230">
        <f t="shared" si="152"/>
        <v>-2.0028039254937902E-5</v>
      </c>
      <c r="J3230" t="s">
        <v>18</v>
      </c>
      <c r="K3230" t="s">
        <v>23</v>
      </c>
    </row>
    <row r="3231" spans="1:11" hidden="1" x14ac:dyDescent="0.3">
      <c r="A3231" s="2">
        <v>45597</v>
      </c>
      <c r="B3231">
        <v>1.0000701051577365</v>
      </c>
      <c r="C3231">
        <v>1.0013521634615385</v>
      </c>
      <c r="D3231">
        <v>0.99849969993998799</v>
      </c>
      <c r="E3231">
        <v>0.99990995497748869</v>
      </c>
      <c r="F3231">
        <v>99805462.040000007</v>
      </c>
      <c r="G3231">
        <f t="shared" si="150"/>
        <v>2.8526748143223248E-3</v>
      </c>
      <c r="H3231">
        <f t="shared" si="151"/>
        <v>-9.0049076807730021E-5</v>
      </c>
      <c r="I3231">
        <f t="shared" si="152"/>
        <v>-9.0045022511309192E-5</v>
      </c>
      <c r="J3231" t="s">
        <v>18</v>
      </c>
      <c r="K3231" t="s">
        <v>23</v>
      </c>
    </row>
    <row r="3232" spans="1:11" hidden="1" x14ac:dyDescent="0.3">
      <c r="A3232" s="2">
        <v>45598</v>
      </c>
      <c r="B3232">
        <v>0.99989994997498743</v>
      </c>
      <c r="C3232">
        <v>1.0003602161296778</v>
      </c>
      <c r="D3232">
        <v>0.99959991998399678</v>
      </c>
      <c r="E3232">
        <v>0.99997999399819948</v>
      </c>
      <c r="F3232">
        <v>35884151.060000002</v>
      </c>
      <c r="G3232">
        <f t="shared" si="150"/>
        <v>7.6031130016269272E-4</v>
      </c>
      <c r="H3232">
        <f t="shared" si="151"/>
        <v>-2.0006201923244162E-5</v>
      </c>
      <c r="I3232">
        <f t="shared" si="152"/>
        <v>-2.0006001800521034E-5</v>
      </c>
      <c r="J3232" t="s">
        <v>18</v>
      </c>
      <c r="K3232" t="s">
        <v>23</v>
      </c>
    </row>
    <row r="3233" spans="1:11" hidden="1" x14ac:dyDescent="0.3">
      <c r="A3233" s="2">
        <v>45599</v>
      </c>
      <c r="B3233">
        <v>0.99997999399819948</v>
      </c>
      <c r="C3233">
        <v>1.0003201921152693</v>
      </c>
      <c r="D3233">
        <v>0.99953990798159631</v>
      </c>
      <c r="E3233">
        <v>0.99989996999099728</v>
      </c>
      <c r="F3233">
        <v>39268886.75</v>
      </c>
      <c r="G3233">
        <f t="shared" si="150"/>
        <v>7.8033871832859018E-4</v>
      </c>
      <c r="H3233">
        <f t="shared" si="151"/>
        <v>-1.0003501233772528E-4</v>
      </c>
      <c r="I3233">
        <f t="shared" si="152"/>
        <v>-1.0003000900271619E-4</v>
      </c>
      <c r="J3233" t="s">
        <v>18</v>
      </c>
      <c r="K3233" t="s">
        <v>23</v>
      </c>
    </row>
    <row r="3234" spans="1:11" hidden="1" x14ac:dyDescent="0.3">
      <c r="A3234" s="2">
        <v>45600</v>
      </c>
      <c r="B3234">
        <v>1</v>
      </c>
      <c r="C3234">
        <v>1.0069284994964753</v>
      </c>
      <c r="D3234">
        <v>0.99929971988795518</v>
      </c>
      <c r="E3234">
        <v>1</v>
      </c>
      <c r="F3234">
        <v>176887860.97999999</v>
      </c>
      <c r="G3234">
        <f t="shared" si="150"/>
        <v>7.6050965037874757E-3</v>
      </c>
      <c r="H3234">
        <f t="shared" si="151"/>
        <v>0</v>
      </c>
      <c r="I3234">
        <f t="shared" si="152"/>
        <v>0</v>
      </c>
      <c r="J3234" t="s">
        <v>18</v>
      </c>
      <c r="K3234" t="s">
        <v>23</v>
      </c>
    </row>
    <row r="3235" spans="1:11" hidden="1" x14ac:dyDescent="0.3">
      <c r="A3235" s="2">
        <v>45601</v>
      </c>
      <c r="B3235">
        <v>0.99988994497248618</v>
      </c>
      <c r="C3235">
        <v>1.000790632506005</v>
      </c>
      <c r="D3235">
        <v>0.99919000000000002</v>
      </c>
      <c r="E3235">
        <v>1.0000100010001001</v>
      </c>
      <c r="F3235">
        <v>48586428.420000002</v>
      </c>
      <c r="G3235">
        <f t="shared" si="150"/>
        <v>1.6006480062752757E-3</v>
      </c>
      <c r="H3235">
        <f t="shared" si="151"/>
        <v>1.0000950090400255E-5</v>
      </c>
      <c r="I3235">
        <f t="shared" si="152"/>
        <v>1.0001000100068325E-5</v>
      </c>
      <c r="J3235" t="s">
        <v>18</v>
      </c>
      <c r="K3235" t="s">
        <v>23</v>
      </c>
    </row>
    <row r="3236" spans="1:11" hidden="1" x14ac:dyDescent="0.3">
      <c r="A3236" s="2">
        <v>45602</v>
      </c>
      <c r="B3236">
        <v>1.0000100010001001</v>
      </c>
      <c r="C3236">
        <v>1.0019503900780156</v>
      </c>
      <c r="D3236">
        <v>0.9977941910370296</v>
      </c>
      <c r="E3236">
        <v>1.0000999300489657</v>
      </c>
      <c r="F3236">
        <v>193577257.12</v>
      </c>
      <c r="G3236">
        <f t="shared" si="150"/>
        <v>4.1567298946433382E-3</v>
      </c>
      <c r="H3236">
        <f t="shared" si="151"/>
        <v>9.9925056290956925E-5</v>
      </c>
      <c r="I3236">
        <f t="shared" si="152"/>
        <v>9.9930048965690688E-5</v>
      </c>
      <c r="J3236" t="s">
        <v>18</v>
      </c>
      <c r="K3236" t="s">
        <v>23</v>
      </c>
    </row>
    <row r="3237" spans="1:11" hidden="1" x14ac:dyDescent="0.3">
      <c r="A3237" s="2">
        <v>45603</v>
      </c>
      <c r="B3237">
        <v>1.0000899370440692</v>
      </c>
      <c r="C3237">
        <v>1.0013697260547891</v>
      </c>
      <c r="D3237">
        <v>0.99852251173005901</v>
      </c>
      <c r="E3237">
        <v>0.99999000699510354</v>
      </c>
      <c r="F3237">
        <v>369684527.20999998</v>
      </c>
      <c r="G3237">
        <f t="shared" si="150"/>
        <v>2.8473677440578439E-3</v>
      </c>
      <c r="H3237">
        <f t="shared" si="151"/>
        <v>-9.9930548268641137E-6</v>
      </c>
      <c r="I3237">
        <f t="shared" si="152"/>
        <v>-9.9930048964580465E-6</v>
      </c>
      <c r="J3237" t="s">
        <v>18</v>
      </c>
      <c r="K3237" t="s">
        <v>23</v>
      </c>
    </row>
    <row r="3238" spans="1:11" hidden="1" x14ac:dyDescent="0.3">
      <c r="A3238" s="2">
        <v>45604</v>
      </c>
      <c r="B3238">
        <v>1.0000799520287829</v>
      </c>
      <c r="C3238">
        <v>1.0008995502248876</v>
      </c>
      <c r="D3238">
        <v>0.99899141202316744</v>
      </c>
      <c r="E3238">
        <v>0.99991006295593088</v>
      </c>
      <c r="F3238">
        <v>582992056.11000001</v>
      </c>
      <c r="G3238">
        <f t="shared" si="150"/>
        <v>1.908242236942041E-3</v>
      </c>
      <c r="H3238">
        <f t="shared" si="151"/>
        <v>-8.9941088647576338E-5</v>
      </c>
      <c r="I3238">
        <f t="shared" si="152"/>
        <v>-8.9937044069121619E-5</v>
      </c>
      <c r="J3238" t="s">
        <v>18</v>
      </c>
      <c r="K3238" t="s">
        <v>23</v>
      </c>
    </row>
    <row r="3239" spans="1:11" hidden="1" x14ac:dyDescent="0.3">
      <c r="A3239" s="2">
        <v>45605</v>
      </c>
      <c r="B3239">
        <v>0.99991006295593088</v>
      </c>
      <c r="C3239">
        <v>1.0004399120175964</v>
      </c>
      <c r="D3239">
        <v>0.99950034975517144</v>
      </c>
      <c r="E3239">
        <v>0.99990004997501247</v>
      </c>
      <c r="F3239">
        <v>189907079.02000001</v>
      </c>
      <c r="G3239">
        <f t="shared" si="150"/>
        <v>9.3959032715520985E-4</v>
      </c>
      <c r="H3239">
        <f t="shared" si="151"/>
        <v>-9.9955020324133653E-5</v>
      </c>
      <c r="I3239">
        <f t="shared" si="152"/>
        <v>-9.9950024987527364E-5</v>
      </c>
      <c r="J3239" t="s">
        <v>18</v>
      </c>
      <c r="K3239" t="s">
        <v>23</v>
      </c>
    </row>
    <row r="3240" spans="1:11" hidden="1" x14ac:dyDescent="0.3">
      <c r="A3240" s="2">
        <v>45606</v>
      </c>
      <c r="B3240">
        <v>1</v>
      </c>
      <c r="C3240">
        <v>1.0009498100379923</v>
      </c>
      <c r="D3240">
        <v>0.99799240910906906</v>
      </c>
      <c r="E3240">
        <v>1.0000299820107934</v>
      </c>
      <c r="F3240">
        <v>212893680.31999999</v>
      </c>
      <c r="G3240">
        <f t="shared" si="150"/>
        <v>2.9589658976587915E-3</v>
      </c>
      <c r="H3240">
        <f t="shared" si="151"/>
        <v>2.9981561341903688E-5</v>
      </c>
      <c r="I3240">
        <f t="shared" si="152"/>
        <v>2.9982010793405678E-5</v>
      </c>
      <c r="J3240" t="s">
        <v>18</v>
      </c>
      <c r="K3240" t="s">
        <v>23</v>
      </c>
    </row>
    <row r="3241" spans="1:11" hidden="1" x14ac:dyDescent="0.3">
      <c r="A3241" s="2">
        <v>45607</v>
      </c>
      <c r="B3241">
        <v>0.99993004896572402</v>
      </c>
      <c r="C3241">
        <v>1.0018690654672664</v>
      </c>
      <c r="D3241">
        <v>0.99812450119712703</v>
      </c>
      <c r="E3241">
        <v>1.0000299640431483</v>
      </c>
      <c r="F3241">
        <v>262915905.77000001</v>
      </c>
      <c r="G3241">
        <f t="shared" si="150"/>
        <v>3.744576315197431E-3</v>
      </c>
      <c r="H3241">
        <f t="shared" si="151"/>
        <v>2.996359423528276E-5</v>
      </c>
      <c r="I3241">
        <f t="shared" si="152"/>
        <v>2.9964043148256181E-5</v>
      </c>
      <c r="J3241" t="s">
        <v>18</v>
      </c>
      <c r="K3241" t="s">
        <v>23</v>
      </c>
    </row>
    <row r="3242" spans="1:11" hidden="1" x14ac:dyDescent="0.3">
      <c r="A3242" s="2">
        <v>45608</v>
      </c>
      <c r="B3242">
        <v>1.0001298571571271</v>
      </c>
      <c r="C3242">
        <v>1.0021002100210021</v>
      </c>
      <c r="D3242">
        <v>0.99827328076654354</v>
      </c>
      <c r="E3242">
        <v>1.0000999200639489</v>
      </c>
      <c r="F3242">
        <v>294741956.30000001</v>
      </c>
      <c r="G3242">
        <f t="shared" si="150"/>
        <v>3.8262147264828436E-3</v>
      </c>
      <c r="H3242">
        <f t="shared" si="151"/>
        <v>9.9915072271797238E-5</v>
      </c>
      <c r="I3242">
        <f t="shared" si="152"/>
        <v>9.9920063948877313E-5</v>
      </c>
      <c r="J3242" t="s">
        <v>18</v>
      </c>
      <c r="K3242" t="s">
        <v>23</v>
      </c>
    </row>
    <row r="3243" spans="1:11" hidden="1" x14ac:dyDescent="0.3">
      <c r="A3243" s="2">
        <v>45609</v>
      </c>
      <c r="B3243">
        <v>1</v>
      </c>
      <c r="C3243">
        <v>1.0018287198960727</v>
      </c>
      <c r="D3243">
        <v>0.99821446384039902</v>
      </c>
      <c r="E3243">
        <v>0.99996005193248771</v>
      </c>
      <c r="F3243">
        <v>371112736.00999999</v>
      </c>
      <c r="G3243">
        <f t="shared" si="150"/>
        <v>3.6141780188181072E-3</v>
      </c>
      <c r="H3243">
        <f t="shared" si="151"/>
        <v>-3.9948865457585383E-5</v>
      </c>
      <c r="I3243">
        <f t="shared" si="152"/>
        <v>-3.9948067512285412E-5</v>
      </c>
      <c r="J3243" t="s">
        <v>18</v>
      </c>
      <c r="K3243" t="s">
        <v>23</v>
      </c>
    </row>
    <row r="3244" spans="1:11" hidden="1" x14ac:dyDescent="0.3">
      <c r="A3244" s="2">
        <v>45610</v>
      </c>
      <c r="B3244">
        <v>0.99996005193248771</v>
      </c>
      <c r="C3244">
        <v>1.001590477143143</v>
      </c>
      <c r="D3244">
        <v>0.99846199940077884</v>
      </c>
      <c r="E3244">
        <v>0.9999200079992</v>
      </c>
      <c r="F3244">
        <v>362632279.50999999</v>
      </c>
      <c r="G3244">
        <f t="shared" si="150"/>
        <v>3.1283956586680393E-3</v>
      </c>
      <c r="H3244">
        <f t="shared" si="151"/>
        <v>-7.9995200330721611E-5</v>
      </c>
      <c r="I3244">
        <f t="shared" si="152"/>
        <v>-7.9992000799999907E-5</v>
      </c>
      <c r="J3244" t="s">
        <v>18</v>
      </c>
      <c r="K3244" t="s">
        <v>23</v>
      </c>
    </row>
    <row r="3245" spans="1:11" hidden="1" x14ac:dyDescent="0.3">
      <c r="A3245" s="2">
        <v>45611</v>
      </c>
      <c r="B3245">
        <v>0.9999200079992</v>
      </c>
      <c r="C3245">
        <v>1.0007901580316063</v>
      </c>
      <c r="D3245">
        <v>0.9991305216869879</v>
      </c>
      <c r="E3245">
        <v>0.99998000599820058</v>
      </c>
      <c r="F3245">
        <v>89990777.709999993</v>
      </c>
      <c r="G3245">
        <f t="shared" si="150"/>
        <v>1.6597021686399424E-3</v>
      </c>
      <c r="H3245">
        <f t="shared" si="151"/>
        <v>-1.9994201682135414E-5</v>
      </c>
      <c r="I3245">
        <f t="shared" si="152"/>
        <v>-1.9994001799417127E-5</v>
      </c>
      <c r="J3245" t="s">
        <v>18</v>
      </c>
      <c r="K3245" t="s">
        <v>23</v>
      </c>
    </row>
    <row r="3246" spans="1:11" hidden="1" x14ac:dyDescent="0.3">
      <c r="A3246" s="2">
        <v>45612</v>
      </c>
      <c r="B3246">
        <v>0.99998000599820058</v>
      </c>
      <c r="C3246">
        <v>1.0103689631036896</v>
      </c>
      <c r="D3246">
        <v>0.99948031181291241</v>
      </c>
      <c r="E3246">
        <v>1.0000499850044988</v>
      </c>
      <c r="F3246">
        <v>40145643.329999998</v>
      </c>
      <c r="G3246">
        <f t="shared" si="150"/>
        <v>1.0835291408833658E-2</v>
      </c>
      <c r="H3246">
        <f t="shared" si="151"/>
        <v>4.9983755290110625E-5</v>
      </c>
      <c r="I3246">
        <f t="shared" si="152"/>
        <v>4.9985004498820373E-5</v>
      </c>
      <c r="J3246" t="s">
        <v>18</v>
      </c>
      <c r="K3246" t="s">
        <v>23</v>
      </c>
    </row>
    <row r="3247" spans="1:11" hidden="1" x14ac:dyDescent="0.3">
      <c r="A3247" s="2">
        <v>45613</v>
      </c>
      <c r="B3247">
        <v>0.99995001999200328</v>
      </c>
      <c r="C3247">
        <v>1.0007502250675202</v>
      </c>
      <c r="D3247">
        <v>0.99926036981509248</v>
      </c>
      <c r="E3247">
        <v>1</v>
      </c>
      <c r="F3247">
        <v>322546566.62</v>
      </c>
      <c r="G3247">
        <f t="shared" si="150"/>
        <v>1.4898473600487845E-3</v>
      </c>
      <c r="H3247">
        <f t="shared" si="151"/>
        <v>0</v>
      </c>
      <c r="I3247">
        <f t="shared" si="152"/>
        <v>0</v>
      </c>
      <c r="J3247" t="s">
        <v>18</v>
      </c>
      <c r="K3247" t="s">
        <v>23</v>
      </c>
    </row>
    <row r="3248" spans="1:11" hidden="1" x14ac:dyDescent="0.3">
      <c r="A3248" s="2">
        <v>45614</v>
      </c>
      <c r="B3248">
        <v>1</v>
      </c>
      <c r="C3248">
        <v>1.0012301230123013</v>
      </c>
      <c r="D3248">
        <v>0.99856172592888526</v>
      </c>
      <c r="E3248">
        <v>0.99993004197481505</v>
      </c>
      <c r="F3248">
        <v>58044966.710000001</v>
      </c>
      <c r="G3248">
        <f t="shared" si="150"/>
        <v>2.6686748271614923E-3</v>
      </c>
      <c r="H3248">
        <f t="shared" si="151"/>
        <v>-6.9960472361723969E-5</v>
      </c>
      <c r="I3248">
        <f t="shared" si="152"/>
        <v>-6.9958025184946315E-5</v>
      </c>
      <c r="J3248" t="s">
        <v>18</v>
      </c>
      <c r="K3248" t="s">
        <v>23</v>
      </c>
    </row>
    <row r="3249" spans="1:11" hidden="1" x14ac:dyDescent="0.3">
      <c r="A3249" s="2">
        <v>45615</v>
      </c>
      <c r="B3249">
        <v>0.99993004197481505</v>
      </c>
      <c r="C3249">
        <v>1.0011995201919233</v>
      </c>
      <c r="D3249">
        <v>0.99878194888178917</v>
      </c>
      <c r="E3249">
        <v>0.99996005592170956</v>
      </c>
      <c r="F3249">
        <v>101719755.56999999</v>
      </c>
      <c r="G3249">
        <f t="shared" si="150"/>
        <v>2.4175937102595114E-3</v>
      </c>
      <c r="H3249">
        <f t="shared" si="151"/>
        <v>-3.9944876076383519E-5</v>
      </c>
      <c r="I3249">
        <f t="shared" si="152"/>
        <v>-3.9944078290443663E-5</v>
      </c>
      <c r="J3249" t="s">
        <v>18</v>
      </c>
      <c r="K3249" t="s">
        <v>23</v>
      </c>
    </row>
    <row r="3250" spans="1:11" hidden="1" x14ac:dyDescent="0.3">
      <c r="A3250" s="2">
        <v>45616</v>
      </c>
      <c r="B3250">
        <v>0.99997004194128225</v>
      </c>
      <c r="C3250">
        <v>1.0010393763741756</v>
      </c>
      <c r="D3250">
        <v>0.99879205350903466</v>
      </c>
      <c r="E3250">
        <v>0.99993005595523576</v>
      </c>
      <c r="F3250">
        <v>160774177.69</v>
      </c>
      <c r="G3250">
        <f t="shared" si="150"/>
        <v>2.2475122968461376E-3</v>
      </c>
      <c r="H3250">
        <f t="shared" si="151"/>
        <v>-6.9946490963000666E-5</v>
      </c>
      <c r="I3250">
        <f t="shared" si="152"/>
        <v>-6.9944044764236324E-5</v>
      </c>
      <c r="J3250" t="s">
        <v>18</v>
      </c>
      <c r="K3250" t="s">
        <v>23</v>
      </c>
    </row>
    <row r="3251" spans="1:11" hidden="1" x14ac:dyDescent="0.3">
      <c r="A3251" s="2">
        <v>45617</v>
      </c>
      <c r="B3251">
        <v>0.99993005595523576</v>
      </c>
      <c r="C3251">
        <v>1.0012701270127011</v>
      </c>
      <c r="D3251">
        <v>0.9982820615261685</v>
      </c>
      <c r="E3251">
        <v>0.9999900099900102</v>
      </c>
      <c r="F3251">
        <v>108579157.95</v>
      </c>
      <c r="G3251">
        <f t="shared" si="150"/>
        <v>2.9887346813549259E-3</v>
      </c>
      <c r="H3251">
        <f t="shared" si="151"/>
        <v>-9.9900598902841764E-6</v>
      </c>
      <c r="I3251">
        <f t="shared" si="152"/>
        <v>-9.99000998980204E-6</v>
      </c>
      <c r="J3251" t="s">
        <v>18</v>
      </c>
      <c r="K3251" t="s">
        <v>23</v>
      </c>
    </row>
    <row r="3252" spans="1:11" hidden="1" x14ac:dyDescent="0.3">
      <c r="A3252" s="2">
        <v>45618</v>
      </c>
      <c r="B3252">
        <v>1.0000899190728345</v>
      </c>
      <c r="C3252">
        <v>1.0013000000000001</v>
      </c>
      <c r="D3252">
        <v>0.99874163587336462</v>
      </c>
      <c r="E3252">
        <v>0.99990010987913269</v>
      </c>
      <c r="F3252">
        <v>507926134.26999998</v>
      </c>
      <c r="G3252">
        <f t="shared" si="150"/>
        <v>2.5583108678817984E-3</v>
      </c>
      <c r="H3252">
        <f t="shared" si="151"/>
        <v>-9.9895110217691614E-5</v>
      </c>
      <c r="I3252">
        <f t="shared" si="152"/>
        <v>-9.989012086730753E-5</v>
      </c>
      <c r="J3252" t="s">
        <v>18</v>
      </c>
      <c r="K3252" t="s">
        <v>23</v>
      </c>
    </row>
    <row r="3253" spans="1:11" hidden="1" x14ac:dyDescent="0.3">
      <c r="A3253" s="2">
        <v>45619</v>
      </c>
      <c r="B3253">
        <v>0.99990010987913269</v>
      </c>
      <c r="C3253">
        <v>1.0018285371702638</v>
      </c>
      <c r="D3253">
        <v>0.99815498154981563</v>
      </c>
      <c r="E3253">
        <v>0.99999000899190749</v>
      </c>
      <c r="F3253">
        <v>167356632.25999999</v>
      </c>
      <c r="G3253">
        <f t="shared" si="150"/>
        <v>3.6735858931468408E-3</v>
      </c>
      <c r="H3253">
        <f t="shared" si="151"/>
        <v>-9.9910580029674207E-6</v>
      </c>
      <c r="I3253">
        <f t="shared" si="152"/>
        <v>-9.9910080925136313E-6</v>
      </c>
      <c r="J3253" t="s">
        <v>18</v>
      </c>
      <c r="K3253" t="s">
        <v>23</v>
      </c>
    </row>
    <row r="3254" spans="1:11" hidden="1" x14ac:dyDescent="0.3">
      <c r="A3254" s="2">
        <v>45620</v>
      </c>
      <c r="B3254">
        <v>0.99989010989011007</v>
      </c>
      <c r="C3254">
        <v>1.0011797640471904</v>
      </c>
      <c r="D3254">
        <v>0.99887157978829633</v>
      </c>
      <c r="E3254">
        <v>1</v>
      </c>
      <c r="F3254">
        <v>101024653.56999999</v>
      </c>
      <c r="G3254">
        <f t="shared" si="150"/>
        <v>2.308125004898852E-3</v>
      </c>
      <c r="H3254">
        <f t="shared" si="151"/>
        <v>0</v>
      </c>
      <c r="I3254">
        <f t="shared" si="152"/>
        <v>0</v>
      </c>
      <c r="J3254" t="s">
        <v>18</v>
      </c>
      <c r="K3254" t="s">
        <v>23</v>
      </c>
    </row>
    <row r="3255" spans="1:11" hidden="1" x14ac:dyDescent="0.3">
      <c r="A3255" s="2">
        <v>45621</v>
      </c>
      <c r="B3255">
        <v>1</v>
      </c>
      <c r="C3255">
        <v>1.0016706682673069</v>
      </c>
      <c r="D3255">
        <v>0.98889443723159876</v>
      </c>
      <c r="E3255">
        <v>0.99992999999999999</v>
      </c>
      <c r="F3255">
        <v>85414787.519999996</v>
      </c>
      <c r="G3255">
        <f t="shared" si="150"/>
        <v>1.2836787905518876E-2</v>
      </c>
      <c r="H3255">
        <f t="shared" si="151"/>
        <v>-7.0002450114353828E-5</v>
      </c>
      <c r="I3255">
        <f t="shared" si="152"/>
        <v>-7.0000000000014495E-5</v>
      </c>
      <c r="J3255" t="s">
        <v>18</v>
      </c>
      <c r="K3255" t="s">
        <v>23</v>
      </c>
    </row>
    <row r="3256" spans="1:11" hidden="1" x14ac:dyDescent="0.3">
      <c r="A3256" s="2">
        <v>45622</v>
      </c>
      <c r="B3256">
        <v>0.99992999999999999</v>
      </c>
      <c r="C3256">
        <v>1.0017011908335833</v>
      </c>
      <c r="D3256">
        <v>0.99847122302158287</v>
      </c>
      <c r="E3256">
        <v>0.99991996798719485</v>
      </c>
      <c r="F3256">
        <v>71747176.859999999</v>
      </c>
      <c r="G3256">
        <f t="shared" si="150"/>
        <v>3.229689390401073E-3</v>
      </c>
      <c r="H3256">
        <f t="shared" si="151"/>
        <v>-8.0035215537572194E-5</v>
      </c>
      <c r="I3256">
        <f t="shared" si="152"/>
        <v>-8.0032012805153485E-5</v>
      </c>
      <c r="J3256" t="s">
        <v>18</v>
      </c>
      <c r="K3256" t="s">
        <v>23</v>
      </c>
    </row>
    <row r="3257" spans="1:11" hidden="1" x14ac:dyDescent="0.3">
      <c r="A3257" s="2">
        <v>45623</v>
      </c>
      <c r="B3257">
        <v>0.99991996798719485</v>
      </c>
      <c r="C3257">
        <v>1.0021512907744647</v>
      </c>
      <c r="D3257">
        <v>0.9978734025559105</v>
      </c>
      <c r="E3257">
        <v>0.99990009990009987</v>
      </c>
      <c r="F3257">
        <v>147058840.34</v>
      </c>
      <c r="G3257">
        <f t="shared" si="150"/>
        <v>4.2778354015528073E-3</v>
      </c>
      <c r="H3257">
        <f t="shared" si="151"/>
        <v>-9.9905090247470087E-5</v>
      </c>
      <c r="I3257">
        <f t="shared" si="152"/>
        <v>-9.9900099900129824E-5</v>
      </c>
      <c r="J3257" t="s">
        <v>18</v>
      </c>
      <c r="K3257" t="s">
        <v>23</v>
      </c>
    </row>
    <row r="3258" spans="1:11" hidden="1" x14ac:dyDescent="0.3">
      <c r="A3258" s="2">
        <v>45624</v>
      </c>
      <c r="B3258">
        <v>0.99989010989011007</v>
      </c>
      <c r="C3258">
        <v>1.00109</v>
      </c>
      <c r="D3258">
        <v>0.99885126361002885</v>
      </c>
      <c r="E3258">
        <v>0.99998000199980008</v>
      </c>
      <c r="F3258">
        <v>228888599.97999999</v>
      </c>
      <c r="G3258">
        <f t="shared" si="150"/>
        <v>2.2388021395489538E-3</v>
      </c>
      <c r="H3258">
        <f t="shared" si="151"/>
        <v>-1.9998200162588616E-5</v>
      </c>
      <c r="I3258">
        <f t="shared" si="152"/>
        <v>-1.999800019991671E-5</v>
      </c>
      <c r="J3258" t="s">
        <v>18</v>
      </c>
      <c r="K3258" t="s">
        <v>23</v>
      </c>
    </row>
    <row r="3259" spans="1:11" hidden="1" x14ac:dyDescent="0.3">
      <c r="A3259" s="2">
        <v>45625</v>
      </c>
      <c r="B3259">
        <v>0.99998000199980008</v>
      </c>
      <c r="C3259">
        <v>1.0012799999999999</v>
      </c>
      <c r="D3259">
        <v>0.99870168780585233</v>
      </c>
      <c r="E3259">
        <v>0.99990004997501247</v>
      </c>
      <c r="F3259">
        <v>64841209.030000001</v>
      </c>
      <c r="G3259">
        <f t="shared" si="150"/>
        <v>2.5783358016405029E-3</v>
      </c>
      <c r="H3259">
        <f t="shared" si="151"/>
        <v>-9.9955020324133653E-5</v>
      </c>
      <c r="I3259">
        <f t="shared" si="152"/>
        <v>-9.9950024987527364E-5</v>
      </c>
      <c r="J3259" t="s">
        <v>18</v>
      </c>
      <c r="K3259" t="s">
        <v>23</v>
      </c>
    </row>
    <row r="3260" spans="1:11" hidden="1" x14ac:dyDescent="0.3">
      <c r="A3260" s="2">
        <v>45626</v>
      </c>
      <c r="B3260">
        <v>0.99991004497751135</v>
      </c>
      <c r="C3260">
        <v>1.0002499250224934</v>
      </c>
      <c r="D3260">
        <v>0.99968019188486923</v>
      </c>
      <c r="E3260">
        <v>0.99995002998201088</v>
      </c>
      <c r="F3260">
        <v>27341604.870000001</v>
      </c>
      <c r="G3260">
        <f t="shared" si="150"/>
        <v>5.6975304567664226E-4</v>
      </c>
      <c r="H3260">
        <f t="shared" si="151"/>
        <v>-4.9971266532062717E-5</v>
      </c>
      <c r="I3260">
        <f t="shared" si="152"/>
        <v>-4.9970017989120485E-5</v>
      </c>
      <c r="J3260" t="s">
        <v>18</v>
      </c>
      <c r="K3260" t="s">
        <v>23</v>
      </c>
    </row>
    <row r="3261" spans="1:11" hidden="1" x14ac:dyDescent="0.3">
      <c r="A3261" s="2">
        <v>45627</v>
      </c>
      <c r="B3261">
        <v>0.99995002998201088</v>
      </c>
      <c r="C3261">
        <v>1.0005898820235954</v>
      </c>
      <c r="D3261">
        <v>0.99935051958433274</v>
      </c>
      <c r="E3261">
        <v>1</v>
      </c>
      <c r="F3261">
        <v>39297558.969999999</v>
      </c>
      <c r="G3261">
        <f t="shared" si="150"/>
        <v>1.2393993723675673E-3</v>
      </c>
      <c r="H3261">
        <f t="shared" si="151"/>
        <v>0</v>
      </c>
      <c r="I3261">
        <f t="shared" si="152"/>
        <v>0</v>
      </c>
      <c r="J3261" t="s">
        <v>18</v>
      </c>
      <c r="K3261" t="s">
        <v>23</v>
      </c>
    </row>
    <row r="3262" spans="1:11" hidden="1" x14ac:dyDescent="0.3">
      <c r="A3262" s="2">
        <v>45628</v>
      </c>
      <c r="B3262">
        <v>1</v>
      </c>
      <c r="C3262">
        <v>1.0009000900090008</v>
      </c>
      <c r="D3262">
        <v>0.99906084523928473</v>
      </c>
      <c r="E3262">
        <v>1.0000299910026991</v>
      </c>
      <c r="F3262">
        <v>110861637.02</v>
      </c>
      <c r="G3262">
        <f t="shared" si="150"/>
        <v>1.8392806952379325E-3</v>
      </c>
      <c r="H3262">
        <f t="shared" si="151"/>
        <v>2.9990552977940435E-5</v>
      </c>
      <c r="I3262">
        <f t="shared" si="152"/>
        <v>2.9991002699070179E-5</v>
      </c>
      <c r="J3262" t="s">
        <v>18</v>
      </c>
      <c r="K3262" t="s">
        <v>23</v>
      </c>
    </row>
    <row r="3263" spans="1:11" hidden="1" x14ac:dyDescent="0.3">
      <c r="A3263" s="2">
        <v>45629</v>
      </c>
      <c r="B3263">
        <v>0.99993002798880448</v>
      </c>
      <c r="C3263">
        <v>1.001831831831832</v>
      </c>
      <c r="D3263">
        <v>0.99836131095123914</v>
      </c>
      <c r="E3263">
        <v>1.0000499700179892</v>
      </c>
      <c r="F3263">
        <v>37807780.799999997</v>
      </c>
      <c r="G3263">
        <f t="shared" si="150"/>
        <v>3.4701857599251308E-3</v>
      </c>
      <c r="H3263">
        <f t="shared" si="151"/>
        <v>4.9968769529472784E-5</v>
      </c>
      <c r="I3263">
        <f t="shared" si="152"/>
        <v>4.9970017989231508E-5</v>
      </c>
      <c r="J3263" t="s">
        <v>18</v>
      </c>
      <c r="K3263" t="s">
        <v>23</v>
      </c>
    </row>
    <row r="3264" spans="1:11" hidden="1" x14ac:dyDescent="0.3">
      <c r="A3264" s="2">
        <v>45630</v>
      </c>
      <c r="B3264">
        <v>0.99995003497551727</v>
      </c>
      <c r="C3264">
        <v>1.0023795240951809</v>
      </c>
      <c r="D3264">
        <v>0.99715739078396182</v>
      </c>
      <c r="E3264">
        <v>1.0000299580587177</v>
      </c>
      <c r="F3264">
        <v>148930666.53999999</v>
      </c>
      <c r="G3264">
        <f t="shared" si="150"/>
        <v>5.2233427373705307E-3</v>
      </c>
      <c r="H3264">
        <f t="shared" si="151"/>
        <v>2.9957609984070515E-5</v>
      </c>
      <c r="I3264">
        <f t="shared" si="152"/>
        <v>2.9958058717749481E-5</v>
      </c>
      <c r="J3264" t="s">
        <v>18</v>
      </c>
      <c r="K3264" t="s">
        <v>23</v>
      </c>
    </row>
    <row r="3265" spans="1:11" hidden="1" x14ac:dyDescent="0.3">
      <c r="A3265" s="2">
        <v>45631</v>
      </c>
      <c r="B3265">
        <v>0.99993010484273592</v>
      </c>
      <c r="C3265">
        <v>1.0026494701059789</v>
      </c>
      <c r="D3265">
        <v>0.99760622381807307</v>
      </c>
      <c r="E3265">
        <v>0.99993007691539304</v>
      </c>
      <c r="F3265">
        <v>281625846.10000002</v>
      </c>
      <c r="G3265">
        <f t="shared" si="150"/>
        <v>5.0426016066097545E-3</v>
      </c>
      <c r="H3265">
        <f t="shared" si="151"/>
        <v>-6.9925529339803156E-5</v>
      </c>
      <c r="I3265">
        <f t="shared" si="152"/>
        <v>-6.992308460695984E-5</v>
      </c>
      <c r="J3265" t="s">
        <v>18</v>
      </c>
      <c r="K3265" t="s">
        <v>23</v>
      </c>
    </row>
    <row r="3266" spans="1:11" hidden="1" x14ac:dyDescent="0.3">
      <c r="A3266" s="2">
        <v>45632</v>
      </c>
      <c r="B3266">
        <v>0.99993007691539304</v>
      </c>
      <c r="C3266">
        <v>1.0015895231430572</v>
      </c>
      <c r="D3266">
        <v>0.99800399201596801</v>
      </c>
      <c r="E3266">
        <v>0.9999101437699679</v>
      </c>
      <c r="F3266">
        <v>256769274.62</v>
      </c>
      <c r="G3266">
        <f t="shared" si="150"/>
        <v>3.5862600072535189E-3</v>
      </c>
      <c r="H3266">
        <f t="shared" si="151"/>
        <v>-8.9860267344995165E-5</v>
      </c>
      <c r="I3266">
        <f t="shared" si="152"/>
        <v>-8.9856230032103745E-5</v>
      </c>
      <c r="J3266" t="s">
        <v>18</v>
      </c>
      <c r="K3266" t="s">
        <v>23</v>
      </c>
    </row>
    <row r="3267" spans="1:11" hidden="1" x14ac:dyDescent="0.3">
      <c r="A3267" s="2">
        <v>45633</v>
      </c>
      <c r="B3267">
        <v>0.9999101437699679</v>
      </c>
      <c r="C3267">
        <v>1.001219634109767</v>
      </c>
      <c r="D3267">
        <v>0.99885183706070291</v>
      </c>
      <c r="E3267">
        <v>0.99998001598721031</v>
      </c>
      <c r="F3267">
        <v>116818282.53</v>
      </c>
      <c r="G3267">
        <f t="shared" ref="G3267:G3330" si="153">(C3267-D3267)/((C3267+D3267)/2)</f>
        <v>2.3677124374744695E-3</v>
      </c>
      <c r="H3267">
        <f t="shared" ref="H3267:H3330" si="154">LN(E3267)</f>
        <v>-1.9984212472730552E-5</v>
      </c>
      <c r="I3267">
        <f t="shared" ref="I3267:I3330" si="155">E3267-1</f>
        <v>-1.9984012789686645E-5</v>
      </c>
      <c r="J3267" t="s">
        <v>18</v>
      </c>
      <c r="K3267" t="s">
        <v>23</v>
      </c>
    </row>
    <row r="3268" spans="1:11" hidden="1" x14ac:dyDescent="0.3">
      <c r="A3268" s="2">
        <v>45634</v>
      </c>
      <c r="B3268">
        <v>0.99989009891098024</v>
      </c>
      <c r="C3268">
        <v>1.0004998500449864</v>
      </c>
      <c r="D3268">
        <v>0.99935058447397362</v>
      </c>
      <c r="E3268">
        <v>0.99995002998201088</v>
      </c>
      <c r="F3268">
        <v>156984382.13</v>
      </c>
      <c r="G3268">
        <f t="shared" si="153"/>
        <v>1.1493515226694891E-3</v>
      </c>
      <c r="H3268">
        <f t="shared" si="154"/>
        <v>-4.9971266532062717E-5</v>
      </c>
      <c r="I3268">
        <f t="shared" si="155"/>
        <v>-4.9970017989120485E-5</v>
      </c>
      <c r="J3268" t="s">
        <v>18</v>
      </c>
      <c r="K3268" t="s">
        <v>23</v>
      </c>
    </row>
    <row r="3269" spans="1:11" hidden="1" x14ac:dyDescent="0.3">
      <c r="A3269" s="2">
        <v>45635</v>
      </c>
      <c r="B3269">
        <v>0.99994003597841297</v>
      </c>
      <c r="C3269">
        <v>1.0023020718646782</v>
      </c>
      <c r="D3269">
        <v>0.99810151878497211</v>
      </c>
      <c r="E3269">
        <v>1.0000099960015993</v>
      </c>
      <c r="F3269">
        <v>421142290.93000001</v>
      </c>
      <c r="G3269">
        <f t="shared" si="153"/>
        <v>4.1997055987506565E-3</v>
      </c>
      <c r="H3269">
        <f t="shared" si="154"/>
        <v>9.9959516396528287E-6</v>
      </c>
      <c r="I3269">
        <f t="shared" si="155"/>
        <v>9.9960015993438844E-6</v>
      </c>
      <c r="J3269" t="s">
        <v>18</v>
      </c>
      <c r="K3269" t="s">
        <v>23</v>
      </c>
    </row>
    <row r="3270" spans="1:11" hidden="1" x14ac:dyDescent="0.3">
      <c r="A3270" s="2">
        <v>45636</v>
      </c>
      <c r="B3270">
        <v>0.99990004997501247</v>
      </c>
      <c r="C3270">
        <v>1.0007600760076008</v>
      </c>
      <c r="D3270">
        <v>0.99923053862296396</v>
      </c>
      <c r="E3270">
        <v>1.0000899550224889</v>
      </c>
      <c r="F3270">
        <v>220531422.94</v>
      </c>
      <c r="G3270">
        <f t="shared" si="153"/>
        <v>1.5295445623071846E-3</v>
      </c>
      <c r="H3270">
        <f t="shared" si="154"/>
        <v>8.995097677845855E-5</v>
      </c>
      <c r="I3270">
        <f t="shared" si="155"/>
        <v>8.9955022488874548E-5</v>
      </c>
      <c r="J3270" t="s">
        <v>18</v>
      </c>
      <c r="K3270" t="s">
        <v>23</v>
      </c>
    </row>
    <row r="3271" spans="1:11" hidden="1" x14ac:dyDescent="0.3">
      <c r="A3271" s="2">
        <v>45637</v>
      </c>
      <c r="B3271">
        <v>1.0000999500249874</v>
      </c>
      <c r="C3271">
        <v>1.000989901009899</v>
      </c>
      <c r="D3271">
        <v>0.99886136636036738</v>
      </c>
      <c r="E3271">
        <v>0.99999000599640231</v>
      </c>
      <c r="F3271">
        <v>539564656.19000006</v>
      </c>
      <c r="G3271">
        <f t="shared" si="153"/>
        <v>2.1286929525820325E-3</v>
      </c>
      <c r="H3271">
        <f t="shared" si="154"/>
        <v>-9.9940535380775624E-6</v>
      </c>
      <c r="I3271">
        <f t="shared" si="155"/>
        <v>-9.9940035976908703E-6</v>
      </c>
      <c r="J3271" t="s">
        <v>18</v>
      </c>
      <c r="K3271" t="s">
        <v>23</v>
      </c>
    </row>
    <row r="3272" spans="1:11" hidden="1" x14ac:dyDescent="0.3">
      <c r="A3272" s="2">
        <v>45638</v>
      </c>
      <c r="B3272">
        <v>1</v>
      </c>
      <c r="C3272">
        <v>1.0006999999999999</v>
      </c>
      <c r="D3272">
        <v>0.99930048965724005</v>
      </c>
      <c r="E3272">
        <v>0.99994001199760052</v>
      </c>
      <c r="F3272">
        <v>82793512.859999999</v>
      </c>
      <c r="G3272">
        <f t="shared" si="153"/>
        <v>1.3995100001197667E-3</v>
      </c>
      <c r="H3272">
        <f t="shared" si="154"/>
        <v>-5.9989801751656315E-5</v>
      </c>
      <c r="I3272">
        <f t="shared" si="155"/>
        <v>-5.9988002399480322E-5</v>
      </c>
      <c r="J3272" t="s">
        <v>18</v>
      </c>
      <c r="K3272" t="s">
        <v>23</v>
      </c>
    </row>
    <row r="3273" spans="1:11" hidden="1" x14ac:dyDescent="0.3">
      <c r="A3273" s="2">
        <v>45639</v>
      </c>
      <c r="B3273">
        <v>0.9999300139972005</v>
      </c>
      <c r="C3273">
        <v>1.0005901180236045</v>
      </c>
      <c r="D3273">
        <v>0.99935025989604165</v>
      </c>
      <c r="E3273">
        <v>0.99996000799840024</v>
      </c>
      <c r="F3273">
        <v>115455781.83</v>
      </c>
      <c r="G3273">
        <f t="shared" si="153"/>
        <v>1.2398950901252341E-3</v>
      </c>
      <c r="H3273">
        <f t="shared" si="154"/>
        <v>-3.9992801301181725E-5</v>
      </c>
      <c r="I3273">
        <f t="shared" si="155"/>
        <v>-3.9992001599764571E-5</v>
      </c>
      <c r="J3273" t="s">
        <v>18</v>
      </c>
      <c r="K3273" t="s">
        <v>23</v>
      </c>
    </row>
    <row r="3274" spans="1:11" hidden="1" x14ac:dyDescent="0.3">
      <c r="A3274" s="2">
        <v>45640</v>
      </c>
      <c r="B3274">
        <v>0.99997000599880026</v>
      </c>
      <c r="C3274">
        <v>1.0003700740148029</v>
      </c>
      <c r="D3274">
        <v>0.99958008398320342</v>
      </c>
      <c r="E3274">
        <v>0.9998899889988998</v>
      </c>
      <c r="F3274">
        <v>25715593.609999999</v>
      </c>
      <c r="G3274">
        <f t="shared" si="153"/>
        <v>7.9000971943252445E-4</v>
      </c>
      <c r="H3274">
        <f t="shared" si="154"/>
        <v>-1.1001705275421441E-4</v>
      </c>
      <c r="I3274">
        <f t="shared" si="155"/>
        <v>-1.1001100110019646E-4</v>
      </c>
      <c r="J3274" t="s">
        <v>18</v>
      </c>
      <c r="K3274" t="s">
        <v>23</v>
      </c>
    </row>
    <row r="3275" spans="1:11" hidden="1" x14ac:dyDescent="0.3">
      <c r="A3275" s="2">
        <v>45641</v>
      </c>
      <c r="B3275">
        <v>0.9998899889988998</v>
      </c>
      <c r="C3275">
        <v>1.000560336201721</v>
      </c>
      <c r="D3275">
        <v>0.99941000000000002</v>
      </c>
      <c r="E3275">
        <v>0.99996999099729911</v>
      </c>
      <c r="F3275">
        <v>49453449.060000002</v>
      </c>
      <c r="G3275">
        <f t="shared" si="153"/>
        <v>1.150353263644584E-3</v>
      </c>
      <c r="H3275">
        <f t="shared" si="154"/>
        <v>-3.0009452980022433E-5</v>
      </c>
      <c r="I3275">
        <f t="shared" si="155"/>
        <v>-3.0009002700892573E-5</v>
      </c>
      <c r="J3275" t="s">
        <v>18</v>
      </c>
      <c r="K3275" t="s">
        <v>23</v>
      </c>
    </row>
    <row r="3276" spans="1:11" hidden="1" x14ac:dyDescent="0.3">
      <c r="A3276" s="2">
        <v>45642</v>
      </c>
      <c r="B3276">
        <v>0.99996999099729911</v>
      </c>
      <c r="C3276">
        <v>1.0013009106374462</v>
      </c>
      <c r="D3276">
        <v>0.99876061969015506</v>
      </c>
      <c r="E3276">
        <v>0.99996001199640105</v>
      </c>
      <c r="F3276">
        <v>96168434.409999996</v>
      </c>
      <c r="G3276">
        <f t="shared" si="153"/>
        <v>2.5402127972283402E-3</v>
      </c>
      <c r="H3276">
        <f t="shared" si="154"/>
        <v>-3.9988803140475976E-5</v>
      </c>
      <c r="I3276">
        <f t="shared" si="155"/>
        <v>-3.9988003598945276E-5</v>
      </c>
      <c r="J3276" t="s">
        <v>18</v>
      </c>
      <c r="K3276" t="s">
        <v>23</v>
      </c>
    </row>
    <row r="3277" spans="1:11" hidden="1" x14ac:dyDescent="0.3">
      <c r="A3277" s="2">
        <v>45643</v>
      </c>
      <c r="B3277">
        <v>0.99996001199640105</v>
      </c>
      <c r="C3277">
        <v>1.0007302190657197</v>
      </c>
      <c r="D3277">
        <v>0.99921039480259877</v>
      </c>
      <c r="E3277">
        <v>0.99995000499950015</v>
      </c>
      <c r="F3277">
        <v>187196420.41999999</v>
      </c>
      <c r="G3277">
        <f t="shared" si="153"/>
        <v>1.5198693927028638E-3</v>
      </c>
      <c r="H3277">
        <f t="shared" si="154"/>
        <v>-4.9996250291540505E-5</v>
      </c>
      <c r="I3277">
        <f t="shared" si="155"/>
        <v>-4.9995000499847286E-5</v>
      </c>
      <c r="J3277" t="s">
        <v>18</v>
      </c>
      <c r="K3277" t="s">
        <v>23</v>
      </c>
    </row>
    <row r="3278" spans="1:11" hidden="1" x14ac:dyDescent="0.3">
      <c r="A3278" s="2">
        <v>45644</v>
      </c>
      <c r="B3278">
        <v>0.99995000499950015</v>
      </c>
      <c r="C3278">
        <v>1.0014317180616739</v>
      </c>
      <c r="D3278">
        <v>0.9985004498650405</v>
      </c>
      <c r="E3278">
        <v>0.99998999499749863</v>
      </c>
      <c r="F3278">
        <v>415598559.60000002</v>
      </c>
      <c r="G3278">
        <f t="shared" si="153"/>
        <v>2.931367617004875E-3</v>
      </c>
      <c r="H3278">
        <f t="shared" si="154"/>
        <v>-1.0005052551738961E-5</v>
      </c>
      <c r="I3278">
        <f t="shared" si="155"/>
        <v>-1.0005002501367599E-5</v>
      </c>
      <c r="J3278" t="s">
        <v>18</v>
      </c>
      <c r="K3278" t="s">
        <v>23</v>
      </c>
    </row>
    <row r="3279" spans="1:11" hidden="1" x14ac:dyDescent="0.3">
      <c r="A3279" s="2">
        <v>45645</v>
      </c>
      <c r="B3279">
        <v>0.99997998999499749</v>
      </c>
      <c r="C3279">
        <v>1.0017035775127769</v>
      </c>
      <c r="D3279">
        <v>0.99814944483345003</v>
      </c>
      <c r="E3279">
        <v>0.99991993594875905</v>
      </c>
      <c r="F3279">
        <v>306476847.14999998</v>
      </c>
      <c r="G3279">
        <f t="shared" si="153"/>
        <v>3.5543938875640052E-3</v>
      </c>
      <c r="H3279">
        <f t="shared" si="154"/>
        <v>-8.0067256538184485E-5</v>
      </c>
      <c r="I3279">
        <f t="shared" si="155"/>
        <v>-8.0064051240946732E-5</v>
      </c>
      <c r="J3279" t="s">
        <v>18</v>
      </c>
      <c r="K3279" t="s">
        <v>23</v>
      </c>
    </row>
    <row r="3280" spans="1:11" hidden="1" x14ac:dyDescent="0.3">
      <c r="A3280" s="2">
        <v>45646</v>
      </c>
      <c r="B3280">
        <v>0.9999299439551641</v>
      </c>
      <c r="C3280">
        <v>1.0015326054292297</v>
      </c>
      <c r="D3280">
        <v>0.99833983398339832</v>
      </c>
      <c r="E3280">
        <v>0.99992997198879552</v>
      </c>
      <c r="F3280">
        <v>375118771.88999999</v>
      </c>
      <c r="G3280">
        <f t="shared" si="153"/>
        <v>3.1929750947206838E-3</v>
      </c>
      <c r="H3280">
        <f t="shared" si="154"/>
        <v>-7.0030463280134828E-5</v>
      </c>
      <c r="I3280">
        <f t="shared" si="155"/>
        <v>-7.0028011204481544E-5</v>
      </c>
      <c r="J3280" t="s">
        <v>18</v>
      </c>
      <c r="K3280" t="s">
        <v>23</v>
      </c>
    </row>
    <row r="3281" spans="1:11" hidden="1" x14ac:dyDescent="0.3">
      <c r="A3281" s="2">
        <v>45647</v>
      </c>
      <c r="B3281">
        <v>0.99992997198879552</v>
      </c>
      <c r="C3281">
        <v>1.0005603922745923</v>
      </c>
      <c r="D3281">
        <v>0.99947989597919573</v>
      </c>
      <c r="E3281">
        <v>0.99989994997498743</v>
      </c>
      <c r="F3281">
        <v>76858552.980000004</v>
      </c>
      <c r="G3281">
        <f t="shared" si="153"/>
        <v>1.0804745301804851E-3</v>
      </c>
      <c r="H3281">
        <f t="shared" si="154"/>
        <v>-1.0005503035017717E-4</v>
      </c>
      <c r="I3281">
        <f t="shared" si="155"/>
        <v>-1.0005002501256577E-4</v>
      </c>
      <c r="J3281" t="s">
        <v>18</v>
      </c>
      <c r="K3281" t="s">
        <v>23</v>
      </c>
    </row>
    <row r="3282" spans="1:11" hidden="1" x14ac:dyDescent="0.3">
      <c r="A3282" s="2">
        <v>45648</v>
      </c>
      <c r="B3282">
        <v>1</v>
      </c>
      <c r="C3282">
        <v>1.0008410934214478</v>
      </c>
      <c r="D3282">
        <v>0.99919959979989992</v>
      </c>
      <c r="E3282">
        <v>0.99989990991892708</v>
      </c>
      <c r="F3282">
        <v>87847315.709999993</v>
      </c>
      <c r="G3282">
        <f t="shared" si="153"/>
        <v>1.6414602233957606E-3</v>
      </c>
      <c r="H3282">
        <f t="shared" si="154"/>
        <v>-1.0009509041934792E-4</v>
      </c>
      <c r="I3282">
        <f t="shared" si="155"/>
        <v>-1.0009008107292328E-4</v>
      </c>
      <c r="J3282" t="s">
        <v>18</v>
      </c>
      <c r="K3282" t="s">
        <v>23</v>
      </c>
    </row>
    <row r="3283" spans="1:11" hidden="1" x14ac:dyDescent="0.3">
      <c r="A3283" s="2">
        <v>45649</v>
      </c>
      <c r="B3283">
        <v>0.99998998998999</v>
      </c>
      <c r="C3283">
        <v>1.0009015326054291</v>
      </c>
      <c r="D3283">
        <v>0.9991293034427543</v>
      </c>
      <c r="E3283">
        <v>0.99991990388466168</v>
      </c>
      <c r="F3283">
        <v>165422868.09</v>
      </c>
      <c r="G3283">
        <f t="shared" si="153"/>
        <v>1.7722018388241858E-3</v>
      </c>
      <c r="H3283">
        <f t="shared" si="154"/>
        <v>-8.0099323203462928E-5</v>
      </c>
      <c r="I3283">
        <f t="shared" si="155"/>
        <v>-8.0096115338323948E-5</v>
      </c>
      <c r="J3283" t="s">
        <v>18</v>
      </c>
      <c r="K3283" t="s">
        <v>23</v>
      </c>
    </row>
    <row r="3284" spans="1:11" hidden="1" x14ac:dyDescent="0.3">
      <c r="A3284" s="2">
        <v>45650</v>
      </c>
      <c r="B3284">
        <v>0.99990989187024426</v>
      </c>
      <c r="C3284">
        <v>1.0011920264449565</v>
      </c>
      <c r="D3284">
        <v>0.99879939969984988</v>
      </c>
      <c r="E3284">
        <v>0.99996997898528972</v>
      </c>
      <c r="F3284">
        <v>123377435.47</v>
      </c>
      <c r="G3284">
        <f t="shared" si="153"/>
        <v>2.3926370021682456E-3</v>
      </c>
      <c r="H3284">
        <f t="shared" si="154"/>
        <v>-3.0021465349960984E-5</v>
      </c>
      <c r="I3284">
        <f t="shared" si="155"/>
        <v>-3.0021014710279736E-5</v>
      </c>
      <c r="J3284" t="s">
        <v>18</v>
      </c>
      <c r="K3284" t="s">
        <v>23</v>
      </c>
    </row>
    <row r="3285" spans="1:11" hidden="1" x14ac:dyDescent="0.3">
      <c r="A3285" s="2">
        <v>45651</v>
      </c>
      <c r="B3285">
        <v>0.99997998599019311</v>
      </c>
      <c r="C3285">
        <v>1.0004204625087596</v>
      </c>
      <c r="D3285">
        <v>0.99941965179107473</v>
      </c>
      <c r="E3285">
        <v>0.99994995996797442</v>
      </c>
      <c r="F3285">
        <v>20723885.670000002</v>
      </c>
      <c r="G3285">
        <f t="shared" si="153"/>
        <v>1.0008907317425916E-3</v>
      </c>
      <c r="H3285">
        <f t="shared" si="154"/>
        <v>-5.0041284069748787E-5</v>
      </c>
      <c r="I3285">
        <f t="shared" si="155"/>
        <v>-5.004003202557783E-5</v>
      </c>
      <c r="J3285" t="s">
        <v>18</v>
      </c>
      <c r="K3285" t="s">
        <v>23</v>
      </c>
    </row>
    <row r="3286" spans="1:11" hidden="1" x14ac:dyDescent="0.3">
      <c r="A3286" s="2">
        <v>45652</v>
      </c>
      <c r="B3286">
        <v>0.99994995996797442</v>
      </c>
      <c r="C3286">
        <v>1.0006808851506959</v>
      </c>
      <c r="D3286">
        <v>0.99924954972983804</v>
      </c>
      <c r="E3286">
        <v>1.0000100120144173</v>
      </c>
      <c r="F3286">
        <v>24562992.210000001</v>
      </c>
      <c r="G3286">
        <f t="shared" si="153"/>
        <v>1.4313852080993284E-3</v>
      </c>
      <c r="H3286">
        <f t="shared" si="154"/>
        <v>1.0011964297422558E-5</v>
      </c>
      <c r="I3286">
        <f t="shared" si="155"/>
        <v>1.0012014417304371E-5</v>
      </c>
      <c r="J3286" t="s">
        <v>18</v>
      </c>
      <c r="K3286" t="s">
        <v>23</v>
      </c>
    </row>
    <row r="3287" spans="1:11" hidden="1" x14ac:dyDescent="0.3">
      <c r="A3287" s="2">
        <v>45653</v>
      </c>
      <c r="B3287">
        <v>1.0000100120144173</v>
      </c>
      <c r="C3287">
        <v>1.0010221465076661</v>
      </c>
      <c r="D3287">
        <v>0.99882882882882884</v>
      </c>
      <c r="E3287">
        <v>0.99991988784298014</v>
      </c>
      <c r="F3287">
        <v>38981964.990000002</v>
      </c>
      <c r="G3287">
        <f t="shared" si="153"/>
        <v>2.1934811202301602E-3</v>
      </c>
      <c r="H3287">
        <f t="shared" si="154"/>
        <v>-8.0115366170109589E-5</v>
      </c>
      <c r="I3287">
        <f t="shared" si="155"/>
        <v>-8.0112157019862629E-5</v>
      </c>
      <c r="J3287" t="s">
        <v>18</v>
      </c>
      <c r="K3287" t="s">
        <v>23</v>
      </c>
    </row>
    <row r="3288" spans="1:11" hidden="1" x14ac:dyDescent="0.3">
      <c r="A3288" s="2">
        <v>45654</v>
      </c>
      <c r="B3288">
        <v>0.99992990186260766</v>
      </c>
      <c r="C3288">
        <v>1.0004708946999299</v>
      </c>
      <c r="D3288">
        <v>0.999499299018626</v>
      </c>
      <c r="E3288">
        <v>0.99995992787016641</v>
      </c>
      <c r="F3288">
        <v>7659228.7400000002</v>
      </c>
      <c r="G3288">
        <f t="shared" si="153"/>
        <v>9.716101613468555E-4</v>
      </c>
      <c r="H3288">
        <f t="shared" si="154"/>
        <v>-4.0072932742834723E-5</v>
      </c>
      <c r="I3288">
        <f t="shared" si="155"/>
        <v>-4.0072129833590431E-5</v>
      </c>
      <c r="J3288" t="s">
        <v>18</v>
      </c>
      <c r="K3288" t="s">
        <v>23</v>
      </c>
    </row>
    <row r="3289" spans="1:11" hidden="1" x14ac:dyDescent="0.3">
      <c r="A3289" s="2">
        <v>45655</v>
      </c>
      <c r="B3289">
        <v>0.99996994590262478</v>
      </c>
      <c r="C3289">
        <v>1.0007817981357121</v>
      </c>
      <c r="D3289">
        <v>0.99922884326489725</v>
      </c>
      <c r="E3289">
        <v>0.99993989180524945</v>
      </c>
      <c r="F3289">
        <v>13808736.720000001</v>
      </c>
      <c r="G3289">
        <f t="shared" si="153"/>
        <v>1.5529466080513692E-3</v>
      </c>
      <c r="H3289">
        <f t="shared" si="154"/>
        <v>-6.0110001320483733E-5</v>
      </c>
      <c r="I3289">
        <f t="shared" si="155"/>
        <v>-6.010819475055218E-5</v>
      </c>
      <c r="J3289" t="s">
        <v>18</v>
      </c>
      <c r="K3289" t="s">
        <v>23</v>
      </c>
    </row>
    <row r="3290" spans="1:11" hidden="1" x14ac:dyDescent="0.3">
      <c r="A3290" s="2">
        <v>45656</v>
      </c>
      <c r="B3290">
        <v>0.99992987377279097</v>
      </c>
      <c r="C3290">
        <v>1.0019657005315414</v>
      </c>
      <c r="D3290">
        <v>0.99789810829746772</v>
      </c>
      <c r="E3290">
        <v>0.9999198557403326</v>
      </c>
      <c r="F3290">
        <v>38415337.560000002</v>
      </c>
      <c r="G3290">
        <f t="shared" si="153"/>
        <v>4.067869238011195E-3</v>
      </c>
      <c r="H3290">
        <f t="shared" si="154"/>
        <v>-8.0147471390183632E-5</v>
      </c>
      <c r="I3290">
        <f t="shared" si="155"/>
        <v>-8.0144259667402906E-5</v>
      </c>
      <c r="J3290" t="s">
        <v>18</v>
      </c>
      <c r="K3290" t="s">
        <v>23</v>
      </c>
    </row>
    <row r="3291" spans="1:11" hidden="1" x14ac:dyDescent="0.3">
      <c r="A3291" s="2">
        <v>45657</v>
      </c>
      <c r="B3291">
        <v>0.99990983770787423</v>
      </c>
      <c r="C3291">
        <v>1.0010020040080161</v>
      </c>
      <c r="D3291">
        <v>0.99900890980078083</v>
      </c>
      <c r="E3291">
        <v>0.9999098196392785</v>
      </c>
      <c r="F3291">
        <v>19208957.09</v>
      </c>
      <c r="G3291">
        <f t="shared" si="153"/>
        <v>1.9930833311700611E-3</v>
      </c>
      <c r="H3291">
        <f t="shared" si="154"/>
        <v>-9.0184427214713803E-5</v>
      </c>
      <c r="I3291">
        <f t="shared" si="155"/>
        <v>-9.0180360721503483E-5</v>
      </c>
      <c r="J3291" t="s">
        <v>18</v>
      </c>
      <c r="K3291" t="s">
        <v>23</v>
      </c>
    </row>
    <row r="3292" spans="1:11" hidden="1" x14ac:dyDescent="0.3">
      <c r="A3292" s="2">
        <v>45658</v>
      </c>
      <c r="B3292">
        <v>0.99991983967935871</v>
      </c>
      <c r="C3292">
        <v>1.0006917293233082</v>
      </c>
      <c r="D3292">
        <v>0.99927870166299348</v>
      </c>
      <c r="E3292">
        <v>0.99998997895580721</v>
      </c>
      <c r="F3292">
        <v>17412547.379999999</v>
      </c>
      <c r="G3292">
        <f t="shared" si="153"/>
        <v>1.4130485515406915E-3</v>
      </c>
      <c r="H3292">
        <f t="shared" si="154"/>
        <v>-1.0021094403786068E-5</v>
      </c>
      <c r="I3292">
        <f t="shared" si="155"/>
        <v>-1.0021044192787265E-5</v>
      </c>
      <c r="J3292" t="s">
        <v>18</v>
      </c>
      <c r="K3292" t="s">
        <v>23</v>
      </c>
    </row>
    <row r="3293" spans="1:11" hidden="1" x14ac:dyDescent="0.3">
      <c r="A3293" s="2">
        <v>45659</v>
      </c>
      <c r="B3293">
        <v>1</v>
      </c>
      <c r="C3293">
        <v>1.0014131088394469</v>
      </c>
      <c r="D3293">
        <v>0.99854898428900229</v>
      </c>
      <c r="E3293">
        <v>0.99987989190271243</v>
      </c>
      <c r="F3293">
        <v>72619809.170000002</v>
      </c>
      <c r="G3293">
        <f t="shared" si="153"/>
        <v>2.8641788364742286E-3</v>
      </c>
      <c r="H3293">
        <f t="shared" si="154"/>
        <v>-1.2011531084270161E-4</v>
      </c>
      <c r="I3293">
        <f t="shared" si="155"/>
        <v>-1.2010809728757454E-4</v>
      </c>
      <c r="J3293" t="s">
        <v>18</v>
      </c>
      <c r="K3293" t="s">
        <v>23</v>
      </c>
    </row>
    <row r="3294" spans="1:11" hidden="1" x14ac:dyDescent="0.3">
      <c r="A3294" s="2">
        <v>45660</v>
      </c>
      <c r="B3294">
        <v>0.99987989190271243</v>
      </c>
      <c r="C3294">
        <v>1.0008509360296327</v>
      </c>
      <c r="D3294">
        <v>0.99905981196239246</v>
      </c>
      <c r="E3294">
        <v>0.99990996398559417</v>
      </c>
      <c r="F3294">
        <v>121756144.67</v>
      </c>
      <c r="G3294">
        <f t="shared" si="153"/>
        <v>1.7912040015171603E-3</v>
      </c>
      <c r="H3294">
        <f t="shared" si="154"/>
        <v>-9.004006789107873E-5</v>
      </c>
      <c r="I3294">
        <f t="shared" si="155"/>
        <v>-9.0036014405825426E-5</v>
      </c>
      <c r="J3294" t="s">
        <v>18</v>
      </c>
      <c r="K3294" t="s">
        <v>23</v>
      </c>
    </row>
    <row r="3295" spans="1:11" hidden="1" x14ac:dyDescent="0.3">
      <c r="A3295" s="2">
        <v>45661</v>
      </c>
      <c r="B3295">
        <v>1.0000100050025011</v>
      </c>
      <c r="C3295">
        <v>1.0004402201100551</v>
      </c>
      <c r="D3295">
        <v>0.99944</v>
      </c>
      <c r="E3295">
        <v>1.0000300060012002</v>
      </c>
      <c r="F3295">
        <v>38165560.25</v>
      </c>
      <c r="G3295">
        <f t="shared" si="153"/>
        <v>1.0002800167702337E-3</v>
      </c>
      <c r="H3295">
        <f t="shared" si="154"/>
        <v>3.000555102912912E-5</v>
      </c>
      <c r="I3295">
        <f t="shared" si="155"/>
        <v>3.0006001200177934E-5</v>
      </c>
      <c r="J3295" t="s">
        <v>18</v>
      </c>
      <c r="K3295" t="s">
        <v>23</v>
      </c>
    </row>
    <row r="3296" spans="1:11" hidden="1" x14ac:dyDescent="0.3">
      <c r="A3296" s="2">
        <v>45662</v>
      </c>
      <c r="B3296">
        <v>1.0000400080016003</v>
      </c>
      <c r="C3296">
        <v>1.0003001200480193</v>
      </c>
      <c r="D3296">
        <v>0.99953999999999998</v>
      </c>
      <c r="E3296">
        <v>0.99997999599919984</v>
      </c>
      <c r="F3296">
        <v>26505147.850000001</v>
      </c>
      <c r="G3296">
        <f t="shared" si="153"/>
        <v>7.6018081685553379E-4</v>
      </c>
      <c r="H3296">
        <f t="shared" si="154"/>
        <v>-2.0004200882847944E-5</v>
      </c>
      <c r="I3296">
        <f t="shared" si="155"/>
        <v>-2.000400080015563E-5</v>
      </c>
      <c r="J3296" t="s">
        <v>18</v>
      </c>
      <c r="K3296" t="s">
        <v>23</v>
      </c>
    </row>
    <row r="3297" spans="1:11" hidden="1" x14ac:dyDescent="0.3">
      <c r="A3297" s="2">
        <v>45663</v>
      </c>
      <c r="B3297">
        <v>0.99997999599919984</v>
      </c>
      <c r="C3297">
        <v>1.0012206103051526</v>
      </c>
      <c r="D3297">
        <v>0.99867106314948051</v>
      </c>
      <c r="E3297">
        <v>0.99990004997501247</v>
      </c>
      <c r="F3297">
        <v>105245798.7</v>
      </c>
      <c r="G3297">
        <f t="shared" si="153"/>
        <v>2.5496852549698489E-3</v>
      </c>
      <c r="H3297">
        <f t="shared" si="154"/>
        <v>-9.9955020324133653E-5</v>
      </c>
      <c r="I3297">
        <f t="shared" si="155"/>
        <v>-9.9950024987527364E-5</v>
      </c>
      <c r="J3297" t="s">
        <v>18</v>
      </c>
      <c r="K3297" t="s">
        <v>23</v>
      </c>
    </row>
    <row r="3298" spans="1:11" hidden="1" x14ac:dyDescent="0.3">
      <c r="A3298" s="2">
        <v>45664</v>
      </c>
      <c r="B3298">
        <v>0.99991004497751135</v>
      </c>
      <c r="C3298">
        <v>1.0013310648518814</v>
      </c>
      <c r="D3298">
        <v>0.99856086348191098</v>
      </c>
      <c r="E3298">
        <v>0.99989998999899987</v>
      </c>
      <c r="F3298">
        <v>101218532.64</v>
      </c>
      <c r="G3298">
        <f t="shared" si="153"/>
        <v>2.7703510681983757E-3</v>
      </c>
      <c r="H3298">
        <f t="shared" si="154"/>
        <v>-1.0001500233373653E-4</v>
      </c>
      <c r="I3298">
        <f t="shared" si="155"/>
        <v>-1.0001000100012813E-4</v>
      </c>
      <c r="J3298" t="s">
        <v>18</v>
      </c>
      <c r="K3298" t="s">
        <v>23</v>
      </c>
    </row>
    <row r="3299" spans="1:11" hidden="1" x14ac:dyDescent="0.3">
      <c r="A3299" s="2">
        <v>45665</v>
      </c>
      <c r="B3299">
        <v>0.99989998999899987</v>
      </c>
      <c r="C3299">
        <v>1.0005903542125276</v>
      </c>
      <c r="D3299">
        <v>0.99939999999999996</v>
      </c>
      <c r="E3299">
        <v>0.9999299859971994</v>
      </c>
      <c r="F3299">
        <v>71925743.109999999</v>
      </c>
      <c r="G3299">
        <f t="shared" si="153"/>
        <v>1.1903599535072302E-3</v>
      </c>
      <c r="H3299">
        <f t="shared" si="154"/>
        <v>-7.0016453895302273E-5</v>
      </c>
      <c r="I3299">
        <f t="shared" si="155"/>
        <v>-7.0014002800600217E-5</v>
      </c>
      <c r="J3299" t="s">
        <v>18</v>
      </c>
      <c r="K3299" t="s">
        <v>23</v>
      </c>
    </row>
    <row r="3300" spans="1:11" hidden="1" x14ac:dyDescent="0.3">
      <c r="A3300" s="2">
        <v>45666</v>
      </c>
      <c r="B3300">
        <v>0.9999299859971994</v>
      </c>
      <c r="C3300">
        <v>1.0007606084867895</v>
      </c>
      <c r="D3300">
        <v>0.99924999999999997</v>
      </c>
      <c r="E3300">
        <v>0.99994000000000005</v>
      </c>
      <c r="F3300">
        <v>50804567.479999997</v>
      </c>
      <c r="G3300">
        <f t="shared" si="153"/>
        <v>1.5106004741969347E-3</v>
      </c>
      <c r="H3300">
        <f t="shared" si="154"/>
        <v>-6.0001800071952222E-5</v>
      </c>
      <c r="I3300">
        <f t="shared" si="155"/>
        <v>-5.9999999999948983E-5</v>
      </c>
      <c r="J3300" t="s">
        <v>18</v>
      </c>
      <c r="K3300" t="s">
        <v>23</v>
      </c>
    </row>
    <row r="3301" spans="1:11" hidden="1" x14ac:dyDescent="0.3">
      <c r="A3301" s="2">
        <v>45667</v>
      </c>
      <c r="B3301">
        <v>0.99994000000000005</v>
      </c>
      <c r="C3301">
        <v>1.0004301720688276</v>
      </c>
      <c r="D3301">
        <v>0.99947005299470049</v>
      </c>
      <c r="E3301">
        <v>0.99987998799879985</v>
      </c>
      <c r="F3301">
        <v>39042342.030000001</v>
      </c>
      <c r="G3301">
        <f t="shared" si="153"/>
        <v>9.6016697442651282E-4</v>
      </c>
      <c r="H3301">
        <f t="shared" si="154"/>
        <v>-1.2001920321659449E-4</v>
      </c>
      <c r="I3301">
        <f t="shared" si="155"/>
        <v>-1.2001200120015376E-4</v>
      </c>
      <c r="J3301" t="s">
        <v>18</v>
      </c>
      <c r="K3301" t="s">
        <v>23</v>
      </c>
    </row>
    <row r="3302" spans="1:11" hidden="1" x14ac:dyDescent="0.3">
      <c r="A3302" s="2">
        <v>45668</v>
      </c>
      <c r="B3302">
        <v>0.99998999799959987</v>
      </c>
      <c r="C3302">
        <v>1.0006305044035229</v>
      </c>
      <c r="D3302">
        <v>0.99925992599259927</v>
      </c>
      <c r="E3302">
        <v>0.9999199759927978</v>
      </c>
      <c r="F3302">
        <v>33116058.32</v>
      </c>
      <c r="G3302">
        <f t="shared" si="153"/>
        <v>1.370653501904213E-3</v>
      </c>
      <c r="H3302">
        <f t="shared" si="154"/>
        <v>-8.0027209293890119E-5</v>
      </c>
      <c r="I3302">
        <f t="shared" si="155"/>
        <v>-8.0024007202195158E-5</v>
      </c>
      <c r="J3302" t="s">
        <v>18</v>
      </c>
      <c r="K3302" t="s">
        <v>23</v>
      </c>
    </row>
    <row r="3303" spans="1:11" hidden="1" x14ac:dyDescent="0.3">
      <c r="A3303" s="2">
        <v>45669</v>
      </c>
      <c r="B3303">
        <v>0.99992997899369807</v>
      </c>
      <c r="C3303">
        <v>1.0003302311618134</v>
      </c>
      <c r="D3303">
        <v>0.9994798439531859</v>
      </c>
      <c r="E3303">
        <v>0.99993996998499246</v>
      </c>
      <c r="F3303">
        <v>19374809.57</v>
      </c>
      <c r="G3303">
        <f t="shared" si="153"/>
        <v>8.5046797114332032E-4</v>
      </c>
      <c r="H3303">
        <f t="shared" si="154"/>
        <v>-6.003181688100172E-5</v>
      </c>
      <c r="I3303">
        <f t="shared" si="155"/>
        <v>-6.0030015007539461E-5</v>
      </c>
      <c r="J3303" t="s">
        <v>18</v>
      </c>
      <c r="K3303" t="s">
        <v>23</v>
      </c>
    </row>
    <row r="3304" spans="1:11" hidden="1" x14ac:dyDescent="0.3">
      <c r="A3304" s="2">
        <v>45670</v>
      </c>
      <c r="B3304">
        <v>0.99993996998499246</v>
      </c>
      <c r="C3304">
        <v>1.0012919379068601</v>
      </c>
      <c r="D3304">
        <v>0.9986797359471894</v>
      </c>
      <c r="E3304">
        <v>0.99996998799519798</v>
      </c>
      <c r="F3304">
        <v>64504307</v>
      </c>
      <c r="G3304">
        <f t="shared" si="153"/>
        <v>2.6122389570016895E-3</v>
      </c>
      <c r="H3304">
        <f t="shared" si="154"/>
        <v>-3.0012455171242955E-5</v>
      </c>
      <c r="I3304">
        <f t="shared" si="155"/>
        <v>-3.0012004802015824E-5</v>
      </c>
      <c r="J3304" t="s">
        <v>18</v>
      </c>
      <c r="K3304" t="s">
        <v>23</v>
      </c>
    </row>
    <row r="3305" spans="1:11" hidden="1" x14ac:dyDescent="0.3">
      <c r="A3305" s="2">
        <v>45671</v>
      </c>
      <c r="B3305">
        <v>0.99997999199679866</v>
      </c>
      <c r="C3305">
        <v>1.0005103572500751</v>
      </c>
      <c r="D3305">
        <v>0.99938993899389938</v>
      </c>
      <c r="E3305">
        <v>0.99993998199459833</v>
      </c>
      <c r="F3305">
        <v>35365621.439999998</v>
      </c>
      <c r="G3305">
        <f t="shared" si="153"/>
        <v>1.1204741139145471E-3</v>
      </c>
      <c r="H3305">
        <f t="shared" si="154"/>
        <v>-6.0019806554228403E-5</v>
      </c>
      <c r="I3305">
        <f t="shared" si="155"/>
        <v>-6.0018005401674124E-5</v>
      </c>
      <c r="J3305" t="s">
        <v>18</v>
      </c>
      <c r="K3305" t="s">
        <v>23</v>
      </c>
    </row>
    <row r="3306" spans="1:11" hidden="1" x14ac:dyDescent="0.3">
      <c r="A3306" s="2">
        <v>45672</v>
      </c>
      <c r="B3306">
        <v>0.99992997899369807</v>
      </c>
      <c r="C3306">
        <v>1.0009505703422055</v>
      </c>
      <c r="D3306">
        <v>0.99885045981607357</v>
      </c>
      <c r="E3306">
        <v>0.99996000399959994</v>
      </c>
      <c r="F3306">
        <v>81817794.849999994</v>
      </c>
      <c r="G3306">
        <f t="shared" si="153"/>
        <v>2.1003194762487802E-3</v>
      </c>
      <c r="H3306">
        <f t="shared" si="154"/>
        <v>-3.9996800261407042E-5</v>
      </c>
      <c r="I3306">
        <f t="shared" si="155"/>
        <v>-3.9996000400055465E-5</v>
      </c>
      <c r="J3306" t="s">
        <v>18</v>
      </c>
      <c r="K3306" t="s">
        <v>23</v>
      </c>
    </row>
    <row r="3307" spans="1:11" hidden="1" x14ac:dyDescent="0.3">
      <c r="A3307" s="2">
        <v>45673</v>
      </c>
      <c r="B3307">
        <v>0.99996000399959994</v>
      </c>
      <c r="C3307">
        <v>1.0005702851425713</v>
      </c>
      <c r="D3307">
        <v>0.99925007499250074</v>
      </c>
      <c r="E3307">
        <v>1.0000600120024004</v>
      </c>
      <c r="F3307">
        <v>69473582.680000007</v>
      </c>
      <c r="G3307">
        <f t="shared" si="153"/>
        <v>1.3203287419089839E-3</v>
      </c>
      <c r="H3307">
        <f t="shared" si="154"/>
        <v>6.0010201752179792E-5</v>
      </c>
      <c r="I3307">
        <f t="shared" si="155"/>
        <v>6.0012002400355868E-5</v>
      </c>
      <c r="J3307" t="s">
        <v>18</v>
      </c>
      <c r="K3307" t="s">
        <v>23</v>
      </c>
    </row>
    <row r="3308" spans="1:11" hidden="1" x14ac:dyDescent="0.3">
      <c r="A3308" s="2">
        <v>45674</v>
      </c>
      <c r="B3308">
        <v>0.99995999599959995</v>
      </c>
      <c r="C3308">
        <v>1.00125050020008</v>
      </c>
      <c r="D3308">
        <v>0.99874113298031775</v>
      </c>
      <c r="E3308">
        <v>0.99996001599360251</v>
      </c>
      <c r="F3308">
        <v>77987432.120000005</v>
      </c>
      <c r="G3308">
        <f t="shared" si="153"/>
        <v>2.5093777175175867E-3</v>
      </c>
      <c r="H3308">
        <f t="shared" si="154"/>
        <v>-3.9984805779178748E-5</v>
      </c>
      <c r="I3308">
        <f t="shared" si="155"/>
        <v>-3.998400639748656E-5</v>
      </c>
      <c r="J3308" t="s">
        <v>18</v>
      </c>
      <c r="K3308" t="s">
        <v>23</v>
      </c>
    </row>
    <row r="3309" spans="1:11" hidden="1" x14ac:dyDescent="0.3">
      <c r="A3309" s="2">
        <v>45675</v>
      </c>
      <c r="B3309">
        <v>0.99996001599360251</v>
      </c>
      <c r="C3309">
        <v>1.0016519823788546</v>
      </c>
      <c r="D3309">
        <v>0.99818090954522742</v>
      </c>
      <c r="E3309">
        <v>0.99992992291520666</v>
      </c>
      <c r="F3309">
        <v>63273384.289999999</v>
      </c>
      <c r="G3309">
        <f t="shared" si="153"/>
        <v>3.4713628800129774E-3</v>
      </c>
      <c r="H3309">
        <f t="shared" si="154"/>
        <v>-7.0079540306964796E-5</v>
      </c>
      <c r="I3309">
        <f t="shared" si="155"/>
        <v>-7.0077084793340738E-5</v>
      </c>
      <c r="J3309" t="s">
        <v>18</v>
      </c>
      <c r="K3309" t="s">
        <v>23</v>
      </c>
    </row>
    <row r="3310" spans="1:11" hidden="1" x14ac:dyDescent="0.3">
      <c r="A3310" s="2">
        <v>45676</v>
      </c>
      <c r="B3310">
        <v>0.99992992291520666</v>
      </c>
      <c r="C3310">
        <v>1.0013425508466085</v>
      </c>
      <c r="D3310">
        <v>0.99884907926341071</v>
      </c>
      <c r="E3310">
        <v>1.0000100140196275</v>
      </c>
      <c r="F3310">
        <v>112661722.56999999</v>
      </c>
      <c r="G3310">
        <f t="shared" si="153"/>
        <v>2.4932326939700682E-3</v>
      </c>
      <c r="H3310">
        <f t="shared" si="154"/>
        <v>1.0013969487564646E-5</v>
      </c>
      <c r="I3310">
        <f t="shared" si="155"/>
        <v>1.0014019627524462E-5</v>
      </c>
      <c r="J3310" t="s">
        <v>18</v>
      </c>
      <c r="K3310" t="s">
        <v>23</v>
      </c>
    </row>
    <row r="3311" spans="1:11" hidden="1" x14ac:dyDescent="0.3">
      <c r="A3311" s="2">
        <v>45677</v>
      </c>
      <c r="B3311">
        <v>0.99990988284770199</v>
      </c>
      <c r="C3311">
        <v>1.00188376753507</v>
      </c>
      <c r="D3311">
        <v>0.9968775020016013</v>
      </c>
      <c r="E3311">
        <v>0.99997997597116539</v>
      </c>
      <c r="F3311">
        <v>117136612.48999999</v>
      </c>
      <c r="G3311">
        <f t="shared" si="153"/>
        <v>5.0093681619408359E-3</v>
      </c>
      <c r="H3311">
        <f t="shared" si="154"/>
        <v>-2.0024229318150457E-5</v>
      </c>
      <c r="I3311">
        <f t="shared" si="155"/>
        <v>-2.0024028834608742E-5</v>
      </c>
      <c r="J3311" t="s">
        <v>18</v>
      </c>
      <c r="K3311" t="s">
        <v>23</v>
      </c>
    </row>
    <row r="3312" spans="1:11" hidden="1" x14ac:dyDescent="0.3">
      <c r="A3312" s="2">
        <v>45678</v>
      </c>
      <c r="B3312">
        <v>0.99996996395674809</v>
      </c>
      <c r="C3312">
        <v>1.0018427641462193</v>
      </c>
      <c r="D3312">
        <v>0.99816055183444974</v>
      </c>
      <c r="E3312">
        <v>0.99997000299970007</v>
      </c>
      <c r="F3312">
        <v>62076958.219999999</v>
      </c>
      <c r="G3312">
        <f t="shared" si="153"/>
        <v>3.6822062067072719E-3</v>
      </c>
      <c r="H3312">
        <f t="shared" si="154"/>
        <v>-2.9997450218941576E-5</v>
      </c>
      <c r="I3312">
        <f t="shared" si="155"/>
        <v>-2.9997000299930576E-5</v>
      </c>
      <c r="J3312" t="s">
        <v>18</v>
      </c>
      <c r="K3312" t="s">
        <v>23</v>
      </c>
    </row>
    <row r="3313" spans="1:11" hidden="1" x14ac:dyDescent="0.3">
      <c r="A3313" s="2">
        <v>45679</v>
      </c>
      <c r="B3313">
        <v>0.99998000199980008</v>
      </c>
      <c r="C3313">
        <v>1.0011913104414856</v>
      </c>
      <c r="D3313">
        <v>0.99929014197160571</v>
      </c>
      <c r="E3313">
        <v>0.99989995998399361</v>
      </c>
      <c r="F3313">
        <v>20751160.48</v>
      </c>
      <c r="G3313">
        <f t="shared" si="153"/>
        <v>1.9007109189506071E-3</v>
      </c>
      <c r="H3313">
        <f t="shared" si="154"/>
        <v>-1.0004502034254631E-4</v>
      </c>
      <c r="I3313">
        <f t="shared" si="155"/>
        <v>-1.0004001600638635E-4</v>
      </c>
      <c r="J3313" t="s">
        <v>18</v>
      </c>
      <c r="K3313" t="s">
        <v>23</v>
      </c>
    </row>
    <row r="3314" spans="1:11" hidden="1" x14ac:dyDescent="0.3">
      <c r="A3314" s="2">
        <v>45680</v>
      </c>
      <c r="B3314">
        <v>1</v>
      </c>
      <c r="C3314">
        <v>1.0013510808646919</v>
      </c>
      <c r="D3314">
        <v>0.99855086947831306</v>
      </c>
      <c r="E3314">
        <v>0.99994001199760052</v>
      </c>
      <c r="F3314">
        <v>49862545.640000001</v>
      </c>
      <c r="G3314">
        <f t="shared" si="153"/>
        <v>2.8003486729922967E-3</v>
      </c>
      <c r="H3314">
        <f t="shared" si="154"/>
        <v>-5.9989801751656315E-5</v>
      </c>
      <c r="I3314">
        <f t="shared" si="155"/>
        <v>-5.9988002399480322E-5</v>
      </c>
      <c r="J3314" t="s">
        <v>18</v>
      </c>
      <c r="K3314" t="s">
        <v>23</v>
      </c>
    </row>
    <row r="3315" spans="1:11" hidden="1" x14ac:dyDescent="0.3">
      <c r="A3315" s="2">
        <v>45681</v>
      </c>
      <c r="B3315">
        <v>0.99994001199760052</v>
      </c>
      <c r="C3315">
        <v>1.0007602280684205</v>
      </c>
      <c r="D3315">
        <v>0.9992003998001</v>
      </c>
      <c r="E3315">
        <v>1</v>
      </c>
      <c r="F3315">
        <v>24153871.789999999</v>
      </c>
      <c r="G3315">
        <f t="shared" si="153"/>
        <v>1.5598589758068048E-3</v>
      </c>
      <c r="H3315">
        <f t="shared" si="154"/>
        <v>0</v>
      </c>
      <c r="I3315">
        <f t="shared" si="155"/>
        <v>0</v>
      </c>
      <c r="J3315" t="s">
        <v>18</v>
      </c>
      <c r="K3315" t="s">
        <v>23</v>
      </c>
    </row>
    <row r="3316" spans="1:11" hidden="1" x14ac:dyDescent="0.3">
      <c r="A3316" s="2">
        <v>45682</v>
      </c>
      <c r="B3316">
        <v>1</v>
      </c>
      <c r="C3316">
        <v>1.0002800840252075</v>
      </c>
      <c r="D3316">
        <v>0.99962003799620047</v>
      </c>
      <c r="E3316">
        <v>0.99992999299929997</v>
      </c>
      <c r="F3316">
        <v>11442692.439999999</v>
      </c>
      <c r="G3316">
        <f t="shared" si="153"/>
        <v>6.6007899268479442E-4</v>
      </c>
      <c r="H3316">
        <f t="shared" si="154"/>
        <v>-7.0009451304481335E-5</v>
      </c>
      <c r="I3316">
        <f t="shared" si="155"/>
        <v>-7.0007000700034183E-5</v>
      </c>
      <c r="J3316" t="s">
        <v>18</v>
      </c>
      <c r="K3316" t="s">
        <v>23</v>
      </c>
    </row>
    <row r="3317" spans="1:11" hidden="1" x14ac:dyDescent="0.3">
      <c r="A3317" s="2">
        <v>45683</v>
      </c>
      <c r="B3317">
        <v>0.99992999299929997</v>
      </c>
      <c r="C3317">
        <v>1.0005502751375688</v>
      </c>
      <c r="D3317">
        <v>0.99960000000000004</v>
      </c>
      <c r="E3317">
        <v>1</v>
      </c>
      <c r="F3317">
        <v>11280676.92</v>
      </c>
      <c r="G3317">
        <f t="shared" si="153"/>
        <v>9.5020374156974316E-4</v>
      </c>
      <c r="H3317">
        <f t="shared" si="154"/>
        <v>0</v>
      </c>
      <c r="I3317">
        <f t="shared" si="155"/>
        <v>0</v>
      </c>
      <c r="J3317" t="s">
        <v>18</v>
      </c>
      <c r="K3317" t="s">
        <v>23</v>
      </c>
    </row>
    <row r="3318" spans="1:11" hidden="1" x14ac:dyDescent="0.3">
      <c r="A3318" s="2">
        <v>45684</v>
      </c>
      <c r="B3318">
        <v>1</v>
      </c>
      <c r="C3318">
        <v>1.000970776621297</v>
      </c>
      <c r="D3318">
        <v>0.999000199960008</v>
      </c>
      <c r="E3318">
        <v>1.0000300060012002</v>
      </c>
      <c r="F3318">
        <v>43285859.25</v>
      </c>
      <c r="G3318">
        <f t="shared" si="153"/>
        <v>1.9706052581397143E-3</v>
      </c>
      <c r="H3318">
        <f t="shared" si="154"/>
        <v>3.000555102912912E-5</v>
      </c>
      <c r="I3318">
        <f t="shared" si="155"/>
        <v>3.0006001200177934E-5</v>
      </c>
      <c r="J3318" t="s">
        <v>18</v>
      </c>
      <c r="K3318" t="s">
        <v>23</v>
      </c>
    </row>
    <row r="3319" spans="1:11" hidden="1" x14ac:dyDescent="0.3">
      <c r="A3319" s="2">
        <v>45685</v>
      </c>
      <c r="B3319">
        <v>1.0000400080016003</v>
      </c>
      <c r="C3319">
        <v>1.0008005603922747</v>
      </c>
      <c r="D3319">
        <v>0.99912008799120089</v>
      </c>
      <c r="E3319">
        <v>0.99990995497748869</v>
      </c>
      <c r="F3319">
        <v>12340216.630000001</v>
      </c>
      <c r="G3319">
        <f t="shared" si="153"/>
        <v>1.6805390778200579E-3</v>
      </c>
      <c r="H3319">
        <f t="shared" si="154"/>
        <v>-9.0049076807730021E-5</v>
      </c>
      <c r="I3319">
        <f t="shared" si="155"/>
        <v>-9.0045022511309192E-5</v>
      </c>
      <c r="J3319" t="s">
        <v>18</v>
      </c>
      <c r="K3319" t="s">
        <v>23</v>
      </c>
    </row>
    <row r="3320" spans="1:11" hidden="1" x14ac:dyDescent="0.3">
      <c r="A3320" s="2">
        <v>45686</v>
      </c>
      <c r="B3320">
        <v>0.99989994997498743</v>
      </c>
      <c r="C3320">
        <v>1.0006603962377427</v>
      </c>
      <c r="D3320">
        <v>0.99926007399260075</v>
      </c>
      <c r="E3320">
        <v>1</v>
      </c>
      <c r="F3320">
        <v>15916703.300000001</v>
      </c>
      <c r="G3320">
        <f t="shared" si="153"/>
        <v>1.4003779310091144E-3</v>
      </c>
      <c r="H3320">
        <f t="shared" si="154"/>
        <v>0</v>
      </c>
      <c r="I3320">
        <f t="shared" si="155"/>
        <v>0</v>
      </c>
      <c r="J3320" t="s">
        <v>18</v>
      </c>
      <c r="K3320" t="s">
        <v>23</v>
      </c>
    </row>
    <row r="3321" spans="1:11" hidden="1" x14ac:dyDescent="0.3">
      <c r="A3321" s="2">
        <v>45687</v>
      </c>
      <c r="B3321">
        <v>1.0000100000000001</v>
      </c>
      <c r="C3321">
        <v>1.000480096019204</v>
      </c>
      <c r="D3321">
        <v>0.99945016495051486</v>
      </c>
      <c r="E3321">
        <v>0.99998000199980008</v>
      </c>
      <c r="F3321">
        <v>20802531.620000001</v>
      </c>
      <c r="G3321">
        <f t="shared" si="153"/>
        <v>1.0299669831384068E-3</v>
      </c>
      <c r="H3321">
        <f t="shared" si="154"/>
        <v>-1.9998200162588616E-5</v>
      </c>
      <c r="I3321">
        <f t="shared" si="155"/>
        <v>-1.999800019991671E-5</v>
      </c>
      <c r="J3321" t="s">
        <v>18</v>
      </c>
      <c r="K3321" t="s">
        <v>23</v>
      </c>
    </row>
    <row r="3322" spans="1:11" hidden="1" x14ac:dyDescent="0.3">
      <c r="A3322" s="2">
        <v>45688</v>
      </c>
      <c r="B3322">
        <v>0.99997000299970007</v>
      </c>
      <c r="C3322">
        <v>1.0010906543926357</v>
      </c>
      <c r="D3322">
        <v>0.99911026691992411</v>
      </c>
      <c r="E3322">
        <v>0.99997999399819948</v>
      </c>
      <c r="F3322">
        <v>29133629.920000002</v>
      </c>
      <c r="G3322">
        <f t="shared" si="153"/>
        <v>1.9801885416711102E-3</v>
      </c>
      <c r="H3322">
        <f t="shared" si="154"/>
        <v>-2.0006201923244162E-5</v>
      </c>
      <c r="I3322">
        <f t="shared" si="155"/>
        <v>-2.0006001800521034E-5</v>
      </c>
      <c r="J3322" t="s">
        <v>18</v>
      </c>
      <c r="K3322" t="s">
        <v>23</v>
      </c>
    </row>
    <row r="3323" spans="1:11" hidden="1" x14ac:dyDescent="0.3">
      <c r="A3323" s="2">
        <v>45689</v>
      </c>
      <c r="B3323">
        <v>0.99998999699909963</v>
      </c>
      <c r="C3323">
        <v>1.0004502251125562</v>
      </c>
      <c r="D3323">
        <v>0.99943000000000004</v>
      </c>
      <c r="E3323">
        <v>0.99995999199839969</v>
      </c>
      <c r="F3323">
        <v>15487122.949999999</v>
      </c>
      <c r="G3323">
        <f t="shared" si="153"/>
        <v>1.0202862148894468E-3</v>
      </c>
      <c r="H3323">
        <f t="shared" si="154"/>
        <v>-4.0008801941754065E-5</v>
      </c>
      <c r="I3323">
        <f t="shared" si="155"/>
        <v>-4.000800160031126E-5</v>
      </c>
      <c r="J3323" t="s">
        <v>18</v>
      </c>
      <c r="K3323" t="s">
        <v>23</v>
      </c>
    </row>
    <row r="3324" spans="1:11" hidden="1" x14ac:dyDescent="0.3">
      <c r="A3324" s="2">
        <v>45690</v>
      </c>
      <c r="B3324">
        <v>0.99995999199839969</v>
      </c>
      <c r="C3324">
        <v>1.0010009008107297</v>
      </c>
      <c r="D3324">
        <v>0.99894010598940108</v>
      </c>
      <c r="E3324">
        <v>0.99995999199839969</v>
      </c>
      <c r="F3324">
        <v>35892550.109999999</v>
      </c>
      <c r="G3324">
        <f t="shared" si="153"/>
        <v>2.0608556095620314E-3</v>
      </c>
      <c r="H3324">
        <f t="shared" si="154"/>
        <v>-4.0008801941754065E-5</v>
      </c>
      <c r="I3324">
        <f t="shared" si="155"/>
        <v>-4.000800160031126E-5</v>
      </c>
      <c r="J3324" t="s">
        <v>18</v>
      </c>
      <c r="K3324" t="s">
        <v>23</v>
      </c>
    </row>
    <row r="3325" spans="1:11" hidden="1" x14ac:dyDescent="0.3">
      <c r="A3325" s="2">
        <v>45691</v>
      </c>
      <c r="B3325">
        <v>0.99995999199839969</v>
      </c>
      <c r="C3325">
        <v>1.0113913913913914</v>
      </c>
      <c r="D3325">
        <v>0.99729567907394467</v>
      </c>
      <c r="E3325">
        <v>1</v>
      </c>
      <c r="F3325">
        <v>119935504.2</v>
      </c>
      <c r="G3325">
        <f t="shared" si="153"/>
        <v>1.4034751878182136E-2</v>
      </c>
      <c r="H3325">
        <f t="shared" si="154"/>
        <v>0</v>
      </c>
      <c r="I3325">
        <f t="shared" si="155"/>
        <v>0</v>
      </c>
      <c r="J3325" t="s">
        <v>18</v>
      </c>
      <c r="K3325" t="s">
        <v>23</v>
      </c>
    </row>
    <row r="3326" spans="1:11" hidden="1" x14ac:dyDescent="0.3">
      <c r="A3326" s="2">
        <v>45692</v>
      </c>
      <c r="B3326">
        <v>1</v>
      </c>
      <c r="C3326">
        <v>1.0011198880111989</v>
      </c>
      <c r="D3326">
        <v>0.99877159692399875</v>
      </c>
      <c r="E3326">
        <v>0.99992002399280233</v>
      </c>
      <c r="F3326">
        <v>37156922.229999997</v>
      </c>
      <c r="G3326">
        <f t="shared" si="153"/>
        <v>2.3484185065933512E-3</v>
      </c>
      <c r="H3326">
        <f t="shared" si="154"/>
        <v>-7.9979205449055542E-5</v>
      </c>
      <c r="I3326">
        <f t="shared" si="155"/>
        <v>-7.9976007197668508E-5</v>
      </c>
      <c r="J3326" t="s">
        <v>18</v>
      </c>
      <c r="K3326" t="s">
        <v>23</v>
      </c>
    </row>
    <row r="3327" spans="1:11" hidden="1" x14ac:dyDescent="0.3">
      <c r="A3327" s="2">
        <v>45693</v>
      </c>
      <c r="B3327">
        <v>0.99992002399280233</v>
      </c>
      <c r="C3327">
        <v>1.0004200000000001</v>
      </c>
      <c r="D3327">
        <v>0.99792415169660686</v>
      </c>
      <c r="E3327">
        <v>0.99994000599940014</v>
      </c>
      <c r="F3327">
        <v>38093539.049999997</v>
      </c>
      <c r="G3327">
        <f t="shared" si="153"/>
        <v>2.4979163887003455E-3</v>
      </c>
      <c r="H3327">
        <f t="shared" si="154"/>
        <v>-5.9995800311896782E-5</v>
      </c>
      <c r="I3327">
        <f t="shared" si="155"/>
        <v>-5.9994000599861153E-5</v>
      </c>
      <c r="J3327" t="s">
        <v>18</v>
      </c>
      <c r="K3327" t="s">
        <v>23</v>
      </c>
    </row>
    <row r="3328" spans="1:11" hidden="1" x14ac:dyDescent="0.3">
      <c r="A3328" s="2">
        <v>45694</v>
      </c>
      <c r="B3328">
        <v>0.99995000499950015</v>
      </c>
      <c r="C3328">
        <v>1.01033</v>
      </c>
      <c r="D3328">
        <v>0.99947026486756629</v>
      </c>
      <c r="E3328">
        <v>0.99995000499950015</v>
      </c>
      <c r="F3328">
        <v>24540679.390000001</v>
      </c>
      <c r="G3328">
        <f t="shared" si="153"/>
        <v>1.0806780476913956E-2</v>
      </c>
      <c r="H3328">
        <f t="shared" si="154"/>
        <v>-4.9996250291540505E-5</v>
      </c>
      <c r="I3328">
        <f t="shared" si="155"/>
        <v>-4.9995000499847286E-5</v>
      </c>
      <c r="J3328" t="s">
        <v>18</v>
      </c>
      <c r="K3328" t="s">
        <v>23</v>
      </c>
    </row>
    <row r="3329" spans="1:11" hidden="1" x14ac:dyDescent="0.3">
      <c r="A3329" s="2">
        <v>45695</v>
      </c>
      <c r="B3329">
        <v>0.99995000499950015</v>
      </c>
      <c r="C3329">
        <v>1.0006999999999999</v>
      </c>
      <c r="D3329">
        <v>0.99929049665234349</v>
      </c>
      <c r="E3329">
        <v>0.99999000199959998</v>
      </c>
      <c r="F3329">
        <v>36369722.079999998</v>
      </c>
      <c r="G3329">
        <f t="shared" si="153"/>
        <v>1.4095100451884304E-3</v>
      </c>
      <c r="H3329">
        <f t="shared" si="154"/>
        <v>-9.9980503803635449E-6</v>
      </c>
      <c r="I3329">
        <f t="shared" si="155"/>
        <v>-9.9980004000244094E-6</v>
      </c>
      <c r="J3329" t="s">
        <v>18</v>
      </c>
      <c r="K3329" t="s">
        <v>23</v>
      </c>
    </row>
    <row r="3330" spans="1:11" hidden="1" x14ac:dyDescent="0.3">
      <c r="A3330" s="2">
        <v>45696</v>
      </c>
      <c r="B3330">
        <v>0.99999000199959998</v>
      </c>
      <c r="C3330">
        <v>1.000500100020004</v>
      </c>
      <c r="D3330">
        <v>0.99935025989604165</v>
      </c>
      <c r="E3330">
        <v>1.0000199980001998</v>
      </c>
      <c r="F3330">
        <v>31484938.370000001</v>
      </c>
      <c r="G3330">
        <f t="shared" si="153"/>
        <v>1.1499261614860265E-3</v>
      </c>
      <c r="H3330">
        <f t="shared" si="154"/>
        <v>1.9997800242465519E-5</v>
      </c>
      <c r="I3330">
        <f t="shared" si="155"/>
        <v>1.9998000199805688E-5</v>
      </c>
      <c r="J3330" t="s">
        <v>18</v>
      </c>
      <c r="K3330" t="s">
        <v>23</v>
      </c>
    </row>
    <row r="3331" spans="1:11" hidden="1" x14ac:dyDescent="0.3">
      <c r="A3331" s="2">
        <v>45697</v>
      </c>
      <c r="B3331">
        <v>0.9999300139972005</v>
      </c>
      <c r="C3331">
        <v>1.0002500000000001</v>
      </c>
      <c r="D3331">
        <v>0.99972008397480749</v>
      </c>
      <c r="E3331">
        <v>0.99994001199760052</v>
      </c>
      <c r="F3331">
        <v>25752355.260000002</v>
      </c>
      <c r="G3331">
        <f t="shared" ref="G3331:G3394" si="156">(C3331-D3331)/((C3331+D3331)/2)</f>
        <v>5.2992395180173548E-4</v>
      </c>
      <c r="H3331">
        <f t="shared" ref="H3331:H3394" si="157">LN(E3331)</f>
        <v>-5.9989801751656315E-5</v>
      </c>
      <c r="I3331">
        <f t="shared" ref="I3331:I3394" si="158">E3331-1</f>
        <v>-5.9988002399480322E-5</v>
      </c>
      <c r="J3331" t="s">
        <v>18</v>
      </c>
      <c r="K3331" t="s">
        <v>23</v>
      </c>
    </row>
    <row r="3332" spans="1:11" hidden="1" x14ac:dyDescent="0.3">
      <c r="A3332" s="2">
        <v>45698</v>
      </c>
      <c r="B3332">
        <v>0.99994001199760052</v>
      </c>
      <c r="C3332">
        <v>1.0003</v>
      </c>
      <c r="D3332">
        <v>0.99969009297210842</v>
      </c>
      <c r="E3332">
        <v>0.99996000799840024</v>
      </c>
      <c r="F3332">
        <v>18065050.16</v>
      </c>
      <c r="G3332">
        <f t="shared" si="156"/>
        <v>6.0991004908947692E-4</v>
      </c>
      <c r="H3332">
        <f t="shared" si="157"/>
        <v>-3.9992801301181725E-5</v>
      </c>
      <c r="I3332">
        <f t="shared" si="158"/>
        <v>-3.9992001599764571E-5</v>
      </c>
      <c r="J3332" t="s">
        <v>18</v>
      </c>
      <c r="K3332" t="s">
        <v>23</v>
      </c>
    </row>
    <row r="3333" spans="1:11" hidden="1" x14ac:dyDescent="0.3">
      <c r="A3333" s="2">
        <v>45699</v>
      </c>
      <c r="B3333">
        <v>0.99996000799840024</v>
      </c>
      <c r="C3333">
        <v>1.000560168050415</v>
      </c>
      <c r="D3333">
        <v>0.99938018594421674</v>
      </c>
      <c r="E3333">
        <v>0.99993999399939992</v>
      </c>
      <c r="F3333">
        <v>13691807.9</v>
      </c>
      <c r="G3333">
        <f t="shared" si="156"/>
        <v>1.1800172978573375E-3</v>
      </c>
      <c r="H3333">
        <f t="shared" si="157"/>
        <v>-6.0007801032155737E-5</v>
      </c>
      <c r="I3333">
        <f t="shared" si="158"/>
        <v>-6.0006000600076881E-5</v>
      </c>
      <c r="J3333" t="s">
        <v>18</v>
      </c>
      <c r="K3333" t="s">
        <v>23</v>
      </c>
    </row>
    <row r="3334" spans="1:11" hidden="1" x14ac:dyDescent="0.3">
      <c r="A3334" s="2">
        <v>45700</v>
      </c>
      <c r="B3334">
        <v>0.99993999399939992</v>
      </c>
      <c r="C3334">
        <v>1.0004001200360109</v>
      </c>
      <c r="D3334">
        <v>0.99926014797040597</v>
      </c>
      <c r="E3334">
        <v>0.99993000699930001</v>
      </c>
      <c r="F3334">
        <v>35892229.25</v>
      </c>
      <c r="G3334">
        <f t="shared" si="156"/>
        <v>1.1401657409950013E-3</v>
      </c>
      <c r="H3334">
        <f t="shared" si="157"/>
        <v>-6.9995450324364573E-5</v>
      </c>
      <c r="I3334">
        <f t="shared" si="158"/>
        <v>-6.9993000699986041E-5</v>
      </c>
      <c r="J3334" t="s">
        <v>18</v>
      </c>
      <c r="K3334" t="s">
        <v>23</v>
      </c>
    </row>
    <row r="3335" spans="1:11" hidden="1" x14ac:dyDescent="0.3">
      <c r="A3335" s="2">
        <v>45701</v>
      </c>
      <c r="B3335">
        <v>0.9999200079992</v>
      </c>
      <c r="C3335">
        <v>1.0002300230023002</v>
      </c>
      <c r="D3335">
        <v>0.99963007398520298</v>
      </c>
      <c r="E3335">
        <v>0.99997000299970007</v>
      </c>
      <c r="F3335">
        <v>22091601.280000001</v>
      </c>
      <c r="G3335">
        <f t="shared" si="156"/>
        <v>5.9999098737055858E-4</v>
      </c>
      <c r="H3335">
        <f t="shared" si="157"/>
        <v>-2.9997450218941576E-5</v>
      </c>
      <c r="I3335">
        <f t="shared" si="158"/>
        <v>-2.9997000299930576E-5</v>
      </c>
      <c r="J3335" t="s">
        <v>18</v>
      </c>
      <c r="K3335" t="s">
        <v>23</v>
      </c>
    </row>
    <row r="3336" spans="1:11" hidden="1" x14ac:dyDescent="0.3">
      <c r="A3336" s="2">
        <v>45702</v>
      </c>
      <c r="B3336">
        <v>0.99998000199980008</v>
      </c>
      <c r="C3336">
        <v>1.0004200000000001</v>
      </c>
      <c r="D3336">
        <v>0.99946026986506753</v>
      </c>
      <c r="E3336">
        <v>0.99995000499950015</v>
      </c>
      <c r="F3336">
        <v>44360728.07</v>
      </c>
      <c r="G3336">
        <f t="shared" si="156"/>
        <v>9.5978759268154613E-4</v>
      </c>
      <c r="H3336">
        <f t="shared" si="157"/>
        <v>-4.9996250291540505E-5</v>
      </c>
      <c r="I3336">
        <f t="shared" si="158"/>
        <v>-4.9995000499847286E-5</v>
      </c>
      <c r="J3336" t="s">
        <v>18</v>
      </c>
      <c r="K3336" t="s">
        <v>23</v>
      </c>
    </row>
    <row r="3337" spans="1:11" hidden="1" x14ac:dyDescent="0.3">
      <c r="A3337" s="2">
        <v>45703</v>
      </c>
      <c r="B3337">
        <v>0.99995000499950015</v>
      </c>
      <c r="C3337">
        <v>1.0001500000000001</v>
      </c>
      <c r="D3337">
        <v>0.99978004399120179</v>
      </c>
      <c r="E3337">
        <v>0.99995000999800054</v>
      </c>
      <c r="F3337">
        <v>41732640.630000003</v>
      </c>
      <c r="G3337">
        <f t="shared" si="156"/>
        <v>3.6996894957384575E-4</v>
      </c>
      <c r="H3337">
        <f t="shared" si="157"/>
        <v>-4.9991251541249103E-5</v>
      </c>
      <c r="I3337">
        <f t="shared" si="158"/>
        <v>-4.9990001999455913E-5</v>
      </c>
      <c r="J3337" t="s">
        <v>18</v>
      </c>
      <c r="K3337" t="s">
        <v>23</v>
      </c>
    </row>
    <row r="3338" spans="1:11" hidden="1" x14ac:dyDescent="0.3">
      <c r="A3338" s="2">
        <v>45704</v>
      </c>
      <c r="B3338">
        <v>0.99995000999800054</v>
      </c>
      <c r="C3338">
        <v>1.0001500000000001</v>
      </c>
      <c r="D3338">
        <v>0.99959012296311101</v>
      </c>
      <c r="E3338">
        <v>0.99995000499950015</v>
      </c>
      <c r="F3338">
        <v>54639451.43</v>
      </c>
      <c r="G3338">
        <f t="shared" si="156"/>
        <v>5.5994979593597654E-4</v>
      </c>
      <c r="H3338">
        <f t="shared" si="157"/>
        <v>-4.9996250291540505E-5</v>
      </c>
      <c r="I3338">
        <f t="shared" si="158"/>
        <v>-4.9995000499847286E-5</v>
      </c>
      <c r="J3338" t="s">
        <v>18</v>
      </c>
      <c r="K3338" t="s">
        <v>23</v>
      </c>
    </row>
    <row r="3339" spans="1:11" hidden="1" x14ac:dyDescent="0.3">
      <c r="A3339" s="2">
        <v>45705</v>
      </c>
      <c r="B3339">
        <v>0.99995000499950015</v>
      </c>
      <c r="C3339">
        <v>1.0002100210021003</v>
      </c>
      <c r="D3339">
        <v>0.99968006398720255</v>
      </c>
      <c r="E3339">
        <v>0.99994000000000005</v>
      </c>
      <c r="F3339">
        <v>20935381.52</v>
      </c>
      <c r="G3339">
        <f t="shared" si="156"/>
        <v>5.2998614161398744E-4</v>
      </c>
      <c r="H3339">
        <f t="shared" si="157"/>
        <v>-6.0001800071952222E-5</v>
      </c>
      <c r="I3339">
        <f t="shared" si="158"/>
        <v>-5.9999999999948983E-5</v>
      </c>
      <c r="J3339" t="s">
        <v>18</v>
      </c>
      <c r="K3339" t="s">
        <v>23</v>
      </c>
    </row>
    <row r="3340" spans="1:11" hidden="1" x14ac:dyDescent="0.3">
      <c r="A3340" s="2">
        <v>45706</v>
      </c>
      <c r="B3340">
        <v>0.99994000000000005</v>
      </c>
      <c r="C3340">
        <v>1.0006103662197319</v>
      </c>
      <c r="D3340">
        <v>0.99877000000000005</v>
      </c>
      <c r="E3340">
        <v>0.99987993996998503</v>
      </c>
      <c r="F3340">
        <v>114545945.91</v>
      </c>
      <c r="G3340">
        <f t="shared" si="156"/>
        <v>1.8409365729757995E-3</v>
      </c>
      <c r="H3340">
        <f t="shared" si="157"/>
        <v>-1.2006723779728832E-4</v>
      </c>
      <c r="I3340">
        <f t="shared" si="158"/>
        <v>-1.200600300149679E-4</v>
      </c>
      <c r="J3340" t="s">
        <v>18</v>
      </c>
      <c r="K3340" t="s">
        <v>23</v>
      </c>
    </row>
    <row r="3341" spans="1:11" hidden="1" x14ac:dyDescent="0.3">
      <c r="A3341" s="2">
        <v>45707</v>
      </c>
      <c r="B3341">
        <v>0.99988994497248618</v>
      </c>
      <c r="C3341">
        <v>1.0006503902341406</v>
      </c>
      <c r="D3341">
        <v>0.99934999999999996</v>
      </c>
      <c r="E3341">
        <v>0.99990000000000001</v>
      </c>
      <c r="F3341">
        <v>151746240.06</v>
      </c>
      <c r="G3341">
        <f t="shared" si="156"/>
        <v>1.3003899804123528E-3</v>
      </c>
      <c r="H3341">
        <f t="shared" si="157"/>
        <v>-1.0000500033334732E-4</v>
      </c>
      <c r="I3341">
        <f t="shared" si="158"/>
        <v>-9.9999999999988987E-5</v>
      </c>
      <c r="J3341" t="s">
        <v>18</v>
      </c>
      <c r="K3341" t="s">
        <v>23</v>
      </c>
    </row>
    <row r="3342" spans="1:11" hidden="1" x14ac:dyDescent="0.3">
      <c r="A3342" s="2">
        <v>45708</v>
      </c>
      <c r="B3342">
        <v>0.99990000000000001</v>
      </c>
      <c r="C3342">
        <v>1.0008803521408562</v>
      </c>
      <c r="D3342">
        <v>0.99870077953228065</v>
      </c>
      <c r="E3342">
        <v>0.99996000799840024</v>
      </c>
      <c r="F3342">
        <v>370471996.57999998</v>
      </c>
      <c r="G3342">
        <f t="shared" si="156"/>
        <v>2.1800291811634107E-3</v>
      </c>
      <c r="H3342">
        <f t="shared" si="157"/>
        <v>-3.9992801301181725E-5</v>
      </c>
      <c r="I3342">
        <f t="shared" si="158"/>
        <v>-3.9992001599764571E-5</v>
      </c>
      <c r="J3342" t="s">
        <v>18</v>
      </c>
      <c r="K3342" t="s">
        <v>23</v>
      </c>
    </row>
    <row r="3343" spans="1:11" hidden="1" x14ac:dyDescent="0.3">
      <c r="A3343" s="2">
        <v>45709</v>
      </c>
      <c r="B3343">
        <v>0.99996000799840024</v>
      </c>
      <c r="C3343">
        <v>1.0012010809728755</v>
      </c>
      <c r="D3343">
        <v>0.99860055977608964</v>
      </c>
      <c r="E3343">
        <v>0.99997998799279575</v>
      </c>
      <c r="F3343">
        <v>399226098.16000003</v>
      </c>
      <c r="G3343">
        <f t="shared" si="156"/>
        <v>2.6007791410871542E-3</v>
      </c>
      <c r="H3343">
        <f t="shared" si="157"/>
        <v>-2.0012207447138576E-5</v>
      </c>
      <c r="I3343">
        <f t="shared" si="158"/>
        <v>-2.0012007204250892E-5</v>
      </c>
      <c r="J3343" t="s">
        <v>18</v>
      </c>
      <c r="K3343" t="s">
        <v>23</v>
      </c>
    </row>
    <row r="3344" spans="1:11" hidden="1" x14ac:dyDescent="0.3">
      <c r="A3344" s="2">
        <v>45710</v>
      </c>
      <c r="B3344">
        <v>0.99987993996998503</v>
      </c>
      <c r="C3344">
        <v>1.000600300150075</v>
      </c>
      <c r="D3344">
        <v>0.99917016596680663</v>
      </c>
      <c r="E3344">
        <v>0.99996000399959994</v>
      </c>
      <c r="F3344">
        <v>595785256.90999997</v>
      </c>
      <c r="G3344">
        <f t="shared" si="156"/>
        <v>1.430298334233654E-3</v>
      </c>
      <c r="H3344">
        <f t="shared" si="157"/>
        <v>-3.9996800261407042E-5</v>
      </c>
      <c r="I3344">
        <f t="shared" si="158"/>
        <v>-3.9996000400055465E-5</v>
      </c>
      <c r="J3344" t="s">
        <v>18</v>
      </c>
      <c r="K3344" t="s">
        <v>23</v>
      </c>
    </row>
    <row r="3345" spans="1:11" hidden="1" x14ac:dyDescent="0.3">
      <c r="A3345" s="2">
        <v>45711</v>
      </c>
      <c r="B3345">
        <v>0.99996000399959994</v>
      </c>
      <c r="C3345">
        <v>1.0002700270027003</v>
      </c>
      <c r="D3345">
        <v>0.99959012296311101</v>
      </c>
      <c r="E3345">
        <v>0.99995999999999996</v>
      </c>
      <c r="F3345">
        <v>575586742.75999999</v>
      </c>
      <c r="G3345">
        <f t="shared" si="156"/>
        <v>6.7995158521550478E-4</v>
      </c>
      <c r="H3345">
        <f t="shared" si="157"/>
        <v>-4.000080002137398E-5</v>
      </c>
      <c r="I3345">
        <f t="shared" si="158"/>
        <v>-4.0000000000040004E-5</v>
      </c>
      <c r="J3345" t="s">
        <v>18</v>
      </c>
      <c r="K3345" t="s">
        <v>23</v>
      </c>
    </row>
    <row r="3346" spans="1:11" hidden="1" x14ac:dyDescent="0.3">
      <c r="A3346" s="2">
        <v>45712</v>
      </c>
      <c r="B3346">
        <v>0.99997000000000003</v>
      </c>
      <c r="C3346">
        <v>1.0007102841136455</v>
      </c>
      <c r="D3346">
        <v>0.99923023093072083</v>
      </c>
      <c r="E3346">
        <v>0.99989998999899987</v>
      </c>
      <c r="F3346">
        <v>150564849.13999999</v>
      </c>
      <c r="G3346">
        <f t="shared" si="156"/>
        <v>1.4800972046829337E-3</v>
      </c>
      <c r="H3346">
        <f t="shared" si="157"/>
        <v>-1.0001500233373653E-4</v>
      </c>
      <c r="I3346">
        <f t="shared" si="158"/>
        <v>-1.0001000100012813E-4</v>
      </c>
      <c r="J3346" t="s">
        <v>18</v>
      </c>
      <c r="K3346" t="s">
        <v>23</v>
      </c>
    </row>
    <row r="3347" spans="1:11" hidden="1" x14ac:dyDescent="0.3">
      <c r="A3347" s="2">
        <v>45713</v>
      </c>
      <c r="B3347">
        <v>0.99989998999899987</v>
      </c>
      <c r="C3347">
        <v>1.001552483974359</v>
      </c>
      <c r="D3347">
        <v>0.99817036592681463</v>
      </c>
      <c r="E3347">
        <v>0.99996996395674809</v>
      </c>
      <c r="F3347">
        <v>217639726.41999999</v>
      </c>
      <c r="G3347">
        <f t="shared" si="156"/>
        <v>3.3825867896759261E-3</v>
      </c>
      <c r="H3347">
        <f t="shared" si="157"/>
        <v>-3.0036494342892909E-5</v>
      </c>
      <c r="I3347">
        <f t="shared" si="158"/>
        <v>-3.0036043251913114E-5</v>
      </c>
      <c r="J3347" t="s">
        <v>18</v>
      </c>
      <c r="K3347" t="s">
        <v>23</v>
      </c>
    </row>
    <row r="3348" spans="1:11" hidden="1" x14ac:dyDescent="0.3">
      <c r="A3348" s="2">
        <v>45714</v>
      </c>
      <c r="B3348">
        <v>0.99996996395674809</v>
      </c>
      <c r="C3348">
        <v>1.001202163895011</v>
      </c>
      <c r="D3348">
        <v>0.99862931465732863</v>
      </c>
      <c r="E3348">
        <v>1.0000300450676014</v>
      </c>
      <c r="F3348">
        <v>180497494.62</v>
      </c>
      <c r="G3348">
        <f t="shared" si="156"/>
        <v>2.5730660460899237E-3</v>
      </c>
      <c r="H3348">
        <f t="shared" si="157"/>
        <v>3.0044616257399852E-5</v>
      </c>
      <c r="I3348">
        <f t="shared" si="158"/>
        <v>3.0045067601403019E-5</v>
      </c>
      <c r="J3348" t="s">
        <v>18</v>
      </c>
      <c r="K3348" t="s">
        <v>23</v>
      </c>
    </row>
    <row r="3349" spans="1:11" hidden="1" x14ac:dyDescent="0.3">
      <c r="A3349" s="2">
        <v>45715</v>
      </c>
      <c r="B3349">
        <v>1.0000400600901351</v>
      </c>
      <c r="C3349">
        <v>1.0010316506410257</v>
      </c>
      <c r="D3349">
        <v>0.99879939969984988</v>
      </c>
      <c r="E3349">
        <v>0.99994995495946348</v>
      </c>
      <c r="F3349">
        <v>112467601.98</v>
      </c>
      <c r="G3349">
        <f t="shared" si="156"/>
        <v>2.2324395261243278E-3</v>
      </c>
      <c r="H3349">
        <f t="shared" si="157"/>
        <v>-5.0046292831339236E-5</v>
      </c>
      <c r="I3349">
        <f t="shared" si="158"/>
        <v>-5.0045040536517149E-5</v>
      </c>
      <c r="J3349" t="s">
        <v>18</v>
      </c>
      <c r="K3349" t="s">
        <v>23</v>
      </c>
    </row>
    <row r="3350" spans="1:11" hidden="1" x14ac:dyDescent="0.3">
      <c r="A3350" s="2">
        <v>45716</v>
      </c>
      <c r="B3350">
        <v>0.99995996396757081</v>
      </c>
      <c r="C3350">
        <v>1.0013919487282195</v>
      </c>
      <c r="D3350">
        <v>0.99845015498450163</v>
      </c>
      <c r="E3350">
        <v>0.99994997999199675</v>
      </c>
      <c r="F3350">
        <v>177284841.37</v>
      </c>
      <c r="G3350">
        <f t="shared" si="156"/>
        <v>2.9420260112099591E-3</v>
      </c>
      <c r="H3350">
        <f t="shared" si="157"/>
        <v>-5.0021259045567279E-5</v>
      </c>
      <c r="I3350">
        <f t="shared" si="158"/>
        <v>-5.0020008003248684E-5</v>
      </c>
      <c r="J3350" t="s">
        <v>18</v>
      </c>
      <c r="K3350" t="s">
        <v>23</v>
      </c>
    </row>
    <row r="3351" spans="1:11" hidden="1" x14ac:dyDescent="0.3">
      <c r="A3351" s="2">
        <v>45717</v>
      </c>
      <c r="B3351">
        <v>0.99994997999199675</v>
      </c>
      <c r="C3351">
        <v>1.0003902341404842</v>
      </c>
      <c r="D3351">
        <v>0.99947994799479956</v>
      </c>
      <c r="E3351">
        <v>0.99995998399359742</v>
      </c>
      <c r="F3351">
        <v>96053331.870000005</v>
      </c>
      <c r="G3351">
        <f t="shared" si="156"/>
        <v>9.1034523522196442E-4</v>
      </c>
      <c r="H3351">
        <f t="shared" si="157"/>
        <v>-4.0016807064320543E-5</v>
      </c>
      <c r="I3351">
        <f t="shared" si="158"/>
        <v>-4.0016006402576743E-5</v>
      </c>
      <c r="J3351" t="s">
        <v>18</v>
      </c>
      <c r="K3351" t="s">
        <v>23</v>
      </c>
    </row>
    <row r="3352" spans="1:11" hidden="1" x14ac:dyDescent="0.3">
      <c r="A3352" s="2">
        <v>45718</v>
      </c>
      <c r="B3352">
        <v>0.99996998799519798</v>
      </c>
      <c r="C3352">
        <v>1.0012007204322593</v>
      </c>
      <c r="D3352">
        <v>0.9891465120927444</v>
      </c>
      <c r="E3352">
        <v>0.99998000199980008</v>
      </c>
      <c r="F3352">
        <v>86042835.840000004</v>
      </c>
      <c r="G3352">
        <f t="shared" si="156"/>
        <v>1.2112668726875969E-2</v>
      </c>
      <c r="H3352">
        <f t="shared" si="157"/>
        <v>-1.9998200162588616E-5</v>
      </c>
      <c r="I3352">
        <f t="shared" si="158"/>
        <v>-1.999800019991671E-5</v>
      </c>
      <c r="J3352" t="s">
        <v>18</v>
      </c>
      <c r="K3352" t="s">
        <v>23</v>
      </c>
    </row>
    <row r="3353" spans="1:11" hidden="1" x14ac:dyDescent="0.3">
      <c r="A3353" s="2">
        <v>45719</v>
      </c>
      <c r="B3353">
        <v>0.99998000199980008</v>
      </c>
      <c r="C3353">
        <v>1.0010810810810811</v>
      </c>
      <c r="D3353">
        <v>0.99876024795040985</v>
      </c>
      <c r="E3353">
        <v>0.99996997898528972</v>
      </c>
      <c r="F3353">
        <v>120084852.62</v>
      </c>
      <c r="G3353">
        <f t="shared" si="156"/>
        <v>2.3210172697002728E-3</v>
      </c>
      <c r="H3353">
        <f t="shared" si="157"/>
        <v>-3.0021465349960984E-5</v>
      </c>
      <c r="I3353">
        <f t="shared" si="158"/>
        <v>-3.0021014710279736E-5</v>
      </c>
      <c r="J3353" t="s">
        <v>18</v>
      </c>
      <c r="K3353" t="s">
        <v>23</v>
      </c>
    </row>
    <row r="3354" spans="1:11" hidden="1" x14ac:dyDescent="0.3">
      <c r="A3354" s="2">
        <v>45720</v>
      </c>
      <c r="B3354">
        <v>0.99996997898528972</v>
      </c>
      <c r="C3354">
        <v>1.0008908017215494</v>
      </c>
      <c r="D3354">
        <v>0.99897010298970101</v>
      </c>
      <c r="E3354">
        <v>0.99987998799879985</v>
      </c>
      <c r="F3354">
        <v>117544800.25</v>
      </c>
      <c r="G3354">
        <f t="shared" si="156"/>
        <v>1.9208323212115931E-3</v>
      </c>
      <c r="H3354">
        <f t="shared" si="157"/>
        <v>-1.2001920321659449E-4</v>
      </c>
      <c r="I3354">
        <f t="shared" si="158"/>
        <v>-1.2001200120015376E-4</v>
      </c>
      <c r="J3354" t="s">
        <v>18</v>
      </c>
      <c r="K3354" t="s">
        <v>23</v>
      </c>
    </row>
    <row r="3355" spans="1:11" hidden="1" x14ac:dyDescent="0.3">
      <c r="A3355" s="2">
        <v>45721</v>
      </c>
      <c r="B3355">
        <v>0.99986998699869989</v>
      </c>
      <c r="C3355">
        <v>1.0004001600640255</v>
      </c>
      <c r="D3355">
        <v>0.99952004799520044</v>
      </c>
      <c r="E3355">
        <v>0.99997999999999998</v>
      </c>
      <c r="F3355">
        <v>200069162.87</v>
      </c>
      <c r="G3355">
        <f t="shared" si="156"/>
        <v>8.8014718315105591E-4</v>
      </c>
      <c r="H3355">
        <f t="shared" si="157"/>
        <v>-2.0000200002686709E-5</v>
      </c>
      <c r="I3355">
        <f t="shared" si="158"/>
        <v>-2.0000000000020002E-5</v>
      </c>
      <c r="J3355" t="s">
        <v>18</v>
      </c>
      <c r="K3355" t="s">
        <v>23</v>
      </c>
    </row>
    <row r="3356" spans="1:11" hidden="1" x14ac:dyDescent="0.3">
      <c r="A3356" s="2">
        <v>45722</v>
      </c>
      <c r="B3356">
        <v>0.99997999999999998</v>
      </c>
      <c r="C3356">
        <v>1.0004600920184037</v>
      </c>
      <c r="D3356">
        <v>0.99948015595321404</v>
      </c>
      <c r="E3356">
        <v>0.99997000000000003</v>
      </c>
      <c r="F3356">
        <v>110244272.56999999</v>
      </c>
      <c r="G3356">
        <f t="shared" si="156"/>
        <v>9.7996534264812988E-4</v>
      </c>
      <c r="H3356">
        <f t="shared" si="157"/>
        <v>-3.0000450008974692E-5</v>
      </c>
      <c r="I3356">
        <f t="shared" si="158"/>
        <v>-2.9999999999974492E-5</v>
      </c>
      <c r="J3356" t="s">
        <v>18</v>
      </c>
      <c r="K3356" t="s">
        <v>23</v>
      </c>
    </row>
    <row r="3357" spans="1:11" hidden="1" x14ac:dyDescent="0.3">
      <c r="A3357" s="2">
        <v>45723</v>
      </c>
      <c r="B3357">
        <v>0.99997999999999998</v>
      </c>
      <c r="C3357">
        <v>1.000500200080032</v>
      </c>
      <c r="D3357">
        <v>0.99931013797240553</v>
      </c>
      <c r="E3357">
        <v>0.99994997999199675</v>
      </c>
      <c r="F3357">
        <v>247377704.03999999</v>
      </c>
      <c r="G3357">
        <f t="shared" si="156"/>
        <v>1.1901749730781775E-3</v>
      </c>
      <c r="H3357">
        <f t="shared" si="157"/>
        <v>-5.0021259045567279E-5</v>
      </c>
      <c r="I3357">
        <f t="shared" si="158"/>
        <v>-5.0020008003248684E-5</v>
      </c>
      <c r="J3357" t="s">
        <v>18</v>
      </c>
      <c r="K3357" t="s">
        <v>23</v>
      </c>
    </row>
    <row r="3358" spans="1:11" hidden="1" x14ac:dyDescent="0.3">
      <c r="A3358" s="2">
        <v>45724</v>
      </c>
      <c r="B3358">
        <v>0.99994997999199675</v>
      </c>
      <c r="C3358">
        <v>1.0002200880352141</v>
      </c>
      <c r="D3358">
        <v>0.99953999999999998</v>
      </c>
      <c r="E3358">
        <v>0.99986997399479893</v>
      </c>
      <c r="F3358">
        <v>61551461.75</v>
      </c>
      <c r="G3358">
        <f t="shared" si="156"/>
        <v>6.801696256297688E-4</v>
      </c>
      <c r="H3358">
        <f t="shared" si="157"/>
        <v>-1.3003445931492576E-4</v>
      </c>
      <c r="I3358">
        <f t="shared" si="158"/>
        <v>-1.3002600520106711E-4</v>
      </c>
      <c r="J3358" t="s">
        <v>18</v>
      </c>
      <c r="K3358" t="s">
        <v>23</v>
      </c>
    </row>
    <row r="3359" spans="1:11" hidden="1" x14ac:dyDescent="0.3">
      <c r="A3359" s="2">
        <v>45725</v>
      </c>
      <c r="B3359">
        <v>0.99986997399479893</v>
      </c>
      <c r="C3359">
        <v>1.000260078023407</v>
      </c>
      <c r="D3359">
        <v>0.99963000000000002</v>
      </c>
      <c r="E3359">
        <v>0.99987997599519907</v>
      </c>
      <c r="F3359">
        <v>24735868.34</v>
      </c>
      <c r="G3359">
        <f t="shared" si="156"/>
        <v>6.3011265502123501E-4</v>
      </c>
      <c r="H3359">
        <f t="shared" si="157"/>
        <v>-1.2003120825819563E-4</v>
      </c>
      <c r="I3359">
        <f t="shared" si="158"/>
        <v>-1.2002400480093378E-4</v>
      </c>
      <c r="J3359" t="s">
        <v>18</v>
      </c>
      <c r="K3359" t="s">
        <v>23</v>
      </c>
    </row>
    <row r="3360" spans="1:11" hidden="1" x14ac:dyDescent="0.3">
      <c r="A3360" s="2">
        <v>45726</v>
      </c>
      <c r="B3360">
        <v>0.99977997799779983</v>
      </c>
      <c r="C3360">
        <v>1.0008106485188151</v>
      </c>
      <c r="D3360">
        <v>0.999040095990401</v>
      </c>
      <c r="E3360">
        <v>0.99982993197278913</v>
      </c>
      <c r="F3360">
        <v>64844699.539999999</v>
      </c>
      <c r="G3360">
        <f t="shared" si="156"/>
        <v>1.7706846706188396E-3</v>
      </c>
      <c r="H3360">
        <f t="shared" si="157"/>
        <v>-1.700824904176502E-4</v>
      </c>
      <c r="I3360">
        <f t="shared" si="158"/>
        <v>-1.7006802721086789E-4</v>
      </c>
      <c r="J3360" t="s">
        <v>18</v>
      </c>
      <c r="K3360" t="s">
        <v>23</v>
      </c>
    </row>
    <row r="3361" spans="1:11" hidden="1" x14ac:dyDescent="0.3">
      <c r="A3361" s="2">
        <v>45727</v>
      </c>
      <c r="B3361">
        <v>0.99982993197278913</v>
      </c>
      <c r="C3361">
        <v>1.0005002501250624</v>
      </c>
      <c r="D3361">
        <v>0.99934000000000001</v>
      </c>
      <c r="E3361">
        <v>0.99990998199639924</v>
      </c>
      <c r="F3361">
        <v>94431875.680000007</v>
      </c>
      <c r="G3361">
        <f t="shared" si="156"/>
        <v>1.16034280737156E-3</v>
      </c>
      <c r="H3361">
        <f t="shared" si="157"/>
        <v>-9.0022055464404255E-5</v>
      </c>
      <c r="I3361">
        <f t="shared" si="158"/>
        <v>-9.0018003600755847E-5</v>
      </c>
      <c r="J3361" t="s">
        <v>18</v>
      </c>
      <c r="K3361" t="s">
        <v>23</v>
      </c>
    </row>
    <row r="3362" spans="1:11" hidden="1" x14ac:dyDescent="0.3">
      <c r="A3362" s="2">
        <v>45728</v>
      </c>
      <c r="B3362">
        <v>0.99991998399679938</v>
      </c>
      <c r="C3362">
        <v>1.0003201280512204</v>
      </c>
      <c r="D3362">
        <v>0.99953999999999998</v>
      </c>
      <c r="E3362">
        <v>0.99983998399839979</v>
      </c>
      <c r="F3362">
        <v>48713612.090000004</v>
      </c>
      <c r="G3362">
        <f t="shared" si="156"/>
        <v>7.8018261405172356E-4</v>
      </c>
      <c r="H3362">
        <f t="shared" si="157"/>
        <v>-1.60028805526496E-4</v>
      </c>
      <c r="I3362">
        <f t="shared" si="158"/>
        <v>-1.6001600160020502E-4</v>
      </c>
      <c r="J3362" t="s">
        <v>18</v>
      </c>
      <c r="K3362" t="s">
        <v>23</v>
      </c>
    </row>
    <row r="3363" spans="1:11" hidden="1" x14ac:dyDescent="0.3">
      <c r="A3363" s="2">
        <v>45729</v>
      </c>
      <c r="B3363">
        <v>0.99982998299829984</v>
      </c>
      <c r="C3363">
        <v>1.0005002501250624</v>
      </c>
      <c r="D3363">
        <v>0.99928007199280078</v>
      </c>
      <c r="E3363">
        <v>0.99992997198879552</v>
      </c>
      <c r="F3363">
        <v>43879421.159999996</v>
      </c>
      <c r="G3363">
        <f t="shared" si="156"/>
        <v>1.2203121700581389E-3</v>
      </c>
      <c r="H3363">
        <f t="shared" si="157"/>
        <v>-7.0030463280134828E-5</v>
      </c>
      <c r="I3363">
        <f t="shared" si="158"/>
        <v>-7.0028011204481544E-5</v>
      </c>
      <c r="J3363" t="s">
        <v>18</v>
      </c>
      <c r="K3363" t="s">
        <v>23</v>
      </c>
    </row>
    <row r="3364" spans="1:11" hidden="1" x14ac:dyDescent="0.3">
      <c r="A3364" s="2">
        <v>45730</v>
      </c>
      <c r="B3364">
        <v>0.99993997599039608</v>
      </c>
      <c r="C3364">
        <v>1.0007003501750875</v>
      </c>
      <c r="D3364">
        <v>0.99929014197160571</v>
      </c>
      <c r="E3364">
        <v>1.0000100000000001</v>
      </c>
      <c r="F3364">
        <v>33930859.990000002</v>
      </c>
      <c r="G3364">
        <f t="shared" si="156"/>
        <v>1.4102149075400469E-3</v>
      </c>
      <c r="H3364">
        <f t="shared" si="157"/>
        <v>9.9999500003988414E-6</v>
      </c>
      <c r="I3364">
        <f t="shared" si="158"/>
        <v>1.0000000000065512E-5</v>
      </c>
      <c r="J3364" t="s">
        <v>18</v>
      </c>
      <c r="K3364" t="s">
        <v>23</v>
      </c>
    </row>
    <row r="3365" spans="1:11" hidden="1" x14ac:dyDescent="0.3">
      <c r="A3365" s="2">
        <v>45731</v>
      </c>
      <c r="B3365">
        <v>0.9999200079992</v>
      </c>
      <c r="C3365">
        <v>1.0002600260026002</v>
      </c>
      <c r="D3365">
        <v>0.99967006598680275</v>
      </c>
      <c r="E3365">
        <v>0.9999200079992</v>
      </c>
      <c r="F3365">
        <v>9975462.6699999999</v>
      </c>
      <c r="G3365">
        <f t="shared" si="156"/>
        <v>5.8998063798382109E-4</v>
      </c>
      <c r="H3365">
        <f t="shared" si="157"/>
        <v>-7.9995200330721611E-5</v>
      </c>
      <c r="I3365">
        <f t="shared" si="158"/>
        <v>-7.9992000799999907E-5</v>
      </c>
      <c r="J3365" t="s">
        <v>18</v>
      </c>
      <c r="K3365" t="s">
        <v>23</v>
      </c>
    </row>
    <row r="3366" spans="1:11" hidden="1" x14ac:dyDescent="0.3">
      <c r="A3366" s="2">
        <v>45732</v>
      </c>
      <c r="B3366">
        <v>1.0000199999999999</v>
      </c>
      <c r="C3366">
        <v>1.0002200220022002</v>
      </c>
      <c r="D3366">
        <v>0.99968003199680033</v>
      </c>
      <c r="E3366">
        <v>0.99992999999999999</v>
      </c>
      <c r="F3366">
        <v>18062949.91</v>
      </c>
      <c r="G3366">
        <f t="shared" si="156"/>
        <v>5.4001699166923202E-4</v>
      </c>
      <c r="H3366">
        <f t="shared" si="157"/>
        <v>-7.0002450114353828E-5</v>
      </c>
      <c r="I3366">
        <f t="shared" si="158"/>
        <v>-7.0000000000014495E-5</v>
      </c>
      <c r="J3366" t="s">
        <v>18</v>
      </c>
      <c r="K3366" t="s">
        <v>23</v>
      </c>
    </row>
    <row r="3367" spans="1:11" hidden="1" x14ac:dyDescent="0.3">
      <c r="A3367" s="2">
        <v>45733</v>
      </c>
      <c r="B3367">
        <v>0.99992999999999999</v>
      </c>
      <c r="C3367">
        <v>1.0001800360072013</v>
      </c>
      <c r="D3367">
        <v>0.9995700429957004</v>
      </c>
      <c r="E3367">
        <v>0.99995000000000001</v>
      </c>
      <c r="F3367">
        <v>25449507.870000001</v>
      </c>
      <c r="G3367">
        <f t="shared" si="156"/>
        <v>6.1006924605802365E-4</v>
      </c>
      <c r="H3367">
        <f t="shared" si="157"/>
        <v>-5.000125004166272E-5</v>
      </c>
      <c r="I3367">
        <f t="shared" si="158"/>
        <v>-4.9999999999994493E-5</v>
      </c>
      <c r="J3367" t="s">
        <v>18</v>
      </c>
      <c r="K3367" t="s">
        <v>23</v>
      </c>
    </row>
    <row r="3368" spans="1:11" hidden="1" x14ac:dyDescent="0.3">
      <c r="A3368" s="2">
        <v>45734</v>
      </c>
      <c r="B3368">
        <v>0.99994000000000005</v>
      </c>
      <c r="C3368">
        <v>1.0002900870261078</v>
      </c>
      <c r="D3368">
        <v>0.99950004999500053</v>
      </c>
      <c r="E3368">
        <v>0.99987998799879985</v>
      </c>
      <c r="F3368">
        <v>170142039.19999999</v>
      </c>
      <c r="G3368">
        <f t="shared" si="156"/>
        <v>7.9011993956934902E-4</v>
      </c>
      <c r="H3368">
        <f t="shared" si="157"/>
        <v>-1.2001920321659449E-4</v>
      </c>
      <c r="I3368">
        <f t="shared" si="158"/>
        <v>-1.2001200120015376E-4</v>
      </c>
      <c r="J3368" t="s">
        <v>18</v>
      </c>
      <c r="K3368" t="s">
        <v>23</v>
      </c>
    </row>
    <row r="3369" spans="1:11" hidden="1" x14ac:dyDescent="0.3">
      <c r="A3369" s="2">
        <v>45735</v>
      </c>
      <c r="B3369">
        <v>0.99987998799879985</v>
      </c>
      <c r="C3369">
        <v>1.000480096019204</v>
      </c>
      <c r="D3369">
        <v>0.99946016195141463</v>
      </c>
      <c r="E3369">
        <v>0.99996001199640105</v>
      </c>
      <c r="F3369">
        <v>129116264.90000001</v>
      </c>
      <c r="G3369">
        <f t="shared" si="156"/>
        <v>1.0199645351649438E-3</v>
      </c>
      <c r="H3369">
        <f t="shared" si="157"/>
        <v>-3.9988803140475976E-5</v>
      </c>
      <c r="I3369">
        <f t="shared" si="158"/>
        <v>-3.9988003598945276E-5</v>
      </c>
      <c r="J3369" t="s">
        <v>18</v>
      </c>
      <c r="K3369" t="s">
        <v>23</v>
      </c>
    </row>
    <row r="3370" spans="1:11" hidden="1" x14ac:dyDescent="0.3">
      <c r="A3370" s="2">
        <v>45736</v>
      </c>
      <c r="B3370">
        <v>0.99996001199640105</v>
      </c>
      <c r="C3370">
        <v>1.0009105463277967</v>
      </c>
      <c r="D3370">
        <v>0.99899030290912727</v>
      </c>
      <c r="E3370">
        <v>0.99990995497748869</v>
      </c>
      <c r="F3370">
        <v>47604848.719999999</v>
      </c>
      <c r="G3370">
        <f t="shared" si="156"/>
        <v>1.9203386201892541E-3</v>
      </c>
      <c r="H3370">
        <f t="shared" si="157"/>
        <v>-9.0049076807730021E-5</v>
      </c>
      <c r="I3370">
        <f t="shared" si="158"/>
        <v>-9.0045022511309192E-5</v>
      </c>
      <c r="J3370" t="s">
        <v>18</v>
      </c>
      <c r="K3370" t="s">
        <v>23</v>
      </c>
    </row>
    <row r="3371" spans="1:11" hidden="1" x14ac:dyDescent="0.3">
      <c r="A3371" s="2">
        <v>45737</v>
      </c>
      <c r="B3371">
        <v>0.99991995997998995</v>
      </c>
      <c r="C3371">
        <v>1.0004202942059441</v>
      </c>
      <c r="D3371">
        <v>0.99961988596578966</v>
      </c>
      <c r="E3371">
        <v>0.9999499849954987</v>
      </c>
      <c r="F3371">
        <v>22184974.670000002</v>
      </c>
      <c r="G3371">
        <f t="shared" si="156"/>
        <v>8.0039216020725635E-4</v>
      </c>
      <c r="H3371">
        <f t="shared" si="157"/>
        <v>-5.0016255293345969E-5</v>
      </c>
      <c r="I3371">
        <f t="shared" si="158"/>
        <v>-5.0015004501302585E-5</v>
      </c>
      <c r="J3371" t="s">
        <v>18</v>
      </c>
      <c r="K3371" t="s">
        <v>23</v>
      </c>
    </row>
    <row r="3372" spans="1:11" hidden="1" x14ac:dyDescent="0.3">
      <c r="A3372" s="2">
        <v>45738</v>
      </c>
      <c r="B3372">
        <v>0.9999499849954987</v>
      </c>
      <c r="C3372">
        <v>1.00040020010005</v>
      </c>
      <c r="D3372">
        <v>0.9996799679967997</v>
      </c>
      <c r="E3372">
        <v>1.0000400080016003</v>
      </c>
      <c r="F3372">
        <v>3913805.39</v>
      </c>
      <c r="G3372">
        <f t="shared" si="156"/>
        <v>7.2020323458900901E-4</v>
      </c>
      <c r="H3372">
        <f t="shared" si="157"/>
        <v>4.0007201301560732E-5</v>
      </c>
      <c r="I3372">
        <f t="shared" si="158"/>
        <v>4.000800160031126E-5</v>
      </c>
      <c r="J3372" t="s">
        <v>18</v>
      </c>
      <c r="K3372" t="s">
        <v>23</v>
      </c>
    </row>
    <row r="3373" spans="1:11" hidden="1" x14ac:dyDescent="0.3">
      <c r="A3373" s="2">
        <v>45739</v>
      </c>
      <c r="B3373">
        <v>1.0000400080016003</v>
      </c>
      <c r="C3373">
        <v>1.0001800360072013</v>
      </c>
      <c r="D3373">
        <v>0.99968003199680033</v>
      </c>
      <c r="E3373">
        <v>0.99997999999999998</v>
      </c>
      <c r="F3373">
        <v>2434921.39</v>
      </c>
      <c r="G3373">
        <f t="shared" si="156"/>
        <v>5.000389961283589E-4</v>
      </c>
      <c r="H3373">
        <f t="shared" si="157"/>
        <v>-2.0000200002686709E-5</v>
      </c>
      <c r="I3373">
        <f t="shared" si="158"/>
        <v>-2.0000000000020002E-5</v>
      </c>
      <c r="J3373" t="s">
        <v>18</v>
      </c>
      <c r="K3373" t="s">
        <v>23</v>
      </c>
    </row>
    <row r="3374" spans="1:11" hidden="1" x14ac:dyDescent="0.3">
      <c r="A3374" s="2">
        <v>45740</v>
      </c>
      <c r="B3374">
        <v>0.99997999999999998</v>
      </c>
      <c r="C3374">
        <v>1.0003400340034003</v>
      </c>
      <c r="D3374">
        <v>0.99952014395681299</v>
      </c>
      <c r="E3374">
        <v>1.0000899910008998</v>
      </c>
      <c r="F3374">
        <v>31403103.73</v>
      </c>
      <c r="G3374">
        <f t="shared" si="156"/>
        <v>8.1994736994422663E-4</v>
      </c>
      <c r="H3374">
        <f t="shared" si="157"/>
        <v>8.9986951952580974E-5</v>
      </c>
      <c r="I3374">
        <f t="shared" si="158"/>
        <v>8.9991000899791729E-5</v>
      </c>
      <c r="J3374" t="s">
        <v>18</v>
      </c>
      <c r="K3374" t="s">
        <v>23</v>
      </c>
    </row>
    <row r="3375" spans="1:11" hidden="1" x14ac:dyDescent="0.3">
      <c r="A3375" s="2">
        <v>45741</v>
      </c>
      <c r="B3375">
        <v>0.99998000399920028</v>
      </c>
      <c r="C3375">
        <v>1.0004999999999999</v>
      </c>
      <c r="D3375">
        <v>0.99967009897030901</v>
      </c>
      <c r="E3375">
        <v>0.99997000599880026</v>
      </c>
      <c r="F3375">
        <v>35672219.359999999</v>
      </c>
      <c r="G3375">
        <f t="shared" si="156"/>
        <v>8.2983045303814166E-4</v>
      </c>
      <c r="H3375">
        <f t="shared" si="157"/>
        <v>-2.9994451028788951E-5</v>
      </c>
      <c r="I3375">
        <f t="shared" si="158"/>
        <v>-2.9994001199740161E-5</v>
      </c>
      <c r="J3375" t="s">
        <v>18</v>
      </c>
      <c r="K3375" t="s">
        <v>23</v>
      </c>
    </row>
    <row r="3376" spans="1:11" hidden="1" x14ac:dyDescent="0.3">
      <c r="A3376" s="2">
        <v>45742</v>
      </c>
      <c r="B3376">
        <v>0.99998000399920028</v>
      </c>
      <c r="C3376">
        <v>1.00027</v>
      </c>
      <c r="D3376">
        <v>0.99967009897030901</v>
      </c>
      <c r="E3376">
        <v>0.99999000099989999</v>
      </c>
      <c r="F3376">
        <v>27932695.550000001</v>
      </c>
      <c r="G3376">
        <f t="shared" si="156"/>
        <v>5.9991899757382862E-4</v>
      </c>
      <c r="H3376">
        <f t="shared" si="157"/>
        <v>-9.999050090348602E-6</v>
      </c>
      <c r="I3376">
        <f t="shared" si="158"/>
        <v>-9.9990001000138662E-6</v>
      </c>
      <c r="J3376" t="s">
        <v>18</v>
      </c>
      <c r="K3376" t="s">
        <v>23</v>
      </c>
    </row>
    <row r="3377" spans="1:11" hidden="1" x14ac:dyDescent="0.3">
      <c r="A3377" s="2">
        <v>45743</v>
      </c>
      <c r="B3377">
        <v>1</v>
      </c>
      <c r="C3377">
        <v>1.000560168050415</v>
      </c>
      <c r="D3377">
        <v>0.99946010797840434</v>
      </c>
      <c r="E3377">
        <v>0.99996999399879982</v>
      </c>
      <c r="F3377">
        <v>21703718.620000001</v>
      </c>
      <c r="G3377">
        <f t="shared" si="156"/>
        <v>1.1000489196988897E-3</v>
      </c>
      <c r="H3377">
        <f t="shared" si="157"/>
        <v>-3.0006451389237552E-5</v>
      </c>
      <c r="I3377">
        <f t="shared" si="158"/>
        <v>-3.0006001200177934E-5</v>
      </c>
      <c r="J3377" t="s">
        <v>18</v>
      </c>
      <c r="K3377" t="s">
        <v>23</v>
      </c>
    </row>
    <row r="3378" spans="1:11" hidden="1" x14ac:dyDescent="0.3">
      <c r="A3378" s="2">
        <v>45744</v>
      </c>
      <c r="B3378">
        <v>0.99996999399879982</v>
      </c>
      <c r="C3378">
        <v>1.0006505204163332</v>
      </c>
      <c r="D3378">
        <v>0.99924992499249921</v>
      </c>
      <c r="E3378">
        <v>1.0000200100050025</v>
      </c>
      <c r="F3378">
        <v>39023878.409999996</v>
      </c>
      <c r="G3378">
        <f t="shared" si="156"/>
        <v>1.4006651451569168E-3</v>
      </c>
      <c r="H3378">
        <f t="shared" si="157"/>
        <v>2.0009804805033683E-5</v>
      </c>
      <c r="I3378">
        <f t="shared" si="158"/>
        <v>2.0010005002513154E-5</v>
      </c>
      <c r="J3378" t="s">
        <v>18</v>
      </c>
      <c r="K3378" t="s">
        <v>23</v>
      </c>
    </row>
    <row r="3379" spans="1:11" hidden="1" x14ac:dyDescent="0.3">
      <c r="A3379" s="2">
        <v>45745</v>
      </c>
      <c r="B3379">
        <v>1.0000200100050025</v>
      </c>
      <c r="C3379">
        <v>1.0002001000500249</v>
      </c>
      <c r="D3379">
        <v>0.99979993998199457</v>
      </c>
      <c r="E3379">
        <v>0.99996999099729911</v>
      </c>
      <c r="F3379">
        <v>3843906.12</v>
      </c>
      <c r="G3379">
        <f t="shared" si="156"/>
        <v>4.001600600207342E-4</v>
      </c>
      <c r="H3379">
        <f t="shared" si="157"/>
        <v>-3.0009452980022433E-5</v>
      </c>
      <c r="I3379">
        <f t="shared" si="158"/>
        <v>-3.0009002700892573E-5</v>
      </c>
      <c r="J3379" t="s">
        <v>18</v>
      </c>
      <c r="K3379" t="s">
        <v>23</v>
      </c>
    </row>
    <row r="3380" spans="1:11" hidden="1" x14ac:dyDescent="0.3">
      <c r="A3380" s="2">
        <v>45746</v>
      </c>
      <c r="B3380">
        <v>0.99995998799639885</v>
      </c>
      <c r="C3380">
        <v>1.0003301320528211</v>
      </c>
      <c r="D3380">
        <v>0.99965996599659968</v>
      </c>
      <c r="E3380">
        <v>1.0001200240048009</v>
      </c>
      <c r="F3380">
        <v>15805963.060000001</v>
      </c>
      <c r="G3380">
        <f t="shared" si="156"/>
        <v>6.7016937421340004E-4</v>
      </c>
      <c r="H3380">
        <f t="shared" si="157"/>
        <v>1.2001680249636341E-4</v>
      </c>
      <c r="I3380">
        <f t="shared" si="158"/>
        <v>1.2002400480093378E-4</v>
      </c>
      <c r="J3380" t="s">
        <v>18</v>
      </c>
      <c r="K3380" t="s">
        <v>23</v>
      </c>
    </row>
    <row r="3381" spans="1:11" hidden="1" x14ac:dyDescent="0.3">
      <c r="A3381" s="2">
        <v>45747</v>
      </c>
      <c r="B3381">
        <v>1.0000200020002001</v>
      </c>
      <c r="C3381">
        <v>1.0003100930279083</v>
      </c>
      <c r="D3381">
        <v>0.99958004199580042</v>
      </c>
      <c r="E3381">
        <v>0.99998999799959987</v>
      </c>
      <c r="F3381">
        <v>53517397.289999999</v>
      </c>
      <c r="G3381">
        <f t="shared" si="156"/>
        <v>7.300911378306553E-4</v>
      </c>
      <c r="H3381">
        <f t="shared" si="157"/>
        <v>-1.0002050420472864E-5</v>
      </c>
      <c r="I3381">
        <f t="shared" si="158"/>
        <v>-1.0002000400133326E-5</v>
      </c>
      <c r="J3381" t="s">
        <v>18</v>
      </c>
      <c r="K3381" t="s">
        <v>23</v>
      </c>
    </row>
    <row r="3382" spans="1:11" hidden="1" x14ac:dyDescent="0.3">
      <c r="A3382" s="2">
        <v>45748</v>
      </c>
      <c r="B3382">
        <v>0.99998999799959987</v>
      </c>
      <c r="C3382">
        <v>1.000300090027008</v>
      </c>
      <c r="D3382">
        <v>0.9994800519948005</v>
      </c>
      <c r="E3382">
        <v>1</v>
      </c>
      <c r="F3382">
        <v>30732647.329999998</v>
      </c>
      <c r="G3382">
        <f t="shared" si="156"/>
        <v>8.2012818807018089E-4</v>
      </c>
      <c r="H3382">
        <f t="shared" si="157"/>
        <v>0</v>
      </c>
      <c r="I3382">
        <f t="shared" si="158"/>
        <v>0</v>
      </c>
      <c r="J3382" t="s">
        <v>18</v>
      </c>
      <c r="K3382" t="s">
        <v>23</v>
      </c>
    </row>
    <row r="3383" spans="1:11" hidden="1" x14ac:dyDescent="0.3">
      <c r="A3383" s="2">
        <v>45749</v>
      </c>
      <c r="B3383">
        <v>0.99990000999900008</v>
      </c>
      <c r="C3383">
        <v>1.0005102040816327</v>
      </c>
      <c r="D3383">
        <v>0.99944011197760452</v>
      </c>
      <c r="E3383">
        <v>1</v>
      </c>
      <c r="F3383">
        <v>56470191.899999999</v>
      </c>
      <c r="G3383">
        <f t="shared" si="156"/>
        <v>1.0701186878849466E-3</v>
      </c>
      <c r="H3383">
        <f t="shared" si="157"/>
        <v>0</v>
      </c>
      <c r="I3383">
        <f t="shared" si="158"/>
        <v>0</v>
      </c>
      <c r="J3383" t="s">
        <v>18</v>
      </c>
      <c r="K3383" t="s">
        <v>23</v>
      </c>
    </row>
    <row r="3384" spans="1:11" hidden="1" x14ac:dyDescent="0.3">
      <c r="A3384" s="2">
        <v>45750</v>
      </c>
      <c r="B3384">
        <v>1</v>
      </c>
      <c r="C3384">
        <v>1.0006303782269361</v>
      </c>
      <c r="D3384">
        <v>0.99931006899310071</v>
      </c>
      <c r="E3384">
        <v>1</v>
      </c>
      <c r="F3384">
        <v>75674943.900000006</v>
      </c>
      <c r="G3384">
        <f t="shared" si="156"/>
        <v>1.320348549048723E-3</v>
      </c>
      <c r="H3384">
        <f t="shared" si="157"/>
        <v>0</v>
      </c>
      <c r="I3384">
        <f t="shared" si="158"/>
        <v>0</v>
      </c>
      <c r="J3384" t="s">
        <v>18</v>
      </c>
      <c r="K3384" t="s">
        <v>23</v>
      </c>
    </row>
    <row r="3385" spans="1:11" hidden="1" x14ac:dyDescent="0.3">
      <c r="A3385" s="2">
        <v>45751</v>
      </c>
      <c r="B3385">
        <v>1.0000900450225112</v>
      </c>
      <c r="C3385">
        <v>1.0004502251125562</v>
      </c>
      <c r="D3385">
        <v>0.99938000000000005</v>
      </c>
      <c r="E3385">
        <v>1.0000600240096038</v>
      </c>
      <c r="F3385">
        <v>73475734.769999996</v>
      </c>
      <c r="G3385">
        <f t="shared" si="156"/>
        <v>1.0703159689427449E-3</v>
      </c>
      <c r="H3385">
        <f t="shared" si="157"/>
        <v>6.0022208235028371E-5</v>
      </c>
      <c r="I3385">
        <f t="shared" si="158"/>
        <v>6.0024009603809603E-5</v>
      </c>
      <c r="J3385" t="s">
        <v>18</v>
      </c>
      <c r="K3385" t="s">
        <v>23</v>
      </c>
    </row>
    <row r="3386" spans="1:11" hidden="1" x14ac:dyDescent="0.3">
      <c r="A3386" s="2">
        <v>45752</v>
      </c>
      <c r="B3386">
        <v>0.99995998799639885</v>
      </c>
      <c r="C3386">
        <v>1.0002601300650324</v>
      </c>
      <c r="D3386">
        <v>0.99972994598919784</v>
      </c>
      <c r="E3386">
        <v>1.0000100040016007</v>
      </c>
      <c r="F3386">
        <v>16451118.050000001</v>
      </c>
      <c r="G3386">
        <f t="shared" si="156"/>
        <v>5.3018670660666758E-4</v>
      </c>
      <c r="H3386">
        <f t="shared" si="157"/>
        <v>1.0003951560981659E-5</v>
      </c>
      <c r="I3386">
        <f t="shared" si="158"/>
        <v>1.0004001600671941E-5</v>
      </c>
      <c r="J3386" t="s">
        <v>18</v>
      </c>
      <c r="K3386" t="s">
        <v>23</v>
      </c>
    </row>
    <row r="3387" spans="1:11" hidden="1" x14ac:dyDescent="0.3">
      <c r="A3387" s="2">
        <v>45753</v>
      </c>
      <c r="B3387">
        <v>1.0000100040016007</v>
      </c>
      <c r="C3387">
        <v>1.0008309140054059</v>
      </c>
      <c r="D3387">
        <v>0.9991398279655932</v>
      </c>
      <c r="E3387">
        <v>1.0000700560448359</v>
      </c>
      <c r="F3387">
        <v>31535295.190000001</v>
      </c>
      <c r="G3387">
        <f t="shared" si="156"/>
        <v>1.6911107790968263E-3</v>
      </c>
      <c r="H3387">
        <f t="shared" si="157"/>
        <v>7.0053591025790905E-5</v>
      </c>
      <c r="I3387">
        <f t="shared" si="158"/>
        <v>7.0056044835897779E-5</v>
      </c>
      <c r="J3387" t="s">
        <v>18</v>
      </c>
      <c r="K3387" t="s">
        <v>23</v>
      </c>
    </row>
    <row r="3388" spans="1:11" hidden="1" x14ac:dyDescent="0.3">
      <c r="A3388" s="2">
        <v>45754</v>
      </c>
      <c r="B3388">
        <v>0.99997998599019311</v>
      </c>
      <c r="C3388">
        <v>1.0008510212254706</v>
      </c>
      <c r="D3388">
        <v>0.99908972691807529</v>
      </c>
      <c r="E3388">
        <v>0.99991996798719485</v>
      </c>
      <c r="F3388">
        <v>151764239.86000001</v>
      </c>
      <c r="G3388">
        <f t="shared" si="156"/>
        <v>1.7613464889200195E-3</v>
      </c>
      <c r="H3388">
        <f t="shared" si="157"/>
        <v>-8.0035215537572194E-5</v>
      </c>
      <c r="I3388">
        <f t="shared" si="158"/>
        <v>-8.0032012805153485E-5</v>
      </c>
      <c r="J3388" t="s">
        <v>18</v>
      </c>
      <c r="K3388" t="s">
        <v>23</v>
      </c>
    </row>
    <row r="3389" spans="1:11" hidden="1" x14ac:dyDescent="0.3">
      <c r="A3389" s="2">
        <v>45755</v>
      </c>
      <c r="B3389">
        <v>0.99991996798719485</v>
      </c>
      <c r="C3389">
        <v>1.0009411293552262</v>
      </c>
      <c r="D3389">
        <v>0.99891978395679137</v>
      </c>
      <c r="E3389">
        <v>0.99995996396757081</v>
      </c>
      <c r="F3389">
        <v>75054019.159999996</v>
      </c>
      <c r="G3389">
        <f t="shared" si="156"/>
        <v>2.0214859793296269E-3</v>
      </c>
      <c r="H3389">
        <f t="shared" si="157"/>
        <v>-4.0036833892529533E-5</v>
      </c>
      <c r="I3389">
        <f t="shared" si="158"/>
        <v>-4.0036032429191515E-5</v>
      </c>
      <c r="J3389" t="s">
        <v>18</v>
      </c>
      <c r="K3389" t="s">
        <v>23</v>
      </c>
    </row>
    <row r="3390" spans="1:11" hidden="1" x14ac:dyDescent="0.3">
      <c r="A3390" s="2">
        <v>45756</v>
      </c>
      <c r="B3390">
        <v>0.99995996396757081</v>
      </c>
      <c r="C3390">
        <v>1.0010110110110111</v>
      </c>
      <c r="D3390">
        <v>0.99895</v>
      </c>
      <c r="E3390">
        <v>0.99993998799759942</v>
      </c>
      <c r="F3390">
        <v>125550377.65000001</v>
      </c>
      <c r="G3390">
        <f t="shared" si="156"/>
        <v>2.061051190162162E-3</v>
      </c>
      <c r="H3390">
        <f t="shared" si="157"/>
        <v>-6.001380319284044E-5</v>
      </c>
      <c r="I3390">
        <f t="shared" si="158"/>
        <v>-6.0012002400577913E-5</v>
      </c>
      <c r="J3390" t="s">
        <v>18</v>
      </c>
      <c r="K3390" t="s">
        <v>23</v>
      </c>
    </row>
    <row r="3391" spans="1:11" hidden="1" x14ac:dyDescent="0.3">
      <c r="A3391" s="2">
        <v>45757</v>
      </c>
      <c r="B3391">
        <v>0.9999299859971994</v>
      </c>
      <c r="C3391">
        <v>1.0005504403522818</v>
      </c>
      <c r="D3391">
        <v>0.99941988397679538</v>
      </c>
      <c r="E3391">
        <v>0.99998999399639787</v>
      </c>
      <c r="F3391">
        <v>63471684.32</v>
      </c>
      <c r="G3391">
        <f t="shared" si="156"/>
        <v>1.1305731507448124E-3</v>
      </c>
      <c r="H3391">
        <f t="shared" si="157"/>
        <v>-1.0006053662513425E-5</v>
      </c>
      <c r="I3391">
        <f t="shared" si="158"/>
        <v>-1.0006003602125446E-5</v>
      </c>
      <c r="J3391" t="s">
        <v>18</v>
      </c>
      <c r="K3391" t="s">
        <v>23</v>
      </c>
    </row>
    <row r="3392" spans="1:11" hidden="1" x14ac:dyDescent="0.3">
      <c r="A3392" s="2">
        <v>45758</v>
      </c>
      <c r="B3392">
        <v>0.99997998799279575</v>
      </c>
      <c r="C3392">
        <v>1.0005004003202562</v>
      </c>
      <c r="D3392">
        <v>0.99944988997799555</v>
      </c>
      <c r="E3392">
        <v>1.0000300150075037</v>
      </c>
      <c r="F3392">
        <v>51763299.590000004</v>
      </c>
      <c r="G3392">
        <f t="shared" si="156"/>
        <v>1.0505364531875506E-3</v>
      </c>
      <c r="H3392">
        <f t="shared" si="157"/>
        <v>3.0014557062334298E-5</v>
      </c>
      <c r="I3392">
        <f t="shared" si="158"/>
        <v>3.0015007503658708E-5</v>
      </c>
      <c r="J3392" t="s">
        <v>18</v>
      </c>
      <c r="K3392" t="s">
        <v>23</v>
      </c>
    </row>
    <row r="3393" spans="1:11" hidden="1" x14ac:dyDescent="0.3">
      <c r="A3393" s="2">
        <v>45759</v>
      </c>
      <c r="B3393">
        <v>1.0000200100050025</v>
      </c>
      <c r="C3393">
        <v>1.0003901950975487</v>
      </c>
      <c r="D3393">
        <v>0.99948999999999999</v>
      </c>
      <c r="E3393">
        <v>0.99997999799979997</v>
      </c>
      <c r="F3393">
        <v>39477827.479999997</v>
      </c>
      <c r="G3393">
        <f t="shared" si="156"/>
        <v>9.0024902467197528E-4</v>
      </c>
      <c r="H3393">
        <f t="shared" si="157"/>
        <v>-2.0002200242699134E-5</v>
      </c>
      <c r="I3393">
        <f t="shared" si="158"/>
        <v>-2.0002000200025627E-5</v>
      </c>
      <c r="J3393" t="s">
        <v>18</v>
      </c>
      <c r="K3393" t="s">
        <v>23</v>
      </c>
    </row>
    <row r="3394" spans="1:11" hidden="1" x14ac:dyDescent="0.3">
      <c r="A3394" s="2">
        <v>45760</v>
      </c>
      <c r="B3394">
        <v>0.99998999899989993</v>
      </c>
      <c r="C3394">
        <v>1.0003201280512204</v>
      </c>
      <c r="D3394">
        <v>0.99956999999999996</v>
      </c>
      <c r="E3394">
        <v>1.0000100030009003</v>
      </c>
      <c r="F3394">
        <v>57873256.869999997</v>
      </c>
      <c r="G3394">
        <f t="shared" si="156"/>
        <v>7.5016926249982599E-4</v>
      </c>
      <c r="H3394">
        <f t="shared" si="157"/>
        <v>1.0002950870580643E-5</v>
      </c>
      <c r="I3394">
        <f t="shared" si="158"/>
        <v>1.0003000900260517E-5</v>
      </c>
      <c r="J3394" t="s">
        <v>18</v>
      </c>
      <c r="K3394" t="s">
        <v>23</v>
      </c>
    </row>
    <row r="3395" spans="1:11" hidden="1" x14ac:dyDescent="0.3">
      <c r="A3395" s="2">
        <v>45761</v>
      </c>
      <c r="B3395">
        <v>0.99990998199639924</v>
      </c>
      <c r="C3395">
        <v>1.0004201680672267</v>
      </c>
      <c r="D3395">
        <v>0.99945005499450057</v>
      </c>
      <c r="E3395">
        <v>0.99992000000000003</v>
      </c>
      <c r="F3395">
        <v>42584985.829999998</v>
      </c>
      <c r="G3395">
        <f t="shared" ref="G3395:G3458" si="159">(C3395-D3395)/((C3395+D3395)/2)</f>
        <v>9.7017602596321509E-4</v>
      </c>
      <c r="H3395">
        <f t="shared" ref="H3395:H3458" si="160">LN(E3395)</f>
        <v>-8.0003200170645887E-5</v>
      </c>
      <c r="I3395">
        <f t="shared" ref="I3395:I3458" si="161">E3395-1</f>
        <v>-7.9999999999968985E-5</v>
      </c>
      <c r="J3395" t="s">
        <v>18</v>
      </c>
      <c r="K3395" t="s">
        <v>23</v>
      </c>
    </row>
    <row r="3396" spans="1:11" hidden="1" x14ac:dyDescent="0.3">
      <c r="A3396" s="2">
        <v>45762</v>
      </c>
      <c r="B3396">
        <v>0.99992000000000003</v>
      </c>
      <c r="C3396">
        <v>1.0003801140342103</v>
      </c>
      <c r="D3396">
        <v>0.99959008198360322</v>
      </c>
      <c r="E3396">
        <v>1.0000200020002001</v>
      </c>
      <c r="F3396">
        <v>45365959.350000001</v>
      </c>
      <c r="G3396">
        <f t="shared" si="159"/>
        <v>7.9004382383315169E-4</v>
      </c>
      <c r="H3396">
        <f t="shared" si="160"/>
        <v>2.0001800162798074E-5</v>
      </c>
      <c r="I3396">
        <f t="shared" si="161"/>
        <v>2.0002000200136649E-5</v>
      </c>
      <c r="J3396" t="s">
        <v>18</v>
      </c>
      <c r="K3396" t="s">
        <v>23</v>
      </c>
    </row>
    <row r="3397" spans="1:11" hidden="1" x14ac:dyDescent="0.3">
      <c r="A3397" s="2">
        <v>45763</v>
      </c>
      <c r="B3397">
        <v>1.0000100010001001</v>
      </c>
      <c r="C3397">
        <v>1.0003200640128025</v>
      </c>
      <c r="D3397">
        <v>0.99965006998600281</v>
      </c>
      <c r="E3397">
        <v>0.99997999999999998</v>
      </c>
      <c r="F3397">
        <v>62394326.450000003</v>
      </c>
      <c r="G3397">
        <f t="shared" si="159"/>
        <v>6.7000403197029032E-4</v>
      </c>
      <c r="H3397">
        <f t="shared" si="160"/>
        <v>-2.0000200002686709E-5</v>
      </c>
      <c r="I3397">
        <f t="shared" si="161"/>
        <v>-2.0000000000020002E-5</v>
      </c>
      <c r="J3397" t="s">
        <v>18</v>
      </c>
      <c r="K3397" t="s">
        <v>23</v>
      </c>
    </row>
    <row r="3398" spans="1:11" hidden="1" x14ac:dyDescent="0.3">
      <c r="A3398" s="2">
        <v>45764</v>
      </c>
      <c r="B3398">
        <v>0.99989001099890018</v>
      </c>
      <c r="C3398">
        <v>1.0005302120848338</v>
      </c>
      <c r="D3398">
        <v>0.99942011597680458</v>
      </c>
      <c r="E3398">
        <v>1.000100010001</v>
      </c>
      <c r="F3398">
        <v>72594674.849999994</v>
      </c>
      <c r="G3398">
        <f t="shared" si="159"/>
        <v>1.1101236790267363E-3</v>
      </c>
      <c r="H3398">
        <f t="shared" si="160"/>
        <v>1.0000500033327544E-4</v>
      </c>
      <c r="I3398">
        <f t="shared" si="161"/>
        <v>1.0001000100001711E-4</v>
      </c>
      <c r="J3398" t="s">
        <v>18</v>
      </c>
      <c r="K3398" t="s">
        <v>23</v>
      </c>
    </row>
    <row r="3399" spans="1:11" hidden="1" x14ac:dyDescent="0.3">
      <c r="A3399" s="2">
        <v>45765</v>
      </c>
      <c r="B3399">
        <v>1.0000100000000001</v>
      </c>
      <c r="C3399">
        <v>1.0002200440088016</v>
      </c>
      <c r="D3399">
        <v>0.99970002999700036</v>
      </c>
      <c r="E3399">
        <v>0.99998999899989993</v>
      </c>
      <c r="F3399">
        <v>22286372.550000001</v>
      </c>
      <c r="G3399">
        <f t="shared" si="159"/>
        <v>5.2003479395020175E-4</v>
      </c>
      <c r="H3399">
        <f t="shared" si="160"/>
        <v>-1.0001050110403262E-5</v>
      </c>
      <c r="I3399">
        <f t="shared" si="161"/>
        <v>-1.0001000100068325E-5</v>
      </c>
      <c r="J3399" t="s">
        <v>18</v>
      </c>
      <c r="K3399" t="s">
        <v>23</v>
      </c>
    </row>
    <row r="3400" spans="1:11" hidden="1" x14ac:dyDescent="0.3">
      <c r="A3400" s="2">
        <v>45766</v>
      </c>
      <c r="B3400">
        <v>0.99998999899989993</v>
      </c>
      <c r="C3400">
        <v>1.0001900380076016</v>
      </c>
      <c r="D3400">
        <v>0.99973000000000001</v>
      </c>
      <c r="E3400">
        <v>1</v>
      </c>
      <c r="F3400">
        <v>16407933.960000001</v>
      </c>
      <c r="G3400">
        <f t="shared" si="159"/>
        <v>4.6005640111486189E-4</v>
      </c>
      <c r="H3400">
        <f t="shared" si="160"/>
        <v>0</v>
      </c>
      <c r="I3400">
        <f t="shared" si="161"/>
        <v>0</v>
      </c>
      <c r="J3400" t="s">
        <v>18</v>
      </c>
      <c r="K3400" t="s">
        <v>23</v>
      </c>
    </row>
    <row r="3401" spans="1:11" hidden="1" x14ac:dyDescent="0.3">
      <c r="A3401" s="2">
        <v>45767</v>
      </c>
      <c r="B3401">
        <v>0.99990000000000001</v>
      </c>
      <c r="C3401">
        <v>1.0001400140014001</v>
      </c>
      <c r="D3401">
        <v>0.99971002899710026</v>
      </c>
      <c r="E3401">
        <v>0.99997000000000003</v>
      </c>
      <c r="F3401">
        <v>15393578.85</v>
      </c>
      <c r="G3401">
        <f t="shared" si="159"/>
        <v>4.3001724634823216E-4</v>
      </c>
      <c r="H3401">
        <f t="shared" si="160"/>
        <v>-3.0000450008974692E-5</v>
      </c>
      <c r="I3401">
        <f t="shared" si="161"/>
        <v>-2.9999999999974492E-5</v>
      </c>
      <c r="J3401" t="s">
        <v>18</v>
      </c>
      <c r="K3401" t="s">
        <v>23</v>
      </c>
    </row>
    <row r="3402" spans="1:11" hidden="1" x14ac:dyDescent="0.3">
      <c r="A3402" s="2">
        <v>45768</v>
      </c>
      <c r="B3402">
        <v>1.0000700070007</v>
      </c>
      <c r="C3402">
        <v>1.0005901180236045</v>
      </c>
      <c r="D3402">
        <v>0.99941023590563771</v>
      </c>
      <c r="E3402">
        <v>1.0000100000000001</v>
      </c>
      <c r="F3402">
        <v>23341076.460000001</v>
      </c>
      <c r="G3402">
        <f t="shared" si="159"/>
        <v>1.1798819091694689E-3</v>
      </c>
      <c r="H3402">
        <f t="shared" si="160"/>
        <v>9.9999500003988414E-6</v>
      </c>
      <c r="I3402">
        <f t="shared" si="161"/>
        <v>1.0000000000065512E-5</v>
      </c>
      <c r="J3402" t="s">
        <v>18</v>
      </c>
      <c r="K3402" t="s">
        <v>23</v>
      </c>
    </row>
    <row r="3403" spans="1:11" hidden="1" x14ac:dyDescent="0.3">
      <c r="A3403" s="2">
        <v>45769</v>
      </c>
      <c r="B3403">
        <v>0.99991000899910021</v>
      </c>
      <c r="C3403">
        <v>1.0008700870087008</v>
      </c>
      <c r="D3403">
        <v>0.99912070343725035</v>
      </c>
      <c r="E3403">
        <v>0.99990004997501247</v>
      </c>
      <c r="F3403">
        <v>81299764.170000002</v>
      </c>
      <c r="G3403">
        <f t="shared" si="159"/>
        <v>1.749391627008862E-3</v>
      </c>
      <c r="H3403">
        <f t="shared" si="160"/>
        <v>-9.9955020324133653E-5</v>
      </c>
      <c r="I3403">
        <f t="shared" si="161"/>
        <v>-9.9950024987527364E-5</v>
      </c>
      <c r="J3403" t="s">
        <v>18</v>
      </c>
      <c r="K3403" t="s">
        <v>23</v>
      </c>
    </row>
    <row r="3404" spans="1:11" hidden="1" x14ac:dyDescent="0.3">
      <c r="A3404" s="2">
        <v>45770</v>
      </c>
      <c r="B3404">
        <v>0.99999000399840055</v>
      </c>
      <c r="C3404">
        <v>1.00058</v>
      </c>
      <c r="D3404">
        <v>0.9991206155691017</v>
      </c>
      <c r="E3404">
        <v>0.99999000399840055</v>
      </c>
      <c r="F3404">
        <v>32810041.809999999</v>
      </c>
      <c r="G3404">
        <f t="shared" si="159"/>
        <v>1.4596029220934092E-3</v>
      </c>
      <c r="H3404">
        <f t="shared" si="160"/>
        <v>-9.9960515598118303E-6</v>
      </c>
      <c r="I3404">
        <f t="shared" si="161"/>
        <v>-9.9960015994549067E-6</v>
      </c>
      <c r="J3404" t="s">
        <v>18</v>
      </c>
      <c r="K3404" t="s">
        <v>23</v>
      </c>
    </row>
    <row r="3405" spans="1:11" hidden="1" x14ac:dyDescent="0.3">
      <c r="A3405" s="2">
        <v>45771</v>
      </c>
      <c r="B3405">
        <v>0.99989005497251371</v>
      </c>
      <c r="C3405">
        <v>1.0004900000000001</v>
      </c>
      <c r="D3405">
        <v>0.99949025487256382</v>
      </c>
      <c r="E3405">
        <v>0.99998000799680142</v>
      </c>
      <c r="F3405">
        <v>38773616.299999997</v>
      </c>
      <c r="G3405">
        <f t="shared" si="159"/>
        <v>9.9975499758119609E-4</v>
      </c>
      <c r="H3405">
        <f t="shared" si="160"/>
        <v>-1.99922030413362E-5</v>
      </c>
      <c r="I3405">
        <f t="shared" si="161"/>
        <v>-1.9992003198576747E-5</v>
      </c>
      <c r="J3405" t="s">
        <v>18</v>
      </c>
      <c r="K3405" t="s">
        <v>23</v>
      </c>
    </row>
    <row r="3406" spans="1:11" hidden="1" x14ac:dyDescent="0.3">
      <c r="A3406" s="2">
        <v>45772</v>
      </c>
      <c r="B3406">
        <v>0.99999000399840055</v>
      </c>
      <c r="C3406">
        <v>1.0006998600279944</v>
      </c>
      <c r="D3406">
        <v>0.99920071935258281</v>
      </c>
      <c r="E3406">
        <v>1</v>
      </c>
      <c r="F3406">
        <v>76548876.25</v>
      </c>
      <c r="G3406">
        <f t="shared" si="159"/>
        <v>1.4992152018635787E-3</v>
      </c>
      <c r="H3406">
        <f t="shared" si="160"/>
        <v>0</v>
      </c>
      <c r="I3406">
        <f t="shared" si="161"/>
        <v>0</v>
      </c>
      <c r="J3406" t="s">
        <v>18</v>
      </c>
      <c r="K3406" t="s">
        <v>23</v>
      </c>
    </row>
    <row r="3407" spans="1:11" hidden="1" x14ac:dyDescent="0.3">
      <c r="A3407" s="2">
        <v>45773</v>
      </c>
      <c r="B3407">
        <v>0.99990006995103431</v>
      </c>
      <c r="C3407">
        <v>1.0002999100269918</v>
      </c>
      <c r="D3407">
        <v>0.99954032177475771</v>
      </c>
      <c r="E3407">
        <v>0.99999000299910024</v>
      </c>
      <c r="F3407">
        <v>49930066.130000003</v>
      </c>
      <c r="G3407">
        <f t="shared" si="159"/>
        <v>7.5964893610501233E-4</v>
      </c>
      <c r="H3407">
        <f t="shared" si="160"/>
        <v>-9.997050870110605E-6</v>
      </c>
      <c r="I3407">
        <f t="shared" si="161"/>
        <v>-9.9970008997640747E-6</v>
      </c>
      <c r="J3407" t="s">
        <v>18</v>
      </c>
      <c r="K3407" t="s">
        <v>23</v>
      </c>
    </row>
    <row r="3408" spans="1:11" hidden="1" x14ac:dyDescent="0.3">
      <c r="A3408" s="2">
        <v>45774</v>
      </c>
      <c r="B3408">
        <v>0.99999000299910024</v>
      </c>
      <c r="C3408">
        <v>1.0003399660033996</v>
      </c>
      <c r="D3408">
        <v>0.99966016991504247</v>
      </c>
      <c r="E3408">
        <v>0.99994002399040394</v>
      </c>
      <c r="F3408">
        <v>22983740.82</v>
      </c>
      <c r="G3408">
        <f t="shared" si="159"/>
        <v>6.7979604215870034E-4</v>
      </c>
      <c r="H3408">
        <f t="shared" si="160"/>
        <v>-5.9977808228843747E-5</v>
      </c>
      <c r="I3408">
        <f t="shared" si="161"/>
        <v>-5.9976009596063307E-5</v>
      </c>
      <c r="J3408" t="s">
        <v>18</v>
      </c>
      <c r="K3408" t="s">
        <v>23</v>
      </c>
    </row>
    <row r="3409" spans="1:11" hidden="1" x14ac:dyDescent="0.3">
      <c r="A3409" s="2">
        <v>45775</v>
      </c>
      <c r="B3409">
        <v>0.99993002798880448</v>
      </c>
      <c r="C3409">
        <v>1.0003899610038998</v>
      </c>
      <c r="D3409">
        <v>0.99966016991504247</v>
      </c>
      <c r="E3409">
        <v>0.99992002399280233</v>
      </c>
      <c r="F3409">
        <v>30790200.129999999</v>
      </c>
      <c r="G3409">
        <f t="shared" si="159"/>
        <v>7.2977279676682955E-4</v>
      </c>
      <c r="H3409">
        <f t="shared" si="160"/>
        <v>-7.9979205449055542E-5</v>
      </c>
      <c r="I3409">
        <f t="shared" si="161"/>
        <v>-7.9976007197668508E-5</v>
      </c>
      <c r="J3409" t="s">
        <v>18</v>
      </c>
      <c r="K3409" t="s">
        <v>23</v>
      </c>
    </row>
    <row r="3410" spans="1:11" hidden="1" x14ac:dyDescent="0.3">
      <c r="A3410" s="2">
        <v>45776</v>
      </c>
      <c r="B3410">
        <v>0.99992002399280233</v>
      </c>
      <c r="C3410">
        <v>1.0001699660067986</v>
      </c>
      <c r="D3410">
        <v>0.99959016393442635</v>
      </c>
      <c r="E3410">
        <v>0.99995001499550151</v>
      </c>
      <c r="F3410">
        <v>34784432.130000003</v>
      </c>
      <c r="G3410">
        <f t="shared" si="159"/>
        <v>5.798716192919937E-4</v>
      </c>
      <c r="H3410">
        <f t="shared" si="160"/>
        <v>-4.9986253790455413E-5</v>
      </c>
      <c r="I3410">
        <f t="shared" si="161"/>
        <v>-4.9985004498487307E-5</v>
      </c>
      <c r="J3410" t="s">
        <v>18</v>
      </c>
      <c r="K3410" t="s">
        <v>23</v>
      </c>
    </row>
    <row r="3411" spans="1:11" hidden="1" x14ac:dyDescent="0.3">
      <c r="A3411" s="2">
        <v>45777</v>
      </c>
      <c r="B3411">
        <v>0.99995001499550151</v>
      </c>
      <c r="C3411">
        <v>1.0003900390039002</v>
      </c>
      <c r="D3411">
        <v>0.99949015295411381</v>
      </c>
      <c r="E3411">
        <v>0.99999000099989999</v>
      </c>
      <c r="F3411">
        <v>15126793.75</v>
      </c>
      <c r="G3411">
        <f t="shared" si="159"/>
        <v>8.9993995980865843E-4</v>
      </c>
      <c r="H3411">
        <f t="shared" si="160"/>
        <v>-9.999050090348602E-6</v>
      </c>
      <c r="I3411">
        <f t="shared" si="161"/>
        <v>-9.9990001000138662E-6</v>
      </c>
      <c r="J3411" t="s">
        <v>18</v>
      </c>
      <c r="K3411" t="s">
        <v>23</v>
      </c>
    </row>
    <row r="3412" spans="1:11" hidden="1" x14ac:dyDescent="0.3">
      <c r="A3412" s="2">
        <v>45778</v>
      </c>
      <c r="B3412">
        <v>0.99999000099989999</v>
      </c>
      <c r="C3412">
        <v>1.0005200000000001</v>
      </c>
      <c r="D3412">
        <v>0.99952023988005989</v>
      </c>
      <c r="E3412">
        <v>0.999890043982407</v>
      </c>
      <c r="F3412">
        <v>3208969.32</v>
      </c>
      <c r="G3412">
        <f t="shared" si="159"/>
        <v>9.9974000523123411E-4</v>
      </c>
      <c r="H3412">
        <f t="shared" si="160"/>
        <v>-1.0996206319907847E-4</v>
      </c>
      <c r="I3412">
        <f t="shared" si="161"/>
        <v>-1.0995601759300477E-4</v>
      </c>
      <c r="J3412" t="s">
        <v>18</v>
      </c>
      <c r="K3412" t="s">
        <v>23</v>
      </c>
    </row>
    <row r="3413" spans="1:11" hidden="1" x14ac:dyDescent="0.3">
      <c r="A3413" s="2">
        <v>45779</v>
      </c>
      <c r="B3413">
        <v>0.99988004798080776</v>
      </c>
      <c r="C3413">
        <v>1.0002899420115978</v>
      </c>
      <c r="D3413">
        <v>0.99968015992004011</v>
      </c>
      <c r="E3413">
        <v>0.99996001599360251</v>
      </c>
      <c r="F3413">
        <v>902390.02</v>
      </c>
      <c r="G3413">
        <f t="shared" si="159"/>
        <v>6.0979120734731091E-4</v>
      </c>
      <c r="H3413">
        <f t="shared" si="160"/>
        <v>-3.9984805779178748E-5</v>
      </c>
      <c r="I3413">
        <f t="shared" si="161"/>
        <v>-3.998400639748656E-5</v>
      </c>
      <c r="J3413" t="s">
        <v>18</v>
      </c>
      <c r="K3413" t="s">
        <v>23</v>
      </c>
    </row>
    <row r="3414" spans="1:11" hidden="1" x14ac:dyDescent="0.3">
      <c r="A3414" s="2">
        <v>45780</v>
      </c>
      <c r="B3414">
        <v>1.0000699790062981</v>
      </c>
      <c r="C3414">
        <v>1.0001699660067986</v>
      </c>
      <c r="D3414">
        <v>0.99981007596961224</v>
      </c>
      <c r="E3414">
        <v>0.99992002399280233</v>
      </c>
      <c r="F3414">
        <v>4198665.95</v>
      </c>
      <c r="G3414">
        <f t="shared" si="159"/>
        <v>3.5989362856915871E-4</v>
      </c>
      <c r="H3414">
        <f t="shared" si="160"/>
        <v>-7.9979205449055542E-5</v>
      </c>
      <c r="I3414">
        <f t="shared" si="161"/>
        <v>-7.9976007197668508E-5</v>
      </c>
      <c r="J3414" t="s">
        <v>18</v>
      </c>
      <c r="K3414" t="s">
        <v>23</v>
      </c>
    </row>
    <row r="3415" spans="1:11" hidden="1" x14ac:dyDescent="0.3">
      <c r="A3415" s="2">
        <v>45781</v>
      </c>
      <c r="B3415">
        <v>0.99991002699190246</v>
      </c>
      <c r="C3415">
        <v>1.0002200000000001</v>
      </c>
      <c r="D3415">
        <v>0.99978006598020608</v>
      </c>
      <c r="E3415">
        <v>0.99989002199560084</v>
      </c>
      <c r="F3415">
        <v>472360.83</v>
      </c>
      <c r="G3415">
        <f t="shared" si="159"/>
        <v>4.3993400528056229E-4</v>
      </c>
      <c r="H3415">
        <f t="shared" si="160"/>
        <v>-1.0998405242332124E-4</v>
      </c>
      <c r="I3415">
        <f t="shared" si="161"/>
        <v>-1.0997800439915828E-4</v>
      </c>
      <c r="J3415" t="s">
        <v>18</v>
      </c>
      <c r="K3415" t="s">
        <v>23</v>
      </c>
    </row>
    <row r="3416" spans="1:11" hidden="1" x14ac:dyDescent="0.3">
      <c r="A3416" s="2">
        <v>45782</v>
      </c>
      <c r="B3416">
        <v>0.99989002199560084</v>
      </c>
      <c r="C3416">
        <v>1.0002100210021003</v>
      </c>
      <c r="D3416">
        <v>0.99955008998200368</v>
      </c>
      <c r="E3416">
        <v>0.99995000000000001</v>
      </c>
      <c r="F3416">
        <v>846626.8</v>
      </c>
      <c r="G3416">
        <f t="shared" si="159"/>
        <v>6.6001018469349286E-4</v>
      </c>
      <c r="H3416">
        <f t="shared" si="160"/>
        <v>-5.000125004166272E-5</v>
      </c>
      <c r="I3416">
        <f t="shared" si="161"/>
        <v>-4.9999999999994493E-5</v>
      </c>
      <c r="J3416" t="s">
        <v>18</v>
      </c>
      <c r="K3416" t="s">
        <v>23</v>
      </c>
    </row>
    <row r="3417" spans="1:11" hidden="1" x14ac:dyDescent="0.3">
      <c r="A3417" s="2">
        <v>45783</v>
      </c>
      <c r="B3417">
        <v>0.99995000000000001</v>
      </c>
      <c r="C3417">
        <v>1.000300090027008</v>
      </c>
      <c r="D3417">
        <v>0.99947005299470049</v>
      </c>
      <c r="E3417">
        <v>0.99992999999999999</v>
      </c>
      <c r="F3417">
        <v>867032.12</v>
      </c>
      <c r="G3417">
        <f t="shared" si="159"/>
        <v>8.3013243817446148E-4</v>
      </c>
      <c r="H3417">
        <f t="shared" si="160"/>
        <v>-7.0002450114353828E-5</v>
      </c>
      <c r="I3417">
        <f t="shared" si="161"/>
        <v>-7.0000000000014495E-5</v>
      </c>
      <c r="J3417" t="s">
        <v>18</v>
      </c>
      <c r="K3417" t="s">
        <v>23</v>
      </c>
    </row>
    <row r="3418" spans="1:11" hidden="1" x14ac:dyDescent="0.3">
      <c r="A3418" s="2">
        <v>45784</v>
      </c>
      <c r="B3418">
        <v>0.99992999999999999</v>
      </c>
      <c r="C3418">
        <v>1.0004200840168034</v>
      </c>
      <c r="D3418">
        <v>0.99962007598480307</v>
      </c>
      <c r="E3418">
        <v>0.99996000799840024</v>
      </c>
      <c r="F3418">
        <v>1001760.05</v>
      </c>
      <c r="G3418">
        <f t="shared" si="159"/>
        <v>7.9999196816094682E-4</v>
      </c>
      <c r="H3418">
        <f t="shared" si="160"/>
        <v>-3.9992801301181725E-5</v>
      </c>
      <c r="I3418">
        <f t="shared" si="161"/>
        <v>-3.9992001599764571E-5</v>
      </c>
      <c r="J3418" t="s">
        <v>18</v>
      </c>
      <c r="K3418" t="s">
        <v>23</v>
      </c>
    </row>
    <row r="3419" spans="1:11" hidden="1" x14ac:dyDescent="0.3">
      <c r="A3419" s="2">
        <v>45785</v>
      </c>
      <c r="B3419">
        <v>0.99996000799840024</v>
      </c>
      <c r="C3419">
        <v>1.0003000300030003</v>
      </c>
      <c r="D3419">
        <v>0.99942011597680458</v>
      </c>
      <c r="E3419">
        <v>0.99997000000000003</v>
      </c>
      <c r="F3419">
        <v>1733468.67</v>
      </c>
      <c r="G3419">
        <f t="shared" si="159"/>
        <v>8.8003716716527009E-4</v>
      </c>
      <c r="H3419">
        <f t="shared" si="160"/>
        <v>-3.0000450008974692E-5</v>
      </c>
      <c r="I3419">
        <f t="shared" si="161"/>
        <v>-2.9999999999974492E-5</v>
      </c>
      <c r="J3419" t="s">
        <v>18</v>
      </c>
      <c r="K3419" t="s">
        <v>23</v>
      </c>
    </row>
    <row r="3420" spans="1:11" hidden="1" x14ac:dyDescent="0.3">
      <c r="A3420" s="2">
        <v>45786</v>
      </c>
      <c r="B3420">
        <v>1.0000700070007</v>
      </c>
      <c r="C3420">
        <v>1.0005201560468142</v>
      </c>
      <c r="D3420">
        <v>0.99916008399160083</v>
      </c>
      <c r="E3420">
        <v>1.0001100000000001</v>
      </c>
      <c r="F3420">
        <v>1781734.79</v>
      </c>
      <c r="G3420">
        <f t="shared" si="159"/>
        <v>1.3602895382786315E-3</v>
      </c>
      <c r="H3420">
        <f t="shared" si="160"/>
        <v>1.0999395044368456E-4</v>
      </c>
      <c r="I3420">
        <f t="shared" si="161"/>
        <v>1.100000000000545E-4</v>
      </c>
      <c r="J3420" t="s">
        <v>18</v>
      </c>
      <c r="K3420" t="s">
        <v>23</v>
      </c>
    </row>
    <row r="3421" spans="1:11" hidden="1" x14ac:dyDescent="0.3">
      <c r="A3421" s="2">
        <v>45787</v>
      </c>
      <c r="B3421">
        <v>1.0000199980001998</v>
      </c>
      <c r="C3421">
        <v>1.0001199999999999</v>
      </c>
      <c r="D3421">
        <v>0.99993000699930001</v>
      </c>
      <c r="E3421">
        <v>1.00007</v>
      </c>
      <c r="F3421">
        <v>559450.79</v>
      </c>
      <c r="G3421">
        <f t="shared" si="159"/>
        <v>1.8998825032873345E-4</v>
      </c>
      <c r="H3421">
        <f t="shared" si="160"/>
        <v>6.999755011434183E-5</v>
      </c>
      <c r="I3421">
        <f t="shared" si="161"/>
        <v>7.0000000000014495E-5</v>
      </c>
      <c r="J3421" t="s">
        <v>18</v>
      </c>
      <c r="K3421" t="s">
        <v>23</v>
      </c>
    </row>
    <row r="3422" spans="1:11" hidden="1" x14ac:dyDescent="0.3">
      <c r="A3422" s="2">
        <v>45788</v>
      </c>
      <c r="B3422">
        <v>1.00007</v>
      </c>
      <c r="C3422">
        <v>1.0003100310031003</v>
      </c>
      <c r="D3422">
        <v>0.99971008697390795</v>
      </c>
      <c r="E3422">
        <v>0.99989003299010293</v>
      </c>
      <c r="F3422">
        <v>1287899.98</v>
      </c>
      <c r="G3422">
        <f t="shared" si="159"/>
        <v>5.9993799442300058E-4</v>
      </c>
      <c r="H3422">
        <f t="shared" si="160"/>
        <v>-1.0997305671200877E-4</v>
      </c>
      <c r="I3422">
        <f t="shared" si="161"/>
        <v>-1.0996700989707175E-4</v>
      </c>
      <c r="J3422" t="s">
        <v>18</v>
      </c>
      <c r="K3422" t="s">
        <v>23</v>
      </c>
    </row>
    <row r="3423" spans="1:11" hidden="1" x14ac:dyDescent="0.3">
      <c r="A3423" s="2">
        <v>45789</v>
      </c>
      <c r="B3423">
        <v>0.99988003598920339</v>
      </c>
      <c r="C3423">
        <v>1.0002900290029002</v>
      </c>
      <c r="D3423">
        <v>0.99965010496850948</v>
      </c>
      <c r="E3423">
        <v>0.99995000000000001</v>
      </c>
      <c r="F3423">
        <v>1315061.57</v>
      </c>
      <c r="G3423">
        <f t="shared" si="159"/>
        <v>6.3994318981937541E-4</v>
      </c>
      <c r="H3423">
        <f t="shared" si="160"/>
        <v>-5.000125004166272E-5</v>
      </c>
      <c r="I3423">
        <f t="shared" si="161"/>
        <v>-4.9999999999994493E-5</v>
      </c>
      <c r="J3423" t="s">
        <v>18</v>
      </c>
      <c r="K3423" t="s">
        <v>23</v>
      </c>
    </row>
    <row r="3424" spans="1:11" hidden="1" x14ac:dyDescent="0.3">
      <c r="A3424" s="2">
        <v>45790</v>
      </c>
      <c r="B3424">
        <v>0.99995999999999996</v>
      </c>
      <c r="C3424">
        <v>1.0101010101010102</v>
      </c>
      <c r="D3424">
        <v>0.99965010496850948</v>
      </c>
      <c r="E3424">
        <v>0.99996000399959994</v>
      </c>
      <c r="F3424">
        <v>1957273.81</v>
      </c>
      <c r="G3424">
        <f t="shared" si="159"/>
        <v>1.0400198366989515E-2</v>
      </c>
      <c r="H3424">
        <f t="shared" si="160"/>
        <v>-3.9996800261407042E-5</v>
      </c>
      <c r="I3424">
        <f t="shared" si="161"/>
        <v>-3.9996000400055465E-5</v>
      </c>
      <c r="J3424" t="s">
        <v>18</v>
      </c>
      <c r="K3424" t="s">
        <v>23</v>
      </c>
    </row>
    <row r="3425" spans="1:11" hidden="1" x14ac:dyDescent="0.3">
      <c r="A3425" s="2">
        <v>45791</v>
      </c>
      <c r="B3425">
        <v>0.99995000499950015</v>
      </c>
      <c r="C3425">
        <v>1.0002500250025004</v>
      </c>
      <c r="D3425">
        <v>0.99960011996401088</v>
      </c>
      <c r="E3425">
        <v>0.9999300139972005</v>
      </c>
      <c r="F3425">
        <v>2384820.0499999998</v>
      </c>
      <c r="G3425">
        <f t="shared" si="159"/>
        <v>6.4995373790907585E-4</v>
      </c>
      <c r="H3425">
        <f t="shared" si="160"/>
        <v>-6.9988451934069413E-5</v>
      </c>
      <c r="I3425">
        <f t="shared" si="161"/>
        <v>-6.9986002799504732E-5</v>
      </c>
      <c r="J3425" t="s">
        <v>18</v>
      </c>
      <c r="K3425" t="s">
        <v>23</v>
      </c>
    </row>
    <row r="3426" spans="1:11" hidden="1" x14ac:dyDescent="0.3">
      <c r="A3426" s="2">
        <v>45792</v>
      </c>
      <c r="B3426">
        <v>0.99984004798560433</v>
      </c>
      <c r="C3426">
        <v>1.0000499950005</v>
      </c>
      <c r="D3426">
        <v>0.99980005998200538</v>
      </c>
      <c r="E3426">
        <v>0.99994001199760052</v>
      </c>
      <c r="F3426">
        <v>2522958.25</v>
      </c>
      <c r="G3426">
        <f t="shared" si="159"/>
        <v>2.4995375815489338E-4</v>
      </c>
      <c r="H3426">
        <f t="shared" si="160"/>
        <v>-5.9989801751656315E-5</v>
      </c>
      <c r="I3426">
        <f t="shared" si="161"/>
        <v>-5.9988002399480322E-5</v>
      </c>
      <c r="J3426" t="s">
        <v>18</v>
      </c>
      <c r="K3426" t="s">
        <v>23</v>
      </c>
    </row>
    <row r="3427" spans="1:11" hidden="1" x14ac:dyDescent="0.3">
      <c r="A3427" s="2">
        <v>45793</v>
      </c>
      <c r="B3427">
        <v>0.99983005098470457</v>
      </c>
      <c r="C3427">
        <v>1.0001899620075985</v>
      </c>
      <c r="D3427">
        <v>0.99961019490254888</v>
      </c>
      <c r="E3427">
        <v>0.99991003598560579</v>
      </c>
      <c r="F3427">
        <v>773163.91</v>
      </c>
      <c r="G3427">
        <f t="shared" si="159"/>
        <v>5.7982504206357892E-4</v>
      </c>
      <c r="H3427">
        <f t="shared" si="160"/>
        <v>-8.9968061398873958E-5</v>
      </c>
      <c r="I3427">
        <f t="shared" si="161"/>
        <v>-8.9964014394205982E-5</v>
      </c>
      <c r="J3427" t="s">
        <v>18</v>
      </c>
      <c r="K3427" t="s">
        <v>23</v>
      </c>
    </row>
    <row r="3428" spans="1:11" hidden="1" x14ac:dyDescent="0.3">
      <c r="A3428" s="2">
        <v>45794</v>
      </c>
      <c r="B3428">
        <v>1.0000099970008998</v>
      </c>
      <c r="C3428">
        <v>1.0000099970008998</v>
      </c>
      <c r="D3428">
        <v>0.99980009995002506</v>
      </c>
      <c r="E3428">
        <v>0.99990003998400645</v>
      </c>
      <c r="F3428">
        <v>1230764.51</v>
      </c>
      <c r="G3428">
        <f t="shared" si="159"/>
        <v>2.0991698281225214E-4</v>
      </c>
      <c r="H3428">
        <f t="shared" si="160"/>
        <v>-9.9965012328907192E-5</v>
      </c>
      <c r="I3428">
        <f t="shared" si="161"/>
        <v>-9.9960015993549867E-5</v>
      </c>
      <c r="J3428" t="s">
        <v>18</v>
      </c>
      <c r="K3428" t="s">
        <v>23</v>
      </c>
    </row>
    <row r="3429" spans="1:11" hidden="1" x14ac:dyDescent="0.3">
      <c r="A3429" s="2">
        <v>45795</v>
      </c>
      <c r="B3429">
        <v>0.99980009995002506</v>
      </c>
      <c r="C3429">
        <v>1.0002399520095981</v>
      </c>
      <c r="D3429">
        <v>0.99970017989206483</v>
      </c>
      <c r="E3429">
        <v>0.99993003498250876</v>
      </c>
      <c r="F3429">
        <v>2643151.16</v>
      </c>
      <c r="G3429">
        <f t="shared" si="159"/>
        <v>5.3978827558209222E-4</v>
      </c>
      <c r="H3429">
        <f t="shared" si="160"/>
        <v>-6.9967465157240121E-5</v>
      </c>
      <c r="I3429">
        <f t="shared" si="161"/>
        <v>-6.9965017491235848E-5</v>
      </c>
      <c r="J3429" t="s">
        <v>18</v>
      </c>
      <c r="K3429" t="s">
        <v>23</v>
      </c>
    </row>
    <row r="3430" spans="1:11" hidden="1" x14ac:dyDescent="0.3">
      <c r="A3430" s="2">
        <v>45796</v>
      </c>
      <c r="B3430">
        <v>0.99993003498250876</v>
      </c>
      <c r="C3430">
        <v>1.0003399660033996</v>
      </c>
      <c r="D3430">
        <v>0.99962018990504742</v>
      </c>
      <c r="E3430">
        <v>0.99996001199640105</v>
      </c>
      <c r="F3430">
        <v>1896526.92</v>
      </c>
      <c r="G3430">
        <f t="shared" si="159"/>
        <v>7.1979043805022141E-4</v>
      </c>
      <c r="H3430">
        <f t="shared" si="160"/>
        <v>-3.9988803140475976E-5</v>
      </c>
      <c r="I3430">
        <f t="shared" si="161"/>
        <v>-3.9988003598945276E-5</v>
      </c>
      <c r="J3430" t="s">
        <v>18</v>
      </c>
      <c r="K3430" t="s">
        <v>23</v>
      </c>
    </row>
    <row r="3431" spans="1:11" hidden="1" x14ac:dyDescent="0.3">
      <c r="A3431" s="2">
        <v>45797</v>
      </c>
      <c r="B3431">
        <v>0.99986005597760896</v>
      </c>
      <c r="C3431">
        <v>1.0001799640071987</v>
      </c>
      <c r="D3431">
        <v>0.99967016491754124</v>
      </c>
      <c r="E3431">
        <v>0.99995001999200328</v>
      </c>
      <c r="F3431">
        <v>2713504.56</v>
      </c>
      <c r="G3431">
        <f t="shared" si="159"/>
        <v>5.0983729458919946E-4</v>
      </c>
      <c r="H3431">
        <f t="shared" si="160"/>
        <v>-4.9981257038937364E-5</v>
      </c>
      <c r="I3431">
        <f t="shared" si="161"/>
        <v>-4.9980007996719422E-5</v>
      </c>
      <c r="J3431" t="s">
        <v>18</v>
      </c>
      <c r="K3431" t="s">
        <v>23</v>
      </c>
    </row>
    <row r="3432" spans="1:11" hidden="1" x14ac:dyDescent="0.3">
      <c r="A3432" s="2">
        <v>45798</v>
      </c>
      <c r="B3432">
        <v>0.99994002399040394</v>
      </c>
      <c r="C3432">
        <v>1.0003798860341897</v>
      </c>
      <c r="D3432">
        <v>0.99964025182372351</v>
      </c>
      <c r="E3432">
        <v>1.0000199920031989</v>
      </c>
      <c r="F3432">
        <v>2191519.4</v>
      </c>
      <c r="G3432">
        <f t="shared" si="159"/>
        <v>7.3962676321685577E-4</v>
      </c>
      <c r="H3432">
        <f t="shared" si="160"/>
        <v>1.9991803361477289E-5</v>
      </c>
      <c r="I3432">
        <f t="shared" si="161"/>
        <v>1.9992003198909813E-5</v>
      </c>
      <c r="J3432" t="s">
        <v>18</v>
      </c>
      <c r="K3432" t="s">
        <v>23</v>
      </c>
    </row>
    <row r="3433" spans="1:11" hidden="1" x14ac:dyDescent="0.3">
      <c r="A3433" s="2">
        <v>45799</v>
      </c>
      <c r="B3433">
        <v>1.000029988004798</v>
      </c>
      <c r="C3433">
        <v>1.0003299670032997</v>
      </c>
      <c r="D3433">
        <v>0.99951024487756135</v>
      </c>
      <c r="E3433">
        <v>0.99996001199640105</v>
      </c>
      <c r="F3433">
        <v>5660401.7400000002</v>
      </c>
      <c r="G3433">
        <f t="shared" si="159"/>
        <v>8.1978762189942973E-4</v>
      </c>
      <c r="H3433">
        <f t="shared" si="160"/>
        <v>-3.9988803140475976E-5</v>
      </c>
      <c r="I3433">
        <f t="shared" si="161"/>
        <v>-3.9988003598945276E-5</v>
      </c>
      <c r="J3433" t="s">
        <v>18</v>
      </c>
      <c r="K3433" t="s">
        <v>23</v>
      </c>
    </row>
    <row r="3434" spans="1:11" hidden="1" x14ac:dyDescent="0.3">
      <c r="A3434" s="2">
        <v>45800</v>
      </c>
      <c r="B3434">
        <v>0.99996001199640105</v>
      </c>
      <c r="C3434">
        <v>1.0004100410041004</v>
      </c>
      <c r="D3434">
        <v>0.99935025989604165</v>
      </c>
      <c r="E3434">
        <v>0.99994001799460164</v>
      </c>
      <c r="F3434">
        <v>3660260.73</v>
      </c>
      <c r="G3434">
        <f t="shared" si="159"/>
        <v>1.0599081375719647E-3</v>
      </c>
      <c r="H3434">
        <f t="shared" si="160"/>
        <v>-5.9983804390786684E-5</v>
      </c>
      <c r="I3434">
        <f t="shared" si="161"/>
        <v>-5.9982005398362404E-5</v>
      </c>
      <c r="J3434" t="s">
        <v>18</v>
      </c>
      <c r="K3434" t="s">
        <v>23</v>
      </c>
    </row>
    <row r="3435" spans="1:11" hidden="1" x14ac:dyDescent="0.3">
      <c r="A3435" s="2">
        <v>45801</v>
      </c>
      <c r="B3435">
        <v>0.99994001799460164</v>
      </c>
      <c r="C3435">
        <v>1.0002499500099982</v>
      </c>
      <c r="D3435">
        <v>0.99973013493253371</v>
      </c>
      <c r="E3435">
        <v>0.99995001999200328</v>
      </c>
      <c r="F3435">
        <v>3424995.53</v>
      </c>
      <c r="G3435">
        <f t="shared" si="159"/>
        <v>5.1982025358956996E-4</v>
      </c>
      <c r="H3435">
        <f t="shared" si="160"/>
        <v>-4.9981257038937364E-5</v>
      </c>
      <c r="I3435">
        <f t="shared" si="161"/>
        <v>-4.9980007996719422E-5</v>
      </c>
      <c r="J3435" t="s">
        <v>18</v>
      </c>
      <c r="K3435" t="s">
        <v>23</v>
      </c>
    </row>
    <row r="3436" spans="1:11" hidden="1" x14ac:dyDescent="0.3">
      <c r="A3436" s="2">
        <v>45802</v>
      </c>
      <c r="B3436">
        <v>0.99995001999200328</v>
      </c>
      <c r="C3436">
        <v>1.0001099670098972</v>
      </c>
      <c r="D3436">
        <v>0.99983008495752124</v>
      </c>
      <c r="E3436">
        <v>0.99984007996002</v>
      </c>
      <c r="F3436">
        <v>1013623.91</v>
      </c>
      <c r="G3436">
        <f t="shared" si="159"/>
        <v>2.7989044181660861E-4</v>
      </c>
      <c r="H3436">
        <f t="shared" si="160"/>
        <v>-1.5993282855304388E-4</v>
      </c>
      <c r="I3436">
        <f t="shared" si="161"/>
        <v>-1.5992003997999937E-4</v>
      </c>
      <c r="J3436" t="s">
        <v>18</v>
      </c>
      <c r="K3436" t="s">
        <v>23</v>
      </c>
    </row>
    <row r="3437" spans="1:11" hidden="1" x14ac:dyDescent="0.3">
      <c r="A3437" s="2">
        <v>45803</v>
      </c>
      <c r="B3437">
        <v>0.99984007996002</v>
      </c>
      <c r="C3437">
        <v>1.0002299310206937</v>
      </c>
      <c r="D3437">
        <v>0.99973016190285824</v>
      </c>
      <c r="E3437">
        <v>0.99997001199520197</v>
      </c>
      <c r="F3437">
        <v>1105400.46</v>
      </c>
      <c r="G3437">
        <f t="shared" si="159"/>
        <v>4.9977909019662664E-4</v>
      </c>
      <c r="H3437">
        <f t="shared" si="160"/>
        <v>-2.9988454447236947E-5</v>
      </c>
      <c r="I3437">
        <f t="shared" si="161"/>
        <v>-2.9988004798031653E-5</v>
      </c>
      <c r="J3437" t="s">
        <v>18</v>
      </c>
      <c r="K3437" t="s">
        <v>23</v>
      </c>
    </row>
    <row r="3438" spans="1:11" hidden="1" x14ac:dyDescent="0.3">
      <c r="A3438" s="2">
        <v>45804</v>
      </c>
      <c r="B3438">
        <v>0.99998000799680142</v>
      </c>
      <c r="C3438">
        <v>1.0003599280143971</v>
      </c>
      <c r="D3438">
        <v>0.99949030581651011</v>
      </c>
      <c r="E3438">
        <v>0.99990005996402165</v>
      </c>
      <c r="F3438">
        <v>2442218.98</v>
      </c>
      <c r="G3438">
        <f t="shared" si="159"/>
        <v>8.6968732275631783E-4</v>
      </c>
      <c r="H3438">
        <f t="shared" si="160"/>
        <v>-9.9945030316506663E-5</v>
      </c>
      <c r="I3438">
        <f t="shared" si="161"/>
        <v>-9.9940035978351993E-5</v>
      </c>
      <c r="J3438" t="s">
        <v>18</v>
      </c>
      <c r="K3438" t="s">
        <v>23</v>
      </c>
    </row>
    <row r="3439" spans="1:11" hidden="1" x14ac:dyDescent="0.3">
      <c r="A3439" s="2">
        <v>45805</v>
      </c>
      <c r="B3439">
        <v>0.99990005996402165</v>
      </c>
      <c r="C3439">
        <v>1.0001999400179946</v>
      </c>
      <c r="D3439">
        <v>0.99929042574455329</v>
      </c>
      <c r="E3439">
        <v>0.999890043982407</v>
      </c>
      <c r="F3439">
        <v>1038356.21</v>
      </c>
      <c r="G3439">
        <f t="shared" si="159"/>
        <v>9.0974609231934229E-4</v>
      </c>
      <c r="H3439">
        <f t="shared" si="160"/>
        <v>-1.0996206319907847E-4</v>
      </c>
      <c r="I3439">
        <f t="shared" si="161"/>
        <v>-1.0995601759300477E-4</v>
      </c>
      <c r="J3439" t="s">
        <v>18</v>
      </c>
      <c r="K3439" t="s">
        <v>23</v>
      </c>
    </row>
    <row r="3440" spans="1:11" hidden="1" x14ac:dyDescent="0.3">
      <c r="A3440" s="2">
        <v>45806</v>
      </c>
      <c r="B3440">
        <v>0.999890043982407</v>
      </c>
      <c r="C3440">
        <v>1.0103200000000001</v>
      </c>
      <c r="D3440">
        <v>0.99935025989604165</v>
      </c>
      <c r="E3440">
        <v>0.99990000999900008</v>
      </c>
      <c r="F3440">
        <v>4330324.67</v>
      </c>
      <c r="G3440">
        <f t="shared" si="159"/>
        <v>1.0916955206896391E-2</v>
      </c>
      <c r="H3440">
        <f t="shared" si="160"/>
        <v>-9.9995000333324941E-5</v>
      </c>
      <c r="I3440">
        <f t="shared" si="161"/>
        <v>-9.9990000999916617E-5</v>
      </c>
      <c r="J3440" t="s">
        <v>18</v>
      </c>
      <c r="K3440" t="s">
        <v>23</v>
      </c>
    </row>
    <row r="3441" spans="1:11" hidden="1" x14ac:dyDescent="0.3">
      <c r="A3441" s="2">
        <v>45807</v>
      </c>
      <c r="B3441">
        <v>0.99980003999200162</v>
      </c>
      <c r="C3441">
        <v>1.00047</v>
      </c>
      <c r="D3441">
        <v>0.99949025487256382</v>
      </c>
      <c r="E3441">
        <v>0.99986006996501742</v>
      </c>
      <c r="F3441">
        <v>3853521.5</v>
      </c>
      <c r="G3441">
        <f t="shared" si="159"/>
        <v>9.7976459787054901E-4</v>
      </c>
      <c r="H3441">
        <f t="shared" si="160"/>
        <v>-1.3993982610331973E-4</v>
      </c>
      <c r="I3441">
        <f t="shared" si="161"/>
        <v>-1.3993003498258272E-4</v>
      </c>
      <c r="J3441" t="s">
        <v>18</v>
      </c>
      <c r="K3441" t="s">
        <v>23</v>
      </c>
    </row>
    <row r="3442" spans="1:11" hidden="1" x14ac:dyDescent="0.3">
      <c r="A3442" s="2">
        <v>45808</v>
      </c>
      <c r="B3442">
        <v>0.99986006996501742</v>
      </c>
      <c r="C3442">
        <v>1.000189924030388</v>
      </c>
      <c r="D3442">
        <v>0.99973016190285824</v>
      </c>
      <c r="E3442">
        <v>1.0000999600159937</v>
      </c>
      <c r="F3442">
        <v>1114733.06</v>
      </c>
      <c r="G3442">
        <f t="shared" si="159"/>
        <v>4.5978049899448361E-4</v>
      </c>
      <c r="H3442">
        <f t="shared" si="160"/>
        <v>9.9955020324170855E-5</v>
      </c>
      <c r="I3442">
        <f t="shared" si="161"/>
        <v>9.9960015993660889E-5</v>
      </c>
      <c r="J3442" t="s">
        <v>18</v>
      </c>
      <c r="K3442" t="s">
        <v>23</v>
      </c>
    </row>
    <row r="3443" spans="1:11" hidden="1" x14ac:dyDescent="0.3">
      <c r="A3443" s="2">
        <v>45809</v>
      </c>
      <c r="B3443">
        <v>1</v>
      </c>
      <c r="C3443">
        <v>1.0001499400239906</v>
      </c>
      <c r="D3443">
        <v>0.99969021684820625</v>
      </c>
      <c r="E3443">
        <v>0.99990005996402165</v>
      </c>
      <c r="F3443">
        <v>468044.5</v>
      </c>
      <c r="G3443">
        <f t="shared" si="159"/>
        <v>4.5975992051622142E-4</v>
      </c>
      <c r="H3443">
        <f t="shared" si="160"/>
        <v>-9.9945030316506663E-5</v>
      </c>
      <c r="I3443">
        <f t="shared" si="161"/>
        <v>-9.9940035978351993E-5</v>
      </c>
      <c r="J3443" t="s">
        <v>18</v>
      </c>
      <c r="K3443" t="s">
        <v>23</v>
      </c>
    </row>
    <row r="3444" spans="1:11" hidden="1" x14ac:dyDescent="0.3">
      <c r="A3444" s="2">
        <v>45810</v>
      </c>
      <c r="B3444">
        <v>0.99990005996402165</v>
      </c>
      <c r="C3444">
        <v>1.000139944022391</v>
      </c>
      <c r="D3444">
        <v>0.99979012592444527</v>
      </c>
      <c r="E3444">
        <v>0.99988007195682604</v>
      </c>
      <c r="F3444">
        <v>1683914.75</v>
      </c>
      <c r="G3444">
        <f t="shared" si="159"/>
        <v>3.4983032977254399E-4</v>
      </c>
      <c r="H3444">
        <f t="shared" si="160"/>
        <v>-1.1993523511674171E-4</v>
      </c>
      <c r="I3444">
        <f t="shared" si="161"/>
        <v>-1.1992804317395578E-4</v>
      </c>
      <c r="J3444" t="s">
        <v>18</v>
      </c>
      <c r="K3444" t="s">
        <v>23</v>
      </c>
    </row>
    <row r="3445" spans="1:11" hidden="1" x14ac:dyDescent="0.3">
      <c r="A3445" s="2">
        <v>45811</v>
      </c>
      <c r="B3445">
        <v>0.99989006596042396</v>
      </c>
      <c r="C3445">
        <v>1.0003198400799602</v>
      </c>
      <c r="D3445">
        <v>0.99958037766010599</v>
      </c>
      <c r="E3445">
        <v>0.99996002798041395</v>
      </c>
      <c r="F3445">
        <v>2216121.0299999998</v>
      </c>
      <c r="G3445">
        <f t="shared" si="159"/>
        <v>7.3949931431063168E-4</v>
      </c>
      <c r="H3445">
        <f t="shared" si="160"/>
        <v>-3.9972818488518358E-5</v>
      </c>
      <c r="I3445">
        <f t="shared" si="161"/>
        <v>-3.997201958605423E-5</v>
      </c>
      <c r="J3445" t="s">
        <v>18</v>
      </c>
      <c r="K3445" t="s">
        <v>23</v>
      </c>
    </row>
    <row r="3446" spans="1:11" hidden="1" x14ac:dyDescent="0.3">
      <c r="A3446" s="2">
        <v>45812</v>
      </c>
      <c r="B3446">
        <v>0.99997002098531029</v>
      </c>
      <c r="C3446">
        <v>1.0002698920431827</v>
      </c>
      <c r="D3446">
        <v>0.99970020985310282</v>
      </c>
      <c r="E3446">
        <v>1.0000699650174913</v>
      </c>
      <c r="F3446">
        <v>1436423.61</v>
      </c>
      <c r="G3446">
        <f t="shared" si="159"/>
        <v>5.696907064158249E-4</v>
      </c>
      <c r="H3446">
        <f t="shared" si="160"/>
        <v>6.9962570053666603E-5</v>
      </c>
      <c r="I3446">
        <f t="shared" si="161"/>
        <v>6.996501749134687E-5</v>
      </c>
      <c r="J3446" t="s">
        <v>18</v>
      </c>
      <c r="K3446" t="s">
        <v>23</v>
      </c>
    </row>
    <row r="3447" spans="1:11" hidden="1" x14ac:dyDescent="0.3">
      <c r="A3447" s="2">
        <v>45813</v>
      </c>
      <c r="B3447">
        <v>1.0000699650174913</v>
      </c>
      <c r="C3447">
        <v>1.0004699530046994</v>
      </c>
      <c r="D3447">
        <v>0.99948031181291241</v>
      </c>
      <c r="E3447">
        <v>1.000079968012795</v>
      </c>
      <c r="F3447">
        <v>3722671.91</v>
      </c>
      <c r="G3447">
        <f t="shared" si="159"/>
        <v>9.8966580239160892E-4</v>
      </c>
      <c r="H3447">
        <f t="shared" si="160"/>
        <v>7.9964815523889734E-5</v>
      </c>
      <c r="I3447">
        <f t="shared" si="161"/>
        <v>7.996801279497312E-5</v>
      </c>
      <c r="J3447" t="s">
        <v>18</v>
      </c>
      <c r="K3447" t="s">
        <v>23</v>
      </c>
    </row>
    <row r="3448" spans="1:11" hidden="1" x14ac:dyDescent="0.3">
      <c r="A3448" s="2">
        <v>45814</v>
      </c>
      <c r="B3448">
        <v>0.99998000999500258</v>
      </c>
      <c r="C3448">
        <v>1.0004798080767694</v>
      </c>
      <c r="D3448">
        <v>0.99937062937062948</v>
      </c>
      <c r="E3448">
        <v>0.99980017983814573</v>
      </c>
      <c r="F3448">
        <v>4124099.21</v>
      </c>
      <c r="G3448">
        <f t="shared" si="159"/>
        <v>1.1092616581424599E-3</v>
      </c>
      <c r="H3448">
        <f t="shared" si="160"/>
        <v>-1.998401285626894E-4</v>
      </c>
      <c r="I3448">
        <f t="shared" si="161"/>
        <v>-1.9982016185426943E-4</v>
      </c>
      <c r="J3448" t="s">
        <v>18</v>
      </c>
      <c r="K3448" t="s">
        <v>23</v>
      </c>
    </row>
    <row r="3449" spans="1:11" hidden="1" x14ac:dyDescent="0.3">
      <c r="A3449" s="2">
        <v>45815</v>
      </c>
      <c r="B3449">
        <v>0.99980017983814573</v>
      </c>
      <c r="C3449">
        <v>1.0003798480607757</v>
      </c>
      <c r="D3449">
        <v>0.99960035967629135</v>
      </c>
      <c r="E3449">
        <v>0.99993004197481505</v>
      </c>
      <c r="F3449">
        <v>902400.53</v>
      </c>
      <c r="G3449">
        <f t="shared" si="159"/>
        <v>7.794960984802518E-4</v>
      </c>
      <c r="H3449">
        <f t="shared" si="160"/>
        <v>-6.9960472361723969E-5</v>
      </c>
      <c r="I3449">
        <f t="shared" si="161"/>
        <v>-6.9958025184946315E-5</v>
      </c>
      <c r="J3449" t="s">
        <v>18</v>
      </c>
      <c r="K3449" t="s">
        <v>23</v>
      </c>
    </row>
    <row r="3450" spans="1:11" hidden="1" x14ac:dyDescent="0.3">
      <c r="A3450" s="2">
        <v>45816</v>
      </c>
      <c r="B3450">
        <v>0.99993004197481505</v>
      </c>
      <c r="C3450">
        <v>1.0001299480207917</v>
      </c>
      <c r="D3450">
        <v>0.99972016789926066</v>
      </c>
      <c r="E3450">
        <v>0.99988007195682604</v>
      </c>
      <c r="F3450">
        <v>740279.29</v>
      </c>
      <c r="G3450">
        <f t="shared" si="159"/>
        <v>4.0981083359090641E-4</v>
      </c>
      <c r="H3450">
        <f t="shared" si="160"/>
        <v>-1.1993523511674171E-4</v>
      </c>
      <c r="I3450">
        <f t="shared" si="161"/>
        <v>-1.1992804317395578E-4</v>
      </c>
      <c r="J3450" t="s">
        <v>18</v>
      </c>
      <c r="K3450" t="s">
        <v>23</v>
      </c>
    </row>
    <row r="3451" spans="1:11" hidden="1" x14ac:dyDescent="0.3">
      <c r="A3451" s="2">
        <v>45817</v>
      </c>
      <c r="B3451">
        <v>0.99998000999500258</v>
      </c>
      <c r="C3451">
        <v>1.000219912035186</v>
      </c>
      <c r="D3451">
        <v>0.99967023083841322</v>
      </c>
      <c r="E3451">
        <v>0.99993003498250876</v>
      </c>
      <c r="F3451">
        <v>1374072.09</v>
      </c>
      <c r="G3451">
        <f t="shared" si="159"/>
        <v>5.4971139162970591E-4</v>
      </c>
      <c r="H3451">
        <f t="shared" si="160"/>
        <v>-6.9967465157240121E-5</v>
      </c>
      <c r="I3451">
        <f t="shared" si="161"/>
        <v>-6.9965017491235848E-5</v>
      </c>
      <c r="J3451" t="s">
        <v>18</v>
      </c>
      <c r="K3451" t="s">
        <v>23</v>
      </c>
    </row>
    <row r="3452" spans="1:11" hidden="1" x14ac:dyDescent="0.3">
      <c r="A3452" s="2">
        <v>45818</v>
      </c>
      <c r="B3452">
        <v>1.0001399580125963</v>
      </c>
      <c r="C3452">
        <v>1.0002399520095981</v>
      </c>
      <c r="D3452">
        <v>0.99950029982010802</v>
      </c>
      <c r="E3452">
        <v>0.99991002699190246</v>
      </c>
      <c r="F3452">
        <v>1792424.14</v>
      </c>
      <c r="G3452">
        <f t="shared" si="159"/>
        <v>7.3974826361910195E-4</v>
      </c>
      <c r="H3452">
        <f t="shared" si="160"/>
        <v>-8.9977055911434482E-5</v>
      </c>
      <c r="I3452">
        <f t="shared" si="161"/>
        <v>-8.9973008097543605E-5</v>
      </c>
      <c r="J3452" t="s">
        <v>18</v>
      </c>
      <c r="K3452" t="s">
        <v>23</v>
      </c>
    </row>
    <row r="3453" spans="1:11" hidden="1" x14ac:dyDescent="0.3">
      <c r="A3453" s="2">
        <v>45819</v>
      </c>
      <c r="B3453">
        <v>0.99992002399280233</v>
      </c>
      <c r="C3453">
        <v>1.0002399760023999</v>
      </c>
      <c r="D3453">
        <v>0.99953018792483006</v>
      </c>
      <c r="E3453">
        <v>0.99992003198720525</v>
      </c>
      <c r="F3453">
        <v>1903944.8</v>
      </c>
      <c r="G3453">
        <f t="shared" si="159"/>
        <v>7.0986965439660105E-4</v>
      </c>
      <c r="H3453">
        <f t="shared" si="160"/>
        <v>-7.9971210406758501E-5</v>
      </c>
      <c r="I3453">
        <f t="shared" si="161"/>
        <v>-7.9968012794751075E-5</v>
      </c>
      <c r="J3453" t="s">
        <v>18</v>
      </c>
      <c r="K3453" t="s">
        <v>23</v>
      </c>
    </row>
    <row r="3454" spans="1:11" hidden="1" x14ac:dyDescent="0.3">
      <c r="A3454" s="2">
        <v>45820</v>
      </c>
      <c r="B3454">
        <v>0.99992003198720525</v>
      </c>
      <c r="C3454">
        <v>1.0004199580041997</v>
      </c>
      <c r="D3454">
        <v>0.99859084549270449</v>
      </c>
      <c r="E3454">
        <v>0.99994002998500753</v>
      </c>
      <c r="F3454">
        <v>2681967.5</v>
      </c>
      <c r="G3454">
        <f t="shared" si="159"/>
        <v>1.8300176350177827E-3</v>
      </c>
      <c r="H3454">
        <f t="shared" si="160"/>
        <v>-5.9971813265716448E-5</v>
      </c>
      <c r="I3454">
        <f t="shared" si="161"/>
        <v>-5.9970014992472009E-5</v>
      </c>
      <c r="J3454" t="s">
        <v>18</v>
      </c>
      <c r="K3454" t="s">
        <v>23</v>
      </c>
    </row>
    <row r="3455" spans="1:11" hidden="1" x14ac:dyDescent="0.3">
      <c r="A3455" s="2">
        <v>45821</v>
      </c>
      <c r="B3455">
        <v>1.000029988004798</v>
      </c>
      <c r="C3455">
        <v>1.0005697720911635</v>
      </c>
      <c r="D3455">
        <v>0.9994205794205796</v>
      </c>
      <c r="E3455">
        <v>0.99998000999500258</v>
      </c>
      <c r="F3455">
        <v>2041503.15</v>
      </c>
      <c r="G3455">
        <f t="shared" si="159"/>
        <v>1.1491982145966264E-3</v>
      </c>
      <c r="H3455">
        <f t="shared" si="160"/>
        <v>-1.9990204800229262E-5</v>
      </c>
      <c r="I3455">
        <f t="shared" si="161"/>
        <v>-1.9990004997416655E-5</v>
      </c>
      <c r="J3455" t="s">
        <v>18</v>
      </c>
      <c r="K3455" t="s">
        <v>23</v>
      </c>
    </row>
    <row r="3456" spans="1:11" hidden="1" x14ac:dyDescent="0.3">
      <c r="A3456" s="2">
        <v>45822</v>
      </c>
      <c r="B3456">
        <v>0.99999000499750146</v>
      </c>
      <c r="C3456">
        <v>1.0001199400299852</v>
      </c>
      <c r="D3456">
        <v>0.99982010793523901</v>
      </c>
      <c r="E3456">
        <v>0.99984009594243461</v>
      </c>
      <c r="F3456">
        <v>192891.66</v>
      </c>
      <c r="G3456">
        <f t="shared" si="159"/>
        <v>2.998410827876665E-4</v>
      </c>
      <c r="H3456">
        <f t="shared" si="160"/>
        <v>-1.5991684358224048E-4</v>
      </c>
      <c r="I3456">
        <f t="shared" si="161"/>
        <v>-1.5990405756538539E-4</v>
      </c>
      <c r="J3456" t="s">
        <v>18</v>
      </c>
      <c r="K3456" t="s">
        <v>23</v>
      </c>
    </row>
    <row r="3457" spans="1:11" hidden="1" x14ac:dyDescent="0.3">
      <c r="A3457" s="2">
        <v>45823</v>
      </c>
      <c r="B3457">
        <v>0.99984009594243461</v>
      </c>
      <c r="C3457">
        <v>1.0002499500099982</v>
      </c>
      <c r="D3457">
        <v>0.99934039576254263</v>
      </c>
      <c r="E3457">
        <v>0.99986004198740375</v>
      </c>
      <c r="F3457">
        <v>912139.88</v>
      </c>
      <c r="G3457">
        <f t="shared" si="159"/>
        <v>9.0974058699421184E-4</v>
      </c>
      <c r="H3457">
        <f t="shared" si="160"/>
        <v>-1.3996780763283779E-4</v>
      </c>
      <c r="I3457">
        <f t="shared" si="161"/>
        <v>-1.3995801259625296E-4</v>
      </c>
      <c r="J3457" t="s">
        <v>18</v>
      </c>
      <c r="K3457" t="s">
        <v>23</v>
      </c>
    </row>
    <row r="3458" spans="1:11" hidden="1" x14ac:dyDescent="0.3">
      <c r="A3458" s="2">
        <v>45824</v>
      </c>
      <c r="B3458">
        <v>0.99986004198740375</v>
      </c>
      <c r="C3458">
        <v>1.0005200000000001</v>
      </c>
      <c r="D3458">
        <v>0.999310413751749</v>
      </c>
      <c r="E3458">
        <v>0.99991005396761945</v>
      </c>
      <c r="F3458">
        <v>3173724.18</v>
      </c>
      <c r="G3458">
        <f t="shared" si="159"/>
        <v>1.2096888215454697E-3</v>
      </c>
      <c r="H3458">
        <f t="shared" si="160"/>
        <v>-8.9950077767500086E-5</v>
      </c>
      <c r="I3458">
        <f t="shared" si="161"/>
        <v>-8.9946032380550101E-5</v>
      </c>
      <c r="J3458" t="s">
        <v>18</v>
      </c>
      <c r="K3458" t="s">
        <v>23</v>
      </c>
    </row>
    <row r="3459" spans="1:11" hidden="1" x14ac:dyDescent="0.3">
      <c r="A3459" s="2">
        <v>45825</v>
      </c>
      <c r="B3459">
        <v>0.99991005396761945</v>
      </c>
      <c r="C3459">
        <v>1.0004199580041997</v>
      </c>
      <c r="D3459">
        <v>0.98950629622226671</v>
      </c>
      <c r="E3459">
        <v>0.99988003598920339</v>
      </c>
      <c r="F3459">
        <v>7435308.5499999998</v>
      </c>
      <c r="G3459">
        <f t="shared" ref="G3459:G3522" si="162">(C3459-D3459)/((C3459+D3459)/2)</f>
        <v>1.0968910791295019E-2</v>
      </c>
      <c r="H3459">
        <f t="shared" ref="H3459:H3522" si="163">LN(E3459)</f>
        <v>-1.1997120705409068E-4</v>
      </c>
      <c r="I3459">
        <f t="shared" ref="I3459:I3522" si="164">E3459-1</f>
        <v>-1.1996401079661378E-4</v>
      </c>
      <c r="J3459" t="s">
        <v>18</v>
      </c>
      <c r="K3459" t="s">
        <v>23</v>
      </c>
    </row>
    <row r="3460" spans="1:11" hidden="1" x14ac:dyDescent="0.3">
      <c r="A3460" s="2">
        <v>45826</v>
      </c>
      <c r="B3460">
        <v>0.99987003898830351</v>
      </c>
      <c r="C3460">
        <v>1.0001699830016999</v>
      </c>
      <c r="D3460">
        <v>0.99867053178728515</v>
      </c>
      <c r="E3460">
        <v>0.99993002099370187</v>
      </c>
      <c r="F3460">
        <v>1385668.41</v>
      </c>
      <c r="G3460">
        <f t="shared" si="162"/>
        <v>1.5003210144287512E-3</v>
      </c>
      <c r="H3460">
        <f t="shared" si="163"/>
        <v>-6.9981454943024204E-5</v>
      </c>
      <c r="I3460">
        <f t="shared" si="164"/>
        <v>-6.9979006298126478E-5</v>
      </c>
      <c r="J3460" t="s">
        <v>18</v>
      </c>
      <c r="K3460" t="s">
        <v>23</v>
      </c>
    </row>
    <row r="3461" spans="1:11" hidden="1" x14ac:dyDescent="0.3">
      <c r="A3461" s="2">
        <v>45827</v>
      </c>
      <c r="B3461">
        <v>0.99994001799460164</v>
      </c>
      <c r="C3461">
        <v>1.0001399860014</v>
      </c>
      <c r="D3461">
        <v>0.99946021591363454</v>
      </c>
      <c r="E3461">
        <v>0.99996000799840024</v>
      </c>
      <c r="F3461">
        <v>793416.22</v>
      </c>
      <c r="G3461">
        <f t="shared" si="162"/>
        <v>6.7990600032387307E-4</v>
      </c>
      <c r="H3461">
        <f t="shared" si="163"/>
        <v>-3.9992801301181725E-5</v>
      </c>
      <c r="I3461">
        <f t="shared" si="164"/>
        <v>-3.9992001599764571E-5</v>
      </c>
      <c r="J3461" t="s">
        <v>18</v>
      </c>
      <c r="K3461" t="s">
        <v>23</v>
      </c>
    </row>
    <row r="3462" spans="1:11" hidden="1" x14ac:dyDescent="0.3">
      <c r="A3462" s="2">
        <v>45828</v>
      </c>
      <c r="B3462">
        <v>0.99995000999800054</v>
      </c>
      <c r="C3462">
        <v>1.0001099890011</v>
      </c>
      <c r="D3462">
        <v>0.99969009297210842</v>
      </c>
      <c r="E3462">
        <v>1</v>
      </c>
      <c r="F3462">
        <v>919626.03</v>
      </c>
      <c r="G3462">
        <f t="shared" si="162"/>
        <v>4.1993800558034279E-4</v>
      </c>
      <c r="H3462">
        <f t="shared" si="163"/>
        <v>0</v>
      </c>
      <c r="I3462">
        <f t="shared" si="164"/>
        <v>0</v>
      </c>
      <c r="J3462" t="s">
        <v>18</v>
      </c>
      <c r="K3462" t="s">
        <v>23</v>
      </c>
    </row>
    <row r="3463" spans="1:11" hidden="1" x14ac:dyDescent="0.3">
      <c r="A3463" s="2">
        <v>45829</v>
      </c>
      <c r="B3463">
        <v>0.99999000199959998</v>
      </c>
      <c r="C3463">
        <v>1.0002999700029997</v>
      </c>
      <c r="D3463">
        <v>0.99973008097570726</v>
      </c>
      <c r="E3463">
        <v>1.0000799840031995</v>
      </c>
      <c r="F3463">
        <v>1428573.41</v>
      </c>
      <c r="G3463">
        <f t="shared" si="162"/>
        <v>5.6988046455963863E-4</v>
      </c>
      <c r="H3463">
        <f t="shared" si="163"/>
        <v>7.9980804649699305E-5</v>
      </c>
      <c r="I3463">
        <f t="shared" si="164"/>
        <v>7.9984003199529141E-5</v>
      </c>
      <c r="J3463" t="s">
        <v>18</v>
      </c>
      <c r="K3463" t="s">
        <v>23</v>
      </c>
    </row>
    <row r="3464" spans="1:11" hidden="1" x14ac:dyDescent="0.3">
      <c r="A3464" s="2">
        <v>45830</v>
      </c>
      <c r="B3464">
        <v>0.99999000299910024</v>
      </c>
      <c r="C3464">
        <v>1.0003799620037996</v>
      </c>
      <c r="D3464">
        <v>0.99964017991004506</v>
      </c>
      <c r="E3464">
        <v>0.99997000899730082</v>
      </c>
      <c r="F3464">
        <v>2742050.92</v>
      </c>
      <c r="G3464">
        <f t="shared" si="162"/>
        <v>7.3977464351601468E-4</v>
      </c>
      <c r="H3464">
        <f t="shared" si="163"/>
        <v>-2.999145243829476E-5</v>
      </c>
      <c r="I3464">
        <f t="shared" si="164"/>
        <v>-2.9991002699181202E-5</v>
      </c>
      <c r="J3464" t="s">
        <v>18</v>
      </c>
      <c r="K3464" t="s">
        <v>23</v>
      </c>
    </row>
    <row r="3465" spans="1:11" hidden="1" x14ac:dyDescent="0.3">
      <c r="A3465" s="2">
        <v>45831</v>
      </c>
      <c r="B3465">
        <v>0.99997000899730082</v>
      </c>
      <c r="C3465">
        <v>1.0004998500449864</v>
      </c>
      <c r="D3465">
        <v>0.99947042366107119</v>
      </c>
      <c r="E3465">
        <v>1.0000299790146896</v>
      </c>
      <c r="F3465">
        <v>2448422.14</v>
      </c>
      <c r="G3465">
        <f t="shared" si="162"/>
        <v>1.0294416846582902E-3</v>
      </c>
      <c r="H3465">
        <f t="shared" si="163"/>
        <v>2.9978565327916228E-5</v>
      </c>
      <c r="I3465">
        <f t="shared" si="164"/>
        <v>2.9979014689596184E-5</v>
      </c>
      <c r="J3465" t="s">
        <v>18</v>
      </c>
      <c r="K3465" t="s">
        <v>23</v>
      </c>
    </row>
    <row r="3466" spans="1:11" hidden="1" x14ac:dyDescent="0.3">
      <c r="A3466" s="2">
        <v>45832</v>
      </c>
      <c r="B3466">
        <v>0.99992006394884103</v>
      </c>
      <c r="C3466">
        <v>1.0003298680527788</v>
      </c>
      <c r="D3466">
        <v>0.99957034372502007</v>
      </c>
      <c r="E3466">
        <v>1</v>
      </c>
      <c r="F3466">
        <v>2055147.31</v>
      </c>
      <c r="G3466">
        <f t="shared" si="162"/>
        <v>7.595622254407844E-4</v>
      </c>
      <c r="H3466">
        <f t="shared" si="163"/>
        <v>0</v>
      </c>
      <c r="I3466">
        <f t="shared" si="164"/>
        <v>0</v>
      </c>
      <c r="J3466" t="s">
        <v>18</v>
      </c>
      <c r="K3466" t="s">
        <v>23</v>
      </c>
    </row>
    <row r="3467" spans="1:11" hidden="1" x14ac:dyDescent="0.3">
      <c r="A3467" s="2">
        <v>45833</v>
      </c>
      <c r="B3467">
        <v>1</v>
      </c>
      <c r="C3467">
        <v>1.000189924030388</v>
      </c>
      <c r="D3467">
        <v>0.99959028679924056</v>
      </c>
      <c r="E3467">
        <v>0.99999000499750146</v>
      </c>
      <c r="F3467">
        <v>1173483.1599999999</v>
      </c>
      <c r="G3467">
        <f t="shared" si="162"/>
        <v>5.997031352747063E-4</v>
      </c>
      <c r="H3467">
        <f t="shared" si="163"/>
        <v>-9.9950524489121026E-6</v>
      </c>
      <c r="I3467">
        <f t="shared" si="164"/>
        <v>-9.995002498541794E-6</v>
      </c>
      <c r="J3467" t="s">
        <v>18</v>
      </c>
      <c r="K3467" t="s">
        <v>23</v>
      </c>
    </row>
    <row r="3468" spans="1:11" hidden="1" x14ac:dyDescent="0.3">
      <c r="A3468" s="2">
        <v>45834</v>
      </c>
      <c r="B3468">
        <v>1</v>
      </c>
      <c r="C3468">
        <v>1.0002999100269918</v>
      </c>
      <c r="D3468">
        <v>0.99935045468172301</v>
      </c>
      <c r="E3468">
        <v>0.99980009995002506</v>
      </c>
      <c r="F3468">
        <v>1327725.3700000001</v>
      </c>
      <c r="G3468">
        <f t="shared" si="162"/>
        <v>9.4962135583848118E-4</v>
      </c>
      <c r="H3468">
        <f t="shared" si="163"/>
        <v>-1.9992003265300362E-4</v>
      </c>
      <c r="I3468">
        <f t="shared" si="164"/>
        <v>-1.9990004997494371E-4</v>
      </c>
      <c r="J3468" t="s">
        <v>18</v>
      </c>
      <c r="K3468" t="s">
        <v>23</v>
      </c>
    </row>
    <row r="3469" spans="1:11" hidden="1" x14ac:dyDescent="0.3">
      <c r="A3469" s="2">
        <v>45835</v>
      </c>
      <c r="B3469">
        <v>0.999890043982407</v>
      </c>
      <c r="C3469">
        <v>1.0002099370188944</v>
      </c>
      <c r="D3469">
        <v>0.9996402158704778</v>
      </c>
      <c r="E3469">
        <v>1.0000199920031989</v>
      </c>
      <c r="F3469">
        <v>6116908.8899999997</v>
      </c>
      <c r="G3469">
        <f t="shared" si="162"/>
        <v>5.6976383714894829E-4</v>
      </c>
      <c r="H3469">
        <f t="shared" si="163"/>
        <v>1.9991803361477289E-5</v>
      </c>
      <c r="I3469">
        <f t="shared" si="164"/>
        <v>1.9992003198909813E-5</v>
      </c>
      <c r="J3469" t="s">
        <v>18</v>
      </c>
      <c r="K3469" t="s">
        <v>23</v>
      </c>
    </row>
    <row r="3470" spans="1:11" hidden="1" x14ac:dyDescent="0.3">
      <c r="A3470" s="2">
        <v>45836</v>
      </c>
      <c r="B3470">
        <v>0.99992003998001011</v>
      </c>
      <c r="C3470">
        <v>1.0001299610116965</v>
      </c>
      <c r="D3470">
        <v>0.99978013192084758</v>
      </c>
      <c r="E3470">
        <v>0.99999000399840055</v>
      </c>
      <c r="F3470">
        <v>2327407.4500000002</v>
      </c>
      <c r="G3470">
        <f t="shared" si="162"/>
        <v>3.4984481760971564E-4</v>
      </c>
      <c r="H3470">
        <f t="shared" si="163"/>
        <v>-9.9960515598118303E-6</v>
      </c>
      <c r="I3470">
        <f t="shared" si="164"/>
        <v>-9.9960015994549067E-6</v>
      </c>
      <c r="J3470" t="s">
        <v>18</v>
      </c>
      <c r="K3470" t="s">
        <v>23</v>
      </c>
    </row>
    <row r="3471" spans="1:11" hidden="1" x14ac:dyDescent="0.3">
      <c r="A3471" s="2">
        <v>45837</v>
      </c>
      <c r="B3471">
        <v>0.99998000799680142</v>
      </c>
      <c r="C3471">
        <v>1.0001899620075985</v>
      </c>
      <c r="D3471">
        <v>0.99980007996801279</v>
      </c>
      <c r="E3471">
        <v>0.99992002399280233</v>
      </c>
      <c r="F3471">
        <v>318336.28000000003</v>
      </c>
      <c r="G3471">
        <f t="shared" si="162"/>
        <v>3.8988398082277103E-4</v>
      </c>
      <c r="H3471">
        <f t="shared" si="163"/>
        <v>-7.9979205449055542E-5</v>
      </c>
      <c r="I3471">
        <f t="shared" si="164"/>
        <v>-7.9976007197668508E-5</v>
      </c>
      <c r="J3471" t="s">
        <v>18</v>
      </c>
      <c r="K3471" t="s">
        <v>23</v>
      </c>
    </row>
    <row r="3472" spans="1:11" hidden="1" x14ac:dyDescent="0.3">
      <c r="A3472" s="2">
        <v>45838</v>
      </c>
      <c r="B3472">
        <v>0.99992002399280233</v>
      </c>
      <c r="C3472">
        <v>1.00034</v>
      </c>
      <c r="D3472">
        <v>0.99965013994402252</v>
      </c>
      <c r="E3472">
        <v>1.0001499850014999</v>
      </c>
      <c r="F3472">
        <v>617849.9</v>
      </c>
      <c r="G3472">
        <f t="shared" si="162"/>
        <v>6.8986345702363853E-4</v>
      </c>
      <c r="H3472">
        <f t="shared" si="163"/>
        <v>1.4997375487407354E-4</v>
      </c>
      <c r="I3472">
        <f t="shared" si="164"/>
        <v>1.4998500149987493E-4</v>
      </c>
      <c r="J3472" t="s">
        <v>18</v>
      </c>
      <c r="K3472" t="s">
        <v>23</v>
      </c>
    </row>
    <row r="3473" spans="1:11" hidden="1" x14ac:dyDescent="0.3">
      <c r="A3473" s="2">
        <v>45839</v>
      </c>
      <c r="B3473">
        <v>1.0000599880023995</v>
      </c>
      <c r="C3473">
        <v>1.0002399760023999</v>
      </c>
      <c r="D3473">
        <v>0.99971011595361869</v>
      </c>
      <c r="E3473">
        <v>0.99987003898830351</v>
      </c>
      <c r="F3473">
        <v>434167.86</v>
      </c>
      <c r="G3473">
        <f t="shared" si="162"/>
        <v>5.2987327125045747E-4</v>
      </c>
      <c r="H3473">
        <f t="shared" si="163"/>
        <v>-1.2996945736051542E-4</v>
      </c>
      <c r="I3473">
        <f t="shared" si="164"/>
        <v>-1.2996101169648888E-4</v>
      </c>
      <c r="J3473" t="s">
        <v>18</v>
      </c>
      <c r="K3473" t="s">
        <v>23</v>
      </c>
    </row>
    <row r="3474" spans="1:11" hidden="1" x14ac:dyDescent="0.3">
      <c r="A3474" s="2">
        <v>45840</v>
      </c>
      <c r="B3474">
        <v>0.99987003898830351</v>
      </c>
      <c r="C3474">
        <v>1.0006199380061995</v>
      </c>
      <c r="D3474">
        <v>0.99937044069151604</v>
      </c>
      <c r="E3474">
        <v>0.99993003498250876</v>
      </c>
      <c r="F3474">
        <v>1165496.3400000001</v>
      </c>
      <c r="G3474">
        <f t="shared" si="162"/>
        <v>1.2495033256080903E-3</v>
      </c>
      <c r="H3474">
        <f t="shared" si="163"/>
        <v>-6.9967465157240121E-5</v>
      </c>
      <c r="I3474">
        <f t="shared" si="164"/>
        <v>-6.9965017491235848E-5</v>
      </c>
      <c r="J3474" t="s">
        <v>18</v>
      </c>
      <c r="K3474" t="s">
        <v>23</v>
      </c>
    </row>
    <row r="3475" spans="1:11" hidden="1" x14ac:dyDescent="0.3">
      <c r="A3475" s="2">
        <v>45841</v>
      </c>
      <c r="B3475">
        <v>1.000029988004798</v>
      </c>
      <c r="C3475">
        <v>1.0002399280215934</v>
      </c>
      <c r="D3475">
        <v>0.99974012993503258</v>
      </c>
      <c r="E3475">
        <v>1.0000199940017995</v>
      </c>
      <c r="F3475">
        <v>2899332.43</v>
      </c>
      <c r="G3475">
        <f t="shared" si="162"/>
        <v>4.9980307010811663E-4</v>
      </c>
      <c r="H3475">
        <f t="shared" si="163"/>
        <v>1.9993801922138397E-5</v>
      </c>
      <c r="I3475">
        <f t="shared" si="164"/>
        <v>1.9994001799528149E-5</v>
      </c>
      <c r="J3475" t="s">
        <v>18</v>
      </c>
      <c r="K3475" t="s">
        <v>23</v>
      </c>
    </row>
    <row r="3476" spans="1:11" hidden="1" x14ac:dyDescent="0.3">
      <c r="A3476" s="2">
        <v>45842</v>
      </c>
      <c r="B3476">
        <v>0.99992003198720525</v>
      </c>
      <c r="C3476">
        <v>1.0003099690030997</v>
      </c>
      <c r="D3476">
        <v>0.9995502248875564</v>
      </c>
      <c r="E3476">
        <v>1.0000499900019997</v>
      </c>
      <c r="F3476">
        <v>6060162.2000000002</v>
      </c>
      <c r="G3476">
        <f t="shared" si="162"/>
        <v>7.5979722769039517E-4</v>
      </c>
      <c r="H3476">
        <f t="shared" si="163"/>
        <v>4.998875254116811E-5</v>
      </c>
      <c r="I3476">
        <f t="shared" si="164"/>
        <v>4.9990001999677958E-5</v>
      </c>
      <c r="J3476" t="s">
        <v>18</v>
      </c>
      <c r="K3476" t="s">
        <v>23</v>
      </c>
    </row>
    <row r="3477" spans="1:11" hidden="1" x14ac:dyDescent="0.3">
      <c r="A3477" s="2">
        <v>45843</v>
      </c>
      <c r="B3477">
        <v>0.99994001799460164</v>
      </c>
      <c r="C3477">
        <v>1.0001099780043992</v>
      </c>
      <c r="D3477">
        <v>0.9998200719712117</v>
      </c>
      <c r="E3477">
        <v>1.0000599880023995</v>
      </c>
      <c r="F3477">
        <v>741956.47</v>
      </c>
      <c r="G3477">
        <f t="shared" si="162"/>
        <v>2.8991617300914562E-4</v>
      </c>
      <c r="H3477">
        <f t="shared" si="163"/>
        <v>5.9986203191217966E-5</v>
      </c>
      <c r="I3477">
        <f t="shared" si="164"/>
        <v>5.9988002399480322E-5</v>
      </c>
      <c r="J3477" t="s">
        <v>18</v>
      </c>
      <c r="K3477" t="s">
        <v>23</v>
      </c>
    </row>
    <row r="3478" spans="1:11" hidden="1" x14ac:dyDescent="0.3">
      <c r="A3478" s="2">
        <v>45844</v>
      </c>
      <c r="B3478">
        <v>1.0000599880023995</v>
      </c>
      <c r="C3478">
        <v>1.0001999800019998</v>
      </c>
      <c r="D3478">
        <v>0.99940023990403848</v>
      </c>
      <c r="E3478">
        <v>0.99991001799640078</v>
      </c>
      <c r="F3478">
        <v>718774.92</v>
      </c>
      <c r="G3478">
        <f t="shared" si="162"/>
        <v>7.9989999000793714E-4</v>
      </c>
      <c r="H3478">
        <f t="shared" si="163"/>
        <v>-8.9986052222577E-5</v>
      </c>
      <c r="I3478">
        <f t="shared" si="164"/>
        <v>-8.9982003599220484E-5</v>
      </c>
      <c r="J3478" t="s">
        <v>18</v>
      </c>
      <c r="K3478" t="s">
        <v>23</v>
      </c>
    </row>
    <row r="3479" spans="1:11" hidden="1" x14ac:dyDescent="0.3">
      <c r="A3479" s="2">
        <v>45845</v>
      </c>
      <c r="B3479">
        <v>1.0000199980001998</v>
      </c>
      <c r="C3479">
        <v>1.0002200000000001</v>
      </c>
      <c r="D3479">
        <v>0.99963011096670995</v>
      </c>
      <c r="E3479">
        <v>0.9998600279944011</v>
      </c>
      <c r="F3479">
        <v>1182283.04</v>
      </c>
      <c r="G3479">
        <f t="shared" si="162"/>
        <v>5.8993324555209922E-4</v>
      </c>
      <c r="H3479">
        <f t="shared" si="163"/>
        <v>-1.3998180259428819E-4</v>
      </c>
      <c r="I3479">
        <f t="shared" si="164"/>
        <v>-1.3997200559889844E-4</v>
      </c>
      <c r="J3479" t="s">
        <v>18</v>
      </c>
      <c r="K3479" t="s">
        <v>23</v>
      </c>
    </row>
    <row r="3480" spans="1:11" hidden="1" x14ac:dyDescent="0.3">
      <c r="A3480" s="2">
        <v>45846</v>
      </c>
      <c r="B3480">
        <v>0.9998500299940013</v>
      </c>
      <c r="C3480">
        <v>1.0002</v>
      </c>
      <c r="D3480">
        <v>0.99980003999200162</v>
      </c>
      <c r="E3480">
        <v>1.0000999900009999</v>
      </c>
      <c r="F3480">
        <v>1707569.17</v>
      </c>
      <c r="G3480">
        <f t="shared" si="162"/>
        <v>3.9996000000075622E-4</v>
      </c>
      <c r="H3480">
        <f t="shared" si="163"/>
        <v>9.9985002332974999E-5</v>
      </c>
      <c r="I3480">
        <f t="shared" si="164"/>
        <v>9.9990000999916617E-5</v>
      </c>
      <c r="J3480" t="s">
        <v>18</v>
      </c>
      <c r="K3480" t="s">
        <v>23</v>
      </c>
    </row>
    <row r="3481" spans="1:11" hidden="1" x14ac:dyDescent="0.3">
      <c r="A3481" s="2">
        <v>45847</v>
      </c>
      <c r="B3481">
        <v>1</v>
      </c>
      <c r="C3481">
        <v>1.0003899999999999</v>
      </c>
      <c r="D3481">
        <v>0.99960011996401088</v>
      </c>
      <c r="E3481">
        <v>1.000139972005599</v>
      </c>
      <c r="F3481">
        <v>1446217.26</v>
      </c>
      <c r="G3481">
        <f t="shared" si="162"/>
        <v>7.8988393802987774E-4</v>
      </c>
      <c r="H3481">
        <f t="shared" si="163"/>
        <v>1.399622104318559E-4</v>
      </c>
      <c r="I3481">
        <f t="shared" si="164"/>
        <v>1.3997200559900946E-4</v>
      </c>
      <c r="J3481" t="s">
        <v>18</v>
      </c>
      <c r="K3481" t="s">
        <v>23</v>
      </c>
    </row>
    <row r="3482" spans="1:11" hidden="1" x14ac:dyDescent="0.3">
      <c r="A3482" s="2">
        <v>45848</v>
      </c>
      <c r="B3482">
        <v>1.000139972005599</v>
      </c>
      <c r="C3482">
        <v>1.0011099999999999</v>
      </c>
      <c r="D3482">
        <v>0.99925059952038386</v>
      </c>
      <c r="E3482">
        <v>0.99981005698290526</v>
      </c>
      <c r="F3482">
        <v>1725315.14</v>
      </c>
      <c r="G3482">
        <f t="shared" si="162"/>
        <v>1.8590652905900059E-3</v>
      </c>
      <c r="H3482">
        <f t="shared" si="163"/>
        <v>-1.8996105855421412E-4</v>
      </c>
      <c r="I3482">
        <f t="shared" si="164"/>
        <v>-1.8994301709474026E-4</v>
      </c>
      <c r="J3482" t="s">
        <v>18</v>
      </c>
      <c r="K3482" t="s">
        <v>23</v>
      </c>
    </row>
    <row r="3483" spans="1:11" hidden="1" x14ac:dyDescent="0.3">
      <c r="A3483" s="2">
        <v>45849</v>
      </c>
      <c r="B3483">
        <v>0.9998200539838048</v>
      </c>
      <c r="C3483">
        <v>1.0004500000000001</v>
      </c>
      <c r="D3483">
        <v>0.9994503298021189</v>
      </c>
      <c r="E3483">
        <v>1.0000099960015993</v>
      </c>
      <c r="F3483">
        <v>4144564.19</v>
      </c>
      <c r="G3483">
        <f t="shared" si="162"/>
        <v>9.9972001902722506E-4</v>
      </c>
      <c r="H3483">
        <f t="shared" si="163"/>
        <v>9.9959516396528287E-6</v>
      </c>
      <c r="I3483">
        <f t="shared" si="164"/>
        <v>9.9960015993438844E-6</v>
      </c>
      <c r="J3483" t="s">
        <v>18</v>
      </c>
      <c r="K3483" t="s">
        <v>23</v>
      </c>
    </row>
    <row r="3484" spans="1:11" hidden="1" x14ac:dyDescent="0.3">
      <c r="A3484" s="2">
        <v>45850</v>
      </c>
      <c r="B3484">
        <v>1.0000099960015993</v>
      </c>
      <c r="C3484">
        <v>1.0002599480103977</v>
      </c>
      <c r="D3484">
        <v>0.99978010994502764</v>
      </c>
      <c r="E3484">
        <v>0.99993002798880448</v>
      </c>
      <c r="F3484">
        <v>974747.72</v>
      </c>
      <c r="G3484">
        <f t="shared" si="162"/>
        <v>4.7982845489667931E-4</v>
      </c>
      <c r="H3484">
        <f t="shared" si="163"/>
        <v>-6.9974459350895826E-5</v>
      </c>
      <c r="I3484">
        <f t="shared" si="164"/>
        <v>-6.9972011195518213E-5</v>
      </c>
      <c r="J3484" t="s">
        <v>18</v>
      </c>
      <c r="K3484" t="s">
        <v>23</v>
      </c>
    </row>
    <row r="3485" spans="1:11" hidden="1" x14ac:dyDescent="0.3">
      <c r="A3485" s="2">
        <v>45851</v>
      </c>
      <c r="B3485">
        <v>0.99992003198720525</v>
      </c>
      <c r="C3485">
        <v>1.0003699630036995</v>
      </c>
      <c r="D3485">
        <v>0.99955031477965439</v>
      </c>
      <c r="E3485">
        <v>1.0001299610116965</v>
      </c>
      <c r="F3485">
        <v>1324067.3500000001</v>
      </c>
      <c r="G3485">
        <f t="shared" si="162"/>
        <v>8.1968089743416489E-4</v>
      </c>
      <c r="H3485">
        <f t="shared" si="163"/>
        <v>1.2995256749581162E-4</v>
      </c>
      <c r="I3485">
        <f t="shared" si="164"/>
        <v>1.2996101169648888E-4</v>
      </c>
      <c r="J3485" t="s">
        <v>18</v>
      </c>
      <c r="K3485" t="s">
        <v>23</v>
      </c>
    </row>
    <row r="3486" spans="1:11" hidden="1" x14ac:dyDescent="0.3">
      <c r="A3486" s="2">
        <v>45852</v>
      </c>
      <c r="B3486">
        <v>1.0001299610116965</v>
      </c>
      <c r="C3486">
        <v>1.0005299999999999</v>
      </c>
      <c r="D3486">
        <v>0.99938030984507753</v>
      </c>
      <c r="E3486">
        <v>0.99999000199959998</v>
      </c>
      <c r="F3486">
        <v>3374648.73</v>
      </c>
      <c r="G3486">
        <f t="shared" si="162"/>
        <v>1.1497417151786669E-3</v>
      </c>
      <c r="H3486">
        <f t="shared" si="163"/>
        <v>-9.9980503803635449E-6</v>
      </c>
      <c r="I3486">
        <f t="shared" si="164"/>
        <v>-9.9980004000244094E-6</v>
      </c>
      <c r="J3486" t="s">
        <v>18</v>
      </c>
      <c r="K3486" t="s">
        <v>23</v>
      </c>
    </row>
    <row r="3487" spans="1:11" hidden="1" x14ac:dyDescent="0.3">
      <c r="A3487" s="2">
        <v>45853</v>
      </c>
      <c r="B3487">
        <v>0.99988003598920339</v>
      </c>
      <c r="C3487">
        <v>1.0005301590477143</v>
      </c>
      <c r="D3487">
        <v>0.99937018894331697</v>
      </c>
      <c r="E3487">
        <v>0.99980003999200162</v>
      </c>
      <c r="F3487">
        <v>2527722.0499999998</v>
      </c>
      <c r="G3487">
        <f t="shared" si="162"/>
        <v>1.1600279039528231E-3</v>
      </c>
      <c r="H3487">
        <f t="shared" si="163"/>
        <v>-1.9998000266624517E-4</v>
      </c>
      <c r="I3487">
        <f t="shared" si="164"/>
        <v>-1.9996000799837876E-4</v>
      </c>
      <c r="J3487" t="s">
        <v>18</v>
      </c>
      <c r="K3487" t="s">
        <v>23</v>
      </c>
    </row>
    <row r="3488" spans="1:11" hidden="1" x14ac:dyDescent="0.3">
      <c r="A3488" s="2">
        <v>45854</v>
      </c>
      <c r="B3488">
        <v>0.99980003999200162</v>
      </c>
      <c r="C3488">
        <v>1.0006600000000001</v>
      </c>
      <c r="D3488">
        <v>0.99919064748201447</v>
      </c>
      <c r="E3488">
        <v>0.99998000999500258</v>
      </c>
      <c r="F3488">
        <v>2157932.7999999998</v>
      </c>
      <c r="G3488">
        <f t="shared" si="162"/>
        <v>1.4694622519293389E-3</v>
      </c>
      <c r="H3488">
        <f t="shared" si="163"/>
        <v>-1.9990204800229262E-5</v>
      </c>
      <c r="I3488">
        <f t="shared" si="164"/>
        <v>-1.9990004997416655E-5</v>
      </c>
      <c r="J3488" t="s">
        <v>18</v>
      </c>
      <c r="K3488" t="s">
        <v>23</v>
      </c>
    </row>
    <row r="3489" spans="1:11" hidden="1" x14ac:dyDescent="0.3">
      <c r="A3489" s="2">
        <v>45855</v>
      </c>
      <c r="B3489">
        <v>0.99998000999500258</v>
      </c>
      <c r="C3489">
        <v>1.0004799040191963</v>
      </c>
      <c r="D3489">
        <v>0.99919064748201447</v>
      </c>
      <c r="E3489">
        <v>0.99988009592326155</v>
      </c>
      <c r="F3489">
        <v>1832446.62</v>
      </c>
      <c r="G3489">
        <f t="shared" si="162"/>
        <v>1.2894689439857312E-3</v>
      </c>
      <c r="H3489">
        <f t="shared" si="163"/>
        <v>-1.1991126580693367E-4</v>
      </c>
      <c r="I3489">
        <f t="shared" si="164"/>
        <v>-1.1990407673845294E-4</v>
      </c>
      <c r="J3489" t="s">
        <v>18</v>
      </c>
      <c r="K3489" t="s">
        <v>23</v>
      </c>
    </row>
    <row r="3490" spans="1:11" hidden="1" x14ac:dyDescent="0.3">
      <c r="A3490" s="2">
        <v>45856</v>
      </c>
      <c r="B3490">
        <v>0.99988009592326155</v>
      </c>
      <c r="C3490">
        <v>1.000739852029594</v>
      </c>
      <c r="D3490">
        <v>0.9989810189810191</v>
      </c>
      <c r="E3490">
        <v>0.99989008792965639</v>
      </c>
      <c r="F3490">
        <v>2135720.37</v>
      </c>
      <c r="G3490">
        <f t="shared" si="162"/>
        <v>1.7590785534843801E-3</v>
      </c>
      <c r="H3490">
        <f t="shared" si="163"/>
        <v>-1.0991811111785328E-4</v>
      </c>
      <c r="I3490">
        <f t="shared" si="164"/>
        <v>-1.0991207034360961E-4</v>
      </c>
      <c r="J3490" t="s">
        <v>18</v>
      </c>
      <c r="K3490" t="s">
        <v>23</v>
      </c>
    </row>
    <row r="3491" spans="1:11" hidden="1" x14ac:dyDescent="0.3">
      <c r="A3491" s="2">
        <v>45857</v>
      </c>
      <c r="B3491">
        <v>0.99999000699510354</v>
      </c>
      <c r="C3491">
        <v>1.0004098360655738</v>
      </c>
      <c r="D3491">
        <v>0.99961031175059967</v>
      </c>
      <c r="E3491">
        <v>0.99987007795322813</v>
      </c>
      <c r="F3491">
        <v>641640.56999999995</v>
      </c>
      <c r="G3491">
        <f t="shared" si="162"/>
        <v>7.9951626072077386E-4</v>
      </c>
      <c r="H3491">
        <f t="shared" si="163"/>
        <v>-1.2993048737207534E-4</v>
      </c>
      <c r="I3491">
        <f t="shared" si="164"/>
        <v>-1.2992204677186869E-4</v>
      </c>
      <c r="J3491" t="s">
        <v>18</v>
      </c>
      <c r="K3491" t="s">
        <v>23</v>
      </c>
    </row>
    <row r="3492" spans="1:11" hidden="1" x14ac:dyDescent="0.3">
      <c r="A3492" s="2">
        <v>45858</v>
      </c>
      <c r="B3492">
        <v>0.99986008394963022</v>
      </c>
      <c r="C3492">
        <v>1.0002099370188944</v>
      </c>
      <c r="D3492">
        <v>0.99960027980413713</v>
      </c>
      <c r="E3492">
        <v>0.9998301019388367</v>
      </c>
      <c r="F3492">
        <v>831075.56</v>
      </c>
      <c r="G3492">
        <f t="shared" si="162"/>
        <v>6.0971507158891908E-4</v>
      </c>
      <c r="H3492">
        <f t="shared" si="163"/>
        <v>-1.6991249547382257E-4</v>
      </c>
      <c r="I3492">
        <f t="shared" si="164"/>
        <v>-1.6989806116329831E-4</v>
      </c>
      <c r="J3492" t="s">
        <v>18</v>
      </c>
      <c r="K3492" t="s">
        <v>23</v>
      </c>
    </row>
    <row r="3493" spans="1:11" hidden="1" x14ac:dyDescent="0.3">
      <c r="A3493" s="2">
        <v>45859</v>
      </c>
      <c r="B3493">
        <v>0.99982010793523901</v>
      </c>
      <c r="C3493">
        <v>1.0004199160167968</v>
      </c>
      <c r="D3493">
        <v>0.99959028679924056</v>
      </c>
      <c r="E3493">
        <v>0.99996001999000494</v>
      </c>
      <c r="F3493">
        <v>2261810.35</v>
      </c>
      <c r="G3493">
        <f t="shared" si="162"/>
        <v>8.2962498530069666E-4</v>
      </c>
      <c r="H3493">
        <f t="shared" si="163"/>
        <v>-3.9980809216956959E-5</v>
      </c>
      <c r="I3493">
        <f t="shared" si="164"/>
        <v>-3.9980009995055354E-5</v>
      </c>
      <c r="J3493" t="s">
        <v>18</v>
      </c>
      <c r="K3493" t="s">
        <v>23</v>
      </c>
    </row>
    <row r="3494" spans="1:11" hidden="1" x14ac:dyDescent="0.3">
      <c r="A3494" s="2">
        <v>45860</v>
      </c>
      <c r="B3494">
        <v>1.0000599760095961</v>
      </c>
      <c r="C3494">
        <v>1.0002699190242927</v>
      </c>
      <c r="D3494">
        <v>0.99953032876986114</v>
      </c>
      <c r="E3494">
        <v>0.99994002998500753</v>
      </c>
      <c r="F3494">
        <v>1029189.75</v>
      </c>
      <c r="G3494">
        <f t="shared" si="162"/>
        <v>7.3966412920229579E-4</v>
      </c>
      <c r="H3494">
        <f t="shared" si="163"/>
        <v>-5.9971813265716448E-5</v>
      </c>
      <c r="I3494">
        <f t="shared" si="164"/>
        <v>-5.9970014992472009E-5</v>
      </c>
      <c r="J3494" t="s">
        <v>18</v>
      </c>
      <c r="K3494" t="s">
        <v>23</v>
      </c>
    </row>
    <row r="3495" spans="1:11" hidden="1" x14ac:dyDescent="0.3">
      <c r="A3495" s="2">
        <v>45861</v>
      </c>
      <c r="B3495">
        <v>0.9999500249875064</v>
      </c>
      <c r="C3495">
        <v>1.000259922023393</v>
      </c>
      <c r="D3495">
        <v>0.99963022186687989</v>
      </c>
      <c r="E3495">
        <v>1.000109956017593</v>
      </c>
      <c r="F3495">
        <v>2216894.4300000002</v>
      </c>
      <c r="G3495">
        <f t="shared" si="162"/>
        <v>6.2973474661780281E-4</v>
      </c>
      <c r="H3495">
        <f t="shared" si="163"/>
        <v>1.0994997287320047E-4</v>
      </c>
      <c r="I3495">
        <f t="shared" si="164"/>
        <v>1.0995601759300477E-4</v>
      </c>
      <c r="J3495" t="s">
        <v>18</v>
      </c>
      <c r="K3495" t="s">
        <v>23</v>
      </c>
    </row>
    <row r="3496" spans="1:11" hidden="1" x14ac:dyDescent="0.3">
      <c r="A3496" s="2">
        <v>45862</v>
      </c>
      <c r="B3496">
        <v>1.000109956017593</v>
      </c>
      <c r="C3496">
        <v>1.000249900039984</v>
      </c>
      <c r="D3496">
        <v>0.99969021684820625</v>
      </c>
      <c r="E3496">
        <v>0.99998000999500258</v>
      </c>
      <c r="F3496">
        <v>1290205.6399999999</v>
      </c>
      <c r="G3496">
        <f t="shared" si="162"/>
        <v>5.596999500651382E-4</v>
      </c>
      <c r="H3496">
        <f t="shared" si="163"/>
        <v>-1.9990204800229262E-5</v>
      </c>
      <c r="I3496">
        <f t="shared" si="164"/>
        <v>-1.9990004997416655E-5</v>
      </c>
      <c r="J3496" t="s">
        <v>18</v>
      </c>
      <c r="K3496" t="s">
        <v>23</v>
      </c>
    </row>
    <row r="3497" spans="1:11" hidden="1" x14ac:dyDescent="0.3">
      <c r="A3497" s="2">
        <v>45863</v>
      </c>
      <c r="B3497">
        <v>0.99989006596042396</v>
      </c>
      <c r="C3497">
        <v>1.0003899610038998</v>
      </c>
      <c r="D3497">
        <v>0.99923046172296626</v>
      </c>
      <c r="E3497">
        <v>0.99979004199160171</v>
      </c>
      <c r="F3497">
        <v>1897736.15</v>
      </c>
      <c r="G3497">
        <f t="shared" si="162"/>
        <v>1.1597193824939107E-3</v>
      </c>
      <c r="H3497">
        <f t="shared" si="163"/>
        <v>-2.0998005266657189E-4</v>
      </c>
      <c r="I3497">
        <f t="shared" si="164"/>
        <v>-2.0995800839829215E-4</v>
      </c>
      <c r="J3497" t="s">
        <v>18</v>
      </c>
      <c r="K3497" t="s">
        <v>23</v>
      </c>
    </row>
    <row r="3498" spans="1:11" hidden="1" x14ac:dyDescent="0.3">
      <c r="A3498" s="2">
        <v>45864</v>
      </c>
      <c r="B3498">
        <v>0.99980003999200162</v>
      </c>
      <c r="C3498">
        <v>1.0003499650034997</v>
      </c>
      <c r="D3498">
        <v>0.99949025487256382</v>
      </c>
      <c r="E3498">
        <v>1</v>
      </c>
      <c r="F3498">
        <v>980470.67</v>
      </c>
      <c r="G3498">
        <f t="shared" si="162"/>
        <v>8.5977881871899327E-4</v>
      </c>
      <c r="H3498">
        <f t="shared" si="163"/>
        <v>0</v>
      </c>
      <c r="I3498">
        <f t="shared" si="164"/>
        <v>0</v>
      </c>
      <c r="J3498" t="s">
        <v>18</v>
      </c>
      <c r="K3498" t="s">
        <v>23</v>
      </c>
    </row>
    <row r="3499" spans="1:11" hidden="1" x14ac:dyDescent="0.3">
      <c r="A3499" s="2">
        <v>45865</v>
      </c>
      <c r="B3499">
        <v>0.99990003998400645</v>
      </c>
      <c r="C3499">
        <v>1</v>
      </c>
      <c r="D3499">
        <v>0.99938037177693384</v>
      </c>
      <c r="E3499">
        <v>0.99990002999100269</v>
      </c>
      <c r="F3499">
        <v>736307.21</v>
      </c>
      <c r="G3499">
        <f t="shared" si="162"/>
        <v>6.1982025212688272E-4</v>
      </c>
      <c r="H3499">
        <f t="shared" si="163"/>
        <v>-9.9975006331715633E-5</v>
      </c>
      <c r="I3499">
        <f t="shared" si="164"/>
        <v>-9.997000899730768E-5</v>
      </c>
      <c r="J3499" t="s">
        <v>18</v>
      </c>
      <c r="K3499" t="s">
        <v>23</v>
      </c>
    </row>
    <row r="3500" spans="1:11" hidden="1" x14ac:dyDescent="0.3">
      <c r="A3500" s="2">
        <v>45866</v>
      </c>
      <c r="B3500">
        <v>0.99979008396641345</v>
      </c>
      <c r="C3500">
        <v>1.0002500000000001</v>
      </c>
      <c r="D3500">
        <v>0.99889044382247105</v>
      </c>
      <c r="E3500">
        <v>0.99984001599840022</v>
      </c>
      <c r="F3500">
        <v>8026899.4900000002</v>
      </c>
      <c r="G3500">
        <f t="shared" si="162"/>
        <v>1.3601407362150923E-3</v>
      </c>
      <c r="H3500">
        <f t="shared" si="163"/>
        <v>-1.5999680040524933E-4</v>
      </c>
      <c r="I3500">
        <f t="shared" si="164"/>
        <v>-1.5998400159977777E-4</v>
      </c>
      <c r="J3500" t="s">
        <v>18</v>
      </c>
      <c r="K3500" t="s">
        <v>23</v>
      </c>
    </row>
    <row r="3501" spans="1:11" hidden="1" x14ac:dyDescent="0.3">
      <c r="A3501" s="2">
        <v>45867</v>
      </c>
      <c r="B3501">
        <v>0.99984001599840022</v>
      </c>
      <c r="C3501">
        <v>1.0001800360072013</v>
      </c>
      <c r="D3501">
        <v>0.99939012197560484</v>
      </c>
      <c r="E3501">
        <v>0.99980000000000002</v>
      </c>
      <c r="F3501">
        <v>3141364.22</v>
      </c>
      <c r="G3501">
        <f t="shared" si="162"/>
        <v>7.9008383721161993E-4</v>
      </c>
      <c r="H3501">
        <f t="shared" si="163"/>
        <v>-2.000200026670447E-4</v>
      </c>
      <c r="I3501">
        <f t="shared" si="164"/>
        <v>-1.9999999999997797E-4</v>
      </c>
      <c r="J3501" t="s">
        <v>18</v>
      </c>
      <c r="K3501" t="s">
        <v>23</v>
      </c>
    </row>
    <row r="3502" spans="1:11" hidden="1" x14ac:dyDescent="0.3">
      <c r="A3502" s="2">
        <v>45868</v>
      </c>
      <c r="B3502">
        <v>0.99980999999999998</v>
      </c>
      <c r="C3502">
        <v>1.0002400240024003</v>
      </c>
      <c r="D3502">
        <v>0.99949010197960408</v>
      </c>
      <c r="E3502">
        <v>0.99995999999999996</v>
      </c>
      <c r="F3502">
        <v>3066395.1</v>
      </c>
      <c r="G3502">
        <f t="shared" si="162"/>
        <v>7.5002322868738126E-4</v>
      </c>
      <c r="H3502">
        <f t="shared" si="163"/>
        <v>-4.000080002137398E-5</v>
      </c>
      <c r="I3502">
        <f t="shared" si="164"/>
        <v>-4.0000000000040004E-5</v>
      </c>
      <c r="J3502" t="s">
        <v>18</v>
      </c>
      <c r="K3502" t="s">
        <v>23</v>
      </c>
    </row>
    <row r="3503" spans="1:11" hidden="1" x14ac:dyDescent="0.3">
      <c r="A3503" s="2">
        <v>45869</v>
      </c>
      <c r="B3503">
        <v>0.99986001399860014</v>
      </c>
      <c r="C3503">
        <v>1.0002000400080016</v>
      </c>
      <c r="D3503">
        <v>0.99952004799520044</v>
      </c>
      <c r="E3503">
        <v>0.99979002099790015</v>
      </c>
      <c r="F3503">
        <v>1820880.57</v>
      </c>
      <c r="G3503">
        <f t="shared" si="162"/>
        <v>6.8008719508349798E-4</v>
      </c>
      <c r="H3503">
        <f t="shared" si="163"/>
        <v>-2.1000105077706869E-4</v>
      </c>
      <c r="I3503">
        <f t="shared" si="164"/>
        <v>-2.099790020998471E-4</v>
      </c>
      <c r="J3503" t="s">
        <v>18</v>
      </c>
      <c r="K3503" t="s">
        <v>23</v>
      </c>
    </row>
    <row r="3504" spans="1:11" hidden="1" x14ac:dyDescent="0.3">
      <c r="A3504" s="2">
        <v>45870</v>
      </c>
      <c r="B3504">
        <v>0.99980001999800017</v>
      </c>
      <c r="C3504">
        <v>1.0003701480592238</v>
      </c>
      <c r="D3504">
        <v>0.99941005899410063</v>
      </c>
      <c r="E3504">
        <v>0.99986996098829639</v>
      </c>
      <c r="F3504">
        <v>10979680.130000001</v>
      </c>
      <c r="G3504">
        <f t="shared" si="162"/>
        <v>9.6019458712196914E-4</v>
      </c>
      <c r="H3504">
        <f t="shared" si="163"/>
        <v>-1.3004746750895551E-4</v>
      </c>
      <c r="I3504">
        <f t="shared" si="164"/>
        <v>-1.3003901170360876E-4</v>
      </c>
      <c r="J3504" t="s">
        <v>18</v>
      </c>
      <c r="K3504" t="s">
        <v>23</v>
      </c>
    </row>
    <row r="3505" spans="1:11" hidden="1" x14ac:dyDescent="0.3">
      <c r="A3505" s="2">
        <v>45871</v>
      </c>
      <c r="B3505">
        <v>0.99987996398919676</v>
      </c>
      <c r="C3505">
        <v>1.0000500150045013</v>
      </c>
      <c r="D3505">
        <v>0.99955000000000005</v>
      </c>
      <c r="E3505">
        <v>0.99983998399839979</v>
      </c>
      <c r="F3505">
        <v>9446044.2799999993</v>
      </c>
      <c r="G3505">
        <f t="shared" si="162"/>
        <v>5.0011502375401555E-4</v>
      </c>
      <c r="H3505">
        <f t="shared" si="163"/>
        <v>-1.60028805526496E-4</v>
      </c>
      <c r="I3505">
        <f t="shared" si="164"/>
        <v>-1.6001600160020502E-4</v>
      </c>
      <c r="J3505" t="s">
        <v>18</v>
      </c>
      <c r="K3505" t="s">
        <v>23</v>
      </c>
    </row>
    <row r="3506" spans="1:11" hidden="1" x14ac:dyDescent="0.3">
      <c r="A3506" s="2">
        <v>45872</v>
      </c>
      <c r="B3506">
        <v>0.99983998399839979</v>
      </c>
      <c r="C3506">
        <v>1.000270054010802</v>
      </c>
      <c r="D3506">
        <v>0.99943017094871545</v>
      </c>
      <c r="E3506">
        <v>0.9998600279944011</v>
      </c>
      <c r="F3506">
        <v>5304045.93</v>
      </c>
      <c r="G3506">
        <f t="shared" si="162"/>
        <v>8.4000896894793539E-4</v>
      </c>
      <c r="H3506">
        <f t="shared" si="163"/>
        <v>-1.3998180259428819E-4</v>
      </c>
      <c r="I3506">
        <f t="shared" si="164"/>
        <v>-1.3997200559889844E-4</v>
      </c>
      <c r="J3506" t="s">
        <v>18</v>
      </c>
      <c r="K3506" t="s">
        <v>23</v>
      </c>
    </row>
    <row r="3507" spans="1:11" hidden="1" x14ac:dyDescent="0.3">
      <c r="A3507" s="2">
        <v>45873</v>
      </c>
      <c r="B3507">
        <v>0.9998600279944011</v>
      </c>
      <c r="C3507">
        <v>1.0002</v>
      </c>
      <c r="D3507">
        <v>0.99942017394781579</v>
      </c>
      <c r="E3507">
        <v>0.99988001199880006</v>
      </c>
      <c r="F3507">
        <v>9476917.1199999992</v>
      </c>
      <c r="G3507">
        <f t="shared" si="162"/>
        <v>7.7997417944087612E-4</v>
      </c>
      <c r="H3507">
        <f t="shared" si="163"/>
        <v>-1.1999520033603939E-4</v>
      </c>
      <c r="I3507">
        <f t="shared" si="164"/>
        <v>-1.1998800119994435E-4</v>
      </c>
      <c r="J3507" t="s">
        <v>18</v>
      </c>
      <c r="K3507" t="s">
        <v>23</v>
      </c>
    </row>
    <row r="3508" spans="1:11" hidden="1" x14ac:dyDescent="0.3">
      <c r="A3508" s="2">
        <v>45874</v>
      </c>
      <c r="B3508">
        <v>0.99987001299870015</v>
      </c>
      <c r="C3508">
        <v>1.0002200440088016</v>
      </c>
      <c r="D3508">
        <v>0.9994800519948005</v>
      </c>
      <c r="E3508">
        <v>0.99987999999999999</v>
      </c>
      <c r="F3508">
        <v>19839073.59</v>
      </c>
      <c r="G3508">
        <f t="shared" si="162"/>
        <v>7.4010299392391254E-4</v>
      </c>
      <c r="H3508">
        <f t="shared" si="163"/>
        <v>-1.2000720057606084E-4</v>
      </c>
      <c r="I3508">
        <f t="shared" si="164"/>
        <v>-1.2000000000000899E-4</v>
      </c>
      <c r="J3508" t="s">
        <v>18</v>
      </c>
      <c r="K3508" t="s">
        <v>23</v>
      </c>
    </row>
    <row r="3509" spans="1:11" hidden="1" x14ac:dyDescent="0.3">
      <c r="A3509" s="2">
        <v>45875</v>
      </c>
      <c r="B3509">
        <v>0.99979002099790015</v>
      </c>
      <c r="C3509">
        <v>1.0002800280028004</v>
      </c>
      <c r="D3509">
        <v>0.99945016495051486</v>
      </c>
      <c r="E3509">
        <v>0.99987003898830351</v>
      </c>
      <c r="F3509">
        <v>8817191.8100000005</v>
      </c>
      <c r="G3509">
        <f t="shared" si="162"/>
        <v>8.299750188398232E-4</v>
      </c>
      <c r="H3509">
        <f t="shared" si="163"/>
        <v>-1.2996945736051542E-4</v>
      </c>
      <c r="I3509">
        <f t="shared" si="164"/>
        <v>-1.2996101169648888E-4</v>
      </c>
      <c r="J3509" t="s">
        <v>18</v>
      </c>
      <c r="K3509" t="s">
        <v>23</v>
      </c>
    </row>
    <row r="3510" spans="1:11" hidden="1" x14ac:dyDescent="0.3">
      <c r="A3510" s="2">
        <v>45876</v>
      </c>
      <c r="B3510">
        <v>0.99988003598920339</v>
      </c>
      <c r="C3510">
        <v>1.0007799220077993</v>
      </c>
      <c r="D3510">
        <v>0.99952023988005989</v>
      </c>
      <c r="E3510">
        <v>0.99986005597760896</v>
      </c>
      <c r="F3510">
        <v>7729210.6799999997</v>
      </c>
      <c r="G3510">
        <f t="shared" si="162"/>
        <v>1.2594931018258195E-3</v>
      </c>
      <c r="H3510">
        <f t="shared" si="163"/>
        <v>-1.3995381546940376E-4</v>
      </c>
      <c r="I3510">
        <f t="shared" si="164"/>
        <v>-1.3994402239103643E-4</v>
      </c>
      <c r="J3510" t="s">
        <v>18</v>
      </c>
      <c r="K3510" t="s">
        <v>23</v>
      </c>
    </row>
    <row r="3511" spans="1:11" hidden="1" x14ac:dyDescent="0.3">
      <c r="A3511" s="2">
        <v>45877</v>
      </c>
      <c r="B3511">
        <v>0.99996001199640105</v>
      </c>
      <c r="C3511">
        <v>1.0002799720027997</v>
      </c>
      <c r="D3511">
        <v>0.99911053367979219</v>
      </c>
      <c r="E3511">
        <v>0.99981005698290526</v>
      </c>
      <c r="F3511">
        <v>17810008.829999998</v>
      </c>
      <c r="G3511">
        <f t="shared" si="162"/>
        <v>1.1697948146535647E-3</v>
      </c>
      <c r="H3511">
        <f t="shared" si="163"/>
        <v>-1.8996105855421412E-4</v>
      </c>
      <c r="I3511">
        <f t="shared" si="164"/>
        <v>-1.8994301709474026E-4</v>
      </c>
      <c r="J3511" t="s">
        <v>18</v>
      </c>
      <c r="K3511" t="s">
        <v>23</v>
      </c>
    </row>
    <row r="3512" spans="1:11" hidden="1" x14ac:dyDescent="0.3">
      <c r="A3512" s="2">
        <v>45878</v>
      </c>
      <c r="B3512">
        <v>0.9998200539838048</v>
      </c>
      <c r="C3512">
        <v>1.0001799820017998</v>
      </c>
      <c r="D3512">
        <v>0.99965013994402252</v>
      </c>
      <c r="E3512">
        <v>0.99995001499550151</v>
      </c>
      <c r="F3512">
        <v>3377716.26</v>
      </c>
      <c r="G3512">
        <f t="shared" si="162"/>
        <v>5.2988706586912747E-4</v>
      </c>
      <c r="H3512">
        <f t="shared" si="163"/>
        <v>-4.9986253790455413E-5</v>
      </c>
      <c r="I3512">
        <f t="shared" si="164"/>
        <v>-4.9985004498487307E-5</v>
      </c>
      <c r="J3512" t="s">
        <v>18</v>
      </c>
      <c r="K3512" t="s">
        <v>23</v>
      </c>
    </row>
    <row r="3513" spans="1:11" hidden="1" x14ac:dyDescent="0.3">
      <c r="A3513" s="2">
        <v>45879</v>
      </c>
      <c r="B3513">
        <v>0.99996001199640105</v>
      </c>
      <c r="C3513">
        <v>1.0001699830016999</v>
      </c>
      <c r="D3513">
        <v>0.99951019592163137</v>
      </c>
      <c r="E3513">
        <v>0.99997000599880026</v>
      </c>
      <c r="F3513">
        <v>2132796.92</v>
      </c>
      <c r="G3513">
        <f t="shared" si="162"/>
        <v>6.5989260385005463E-4</v>
      </c>
      <c r="H3513">
        <f t="shared" si="163"/>
        <v>-2.9994451028788951E-5</v>
      </c>
      <c r="I3513">
        <f t="shared" si="164"/>
        <v>-2.9994001199740161E-5</v>
      </c>
      <c r="J3513" t="s">
        <v>18</v>
      </c>
      <c r="K3513" t="s">
        <v>23</v>
      </c>
    </row>
    <row r="3514" spans="1:11" hidden="1" x14ac:dyDescent="0.3">
      <c r="A3514" s="2">
        <v>45880</v>
      </c>
      <c r="B3514">
        <v>0.99997000599880026</v>
      </c>
      <c r="C3514">
        <v>1.0004600460046003</v>
      </c>
      <c r="D3514">
        <v>0.99929028388644547</v>
      </c>
      <c r="E3514">
        <v>0.99980003999200162</v>
      </c>
      <c r="F3514">
        <v>3149934.69</v>
      </c>
      <c r="G3514">
        <f t="shared" si="162"/>
        <v>1.1699081637041315E-3</v>
      </c>
      <c r="H3514">
        <f t="shared" si="163"/>
        <v>-1.9998000266624517E-4</v>
      </c>
      <c r="I3514">
        <f t="shared" si="164"/>
        <v>-1.9996000799837876E-4</v>
      </c>
      <c r="J3514" t="s">
        <v>18</v>
      </c>
      <c r="K3514" t="s">
        <v>23</v>
      </c>
    </row>
    <row r="3515" spans="1:11" hidden="1" x14ac:dyDescent="0.3">
      <c r="A3515" s="2">
        <v>45881</v>
      </c>
      <c r="B3515">
        <v>0.99980003999200162</v>
      </c>
      <c r="C3515">
        <v>1.0001700170017003</v>
      </c>
      <c r="D3515">
        <v>0.99945016495051486</v>
      </c>
      <c r="E3515">
        <v>0.99982000000000004</v>
      </c>
      <c r="F3515">
        <v>3887013.02</v>
      </c>
      <c r="G3515">
        <f t="shared" si="162"/>
        <v>7.19988783552508E-4</v>
      </c>
      <c r="H3515">
        <f t="shared" si="163"/>
        <v>-1.8001620194422045E-4</v>
      </c>
      <c r="I3515">
        <f t="shared" si="164"/>
        <v>-1.7999999999995797E-4</v>
      </c>
      <c r="J3515" t="s">
        <v>18</v>
      </c>
      <c r="K3515" t="s">
        <v>23</v>
      </c>
    </row>
    <row r="3516" spans="1:11" hidden="1" x14ac:dyDescent="0.3">
      <c r="A3516" s="2">
        <v>45882</v>
      </c>
      <c r="B3516">
        <v>0.9999199919991999</v>
      </c>
      <c r="C3516">
        <v>1.0005700570057006</v>
      </c>
      <c r="D3516">
        <v>0.99915050969418362</v>
      </c>
      <c r="E3516">
        <v>0.99984007996002</v>
      </c>
      <c r="F3516">
        <v>11005837.57</v>
      </c>
      <c r="G3516">
        <f t="shared" si="162"/>
        <v>1.4197456736263975E-3</v>
      </c>
      <c r="H3516">
        <f t="shared" si="163"/>
        <v>-1.5993282855304388E-4</v>
      </c>
      <c r="I3516">
        <f t="shared" si="164"/>
        <v>-1.5992003997999937E-4</v>
      </c>
      <c r="J3516" t="s">
        <v>18</v>
      </c>
      <c r="K3516" t="s">
        <v>23</v>
      </c>
    </row>
    <row r="3517" spans="1:11" hidden="1" x14ac:dyDescent="0.3">
      <c r="A3517" s="2">
        <v>45883</v>
      </c>
      <c r="B3517">
        <v>0.99984007996002</v>
      </c>
      <c r="C3517">
        <v>1.0003498950314906</v>
      </c>
      <c r="D3517">
        <v>0.99940047961630707</v>
      </c>
      <c r="E3517">
        <v>0.99995003497551727</v>
      </c>
      <c r="F3517">
        <v>5825227.4299999997</v>
      </c>
      <c r="G3517">
        <f t="shared" si="162"/>
        <v>9.4953392905429727E-4</v>
      </c>
      <c r="H3517">
        <f t="shared" si="163"/>
        <v>-4.9966272776150946E-5</v>
      </c>
      <c r="I3517">
        <f t="shared" si="164"/>
        <v>-4.9965024482734322E-5</v>
      </c>
      <c r="J3517" t="s">
        <v>18</v>
      </c>
      <c r="K3517" t="s">
        <v>23</v>
      </c>
    </row>
    <row r="3518" spans="1:11" hidden="1" x14ac:dyDescent="0.3">
      <c r="A3518" s="2">
        <v>45884</v>
      </c>
      <c r="B3518">
        <v>0.99984012789768195</v>
      </c>
      <c r="C3518">
        <v>1.0005398380485855</v>
      </c>
      <c r="D3518">
        <v>0.99928071928071949</v>
      </c>
      <c r="E3518">
        <v>0.99985011990407691</v>
      </c>
      <c r="F3518">
        <v>1635077.89</v>
      </c>
      <c r="G3518">
        <f t="shared" si="162"/>
        <v>1.2592317478199229E-3</v>
      </c>
      <c r="H3518">
        <f t="shared" si="163"/>
        <v>-1.4989132906710137E-4</v>
      </c>
      <c r="I3518">
        <f t="shared" si="164"/>
        <v>-1.4988009592309393E-4</v>
      </c>
      <c r="J3518" t="s">
        <v>18</v>
      </c>
      <c r="K3518" t="s">
        <v>23</v>
      </c>
    </row>
    <row r="3519" spans="1:11" hidden="1" x14ac:dyDescent="0.3">
      <c r="A3519" s="2">
        <v>45885</v>
      </c>
      <c r="B3519">
        <v>0.99986011191047186</v>
      </c>
      <c r="C3519">
        <v>1.0001499100539677</v>
      </c>
      <c r="D3519">
        <v>0.99964032370866229</v>
      </c>
      <c r="E3519">
        <v>1</v>
      </c>
      <c r="F3519">
        <v>335126.38</v>
      </c>
      <c r="G3519">
        <f t="shared" si="162"/>
        <v>5.0963979791681323E-4</v>
      </c>
      <c r="H3519">
        <f t="shared" si="163"/>
        <v>0</v>
      </c>
      <c r="I3519">
        <f t="shared" si="164"/>
        <v>0</v>
      </c>
      <c r="J3519" t="s">
        <v>18</v>
      </c>
      <c r="K3519" t="s">
        <v>23</v>
      </c>
    </row>
    <row r="3520" spans="1:11" hidden="1" x14ac:dyDescent="0.3">
      <c r="A3520" s="2">
        <v>45886</v>
      </c>
      <c r="B3520">
        <v>0.99990006995103431</v>
      </c>
      <c r="C3520">
        <v>1.0002898840463816</v>
      </c>
      <c r="D3520">
        <v>0.99953037569944048</v>
      </c>
      <c r="E3520">
        <v>0.99999000599640231</v>
      </c>
      <c r="F3520">
        <v>889219.99</v>
      </c>
      <c r="G3520">
        <f t="shared" si="162"/>
        <v>7.5957661018765364E-4</v>
      </c>
      <c r="H3520">
        <f t="shared" si="163"/>
        <v>-9.9940535380775624E-6</v>
      </c>
      <c r="I3520">
        <f t="shared" si="164"/>
        <v>-9.9940035976908703E-6</v>
      </c>
      <c r="J3520" t="s">
        <v>18</v>
      </c>
      <c r="K3520" t="s">
        <v>23</v>
      </c>
    </row>
    <row r="3521" spans="1:11" hidden="1" x14ac:dyDescent="0.3">
      <c r="A3521" s="2">
        <v>45887</v>
      </c>
      <c r="B3521">
        <v>1</v>
      </c>
      <c r="C3521">
        <v>1.0002898840463816</v>
      </c>
      <c r="D3521">
        <v>0.99962026581393038</v>
      </c>
      <c r="E3521">
        <v>0.99985008994603253</v>
      </c>
      <c r="F3521">
        <v>1946251.63</v>
      </c>
      <c r="G3521">
        <f t="shared" si="162"/>
        <v>6.6964831644865071E-4</v>
      </c>
      <c r="H3521">
        <f t="shared" si="163"/>
        <v>-1.4992129160271644E-4</v>
      </c>
      <c r="I3521">
        <f t="shared" si="164"/>
        <v>-1.4991005396747248E-4</v>
      </c>
      <c r="J3521" t="s">
        <v>18</v>
      </c>
      <c r="K3521" t="s">
        <v>23</v>
      </c>
    </row>
    <row r="3522" spans="1:11" hidden="1" x14ac:dyDescent="0.3">
      <c r="A3522" s="2">
        <v>45888</v>
      </c>
      <c r="B3522">
        <v>0.99985008994603253</v>
      </c>
      <c r="C3522">
        <v>1.0005600560056005</v>
      </c>
      <c r="D3522">
        <v>0.99919048570857483</v>
      </c>
      <c r="E3522">
        <v>0.99987999999999999</v>
      </c>
      <c r="F3522">
        <v>2681939.61</v>
      </c>
      <c r="G3522">
        <f t="shared" si="162"/>
        <v>1.3697411436645293E-3</v>
      </c>
      <c r="H3522">
        <f t="shared" si="163"/>
        <v>-1.2000720057606084E-4</v>
      </c>
      <c r="I3522">
        <f t="shared" si="164"/>
        <v>-1.2000000000000899E-4</v>
      </c>
      <c r="J3522" t="s">
        <v>18</v>
      </c>
      <c r="K3522" t="s">
        <v>23</v>
      </c>
    </row>
    <row r="3523" spans="1:11" hidden="1" x14ac:dyDescent="0.3">
      <c r="A3523" s="2">
        <v>45889</v>
      </c>
      <c r="B3523">
        <v>0.99987999999999999</v>
      </c>
      <c r="C3523">
        <v>1.0002400240024003</v>
      </c>
      <c r="D3523">
        <v>0.99959008198360322</v>
      </c>
      <c r="E3523">
        <v>0.99987002599480113</v>
      </c>
      <c r="F3523">
        <v>2786382.42</v>
      </c>
      <c r="G3523">
        <f t="shared" ref="G3523:G3586" si="165">(C3523-D3523)/((C3523+D3523)/2)</f>
        <v>6.4999723411668484E-4</v>
      </c>
      <c r="H3523">
        <f t="shared" ref="H3523:H3586" si="166">LN(E3523)</f>
        <v>-1.299824525518532E-4</v>
      </c>
      <c r="I3523">
        <f t="shared" ref="I3523:I3586" si="167">E3523-1</f>
        <v>-1.2997400519887403E-4</v>
      </c>
      <c r="J3523" t="s">
        <v>18</v>
      </c>
      <c r="K3523" t="s">
        <v>23</v>
      </c>
    </row>
    <row r="3524" spans="1:11" hidden="1" x14ac:dyDescent="0.3">
      <c r="A3524" s="2">
        <v>45890</v>
      </c>
      <c r="B3524">
        <v>0.99988002399520104</v>
      </c>
      <c r="C3524">
        <v>1.0003901170351104</v>
      </c>
      <c r="D3524">
        <v>0.99781043791241752</v>
      </c>
      <c r="E3524">
        <v>0.99993998799759942</v>
      </c>
      <c r="F3524">
        <v>1420245.15</v>
      </c>
      <c r="G3524">
        <f t="shared" si="165"/>
        <v>2.5820022082424041E-3</v>
      </c>
      <c r="H3524">
        <f t="shared" si="166"/>
        <v>-6.001380319284044E-5</v>
      </c>
      <c r="I3524">
        <f t="shared" si="167"/>
        <v>-6.0012002400577913E-5</v>
      </c>
      <c r="J3524" t="s">
        <v>18</v>
      </c>
      <c r="K3524" t="s">
        <v>23</v>
      </c>
    </row>
    <row r="3525" spans="1:11" hidden="1" x14ac:dyDescent="0.3">
      <c r="A3525" s="2">
        <v>45891</v>
      </c>
      <c r="B3525">
        <v>0.99994998999799956</v>
      </c>
      <c r="C3525">
        <v>1.0004001600640255</v>
      </c>
      <c r="D3525">
        <v>0.9993900609939006</v>
      </c>
      <c r="E3525">
        <v>1.0000300120048018</v>
      </c>
      <c r="F3525">
        <v>2235561.87</v>
      </c>
      <c r="G3525">
        <f t="shared" si="165"/>
        <v>1.010205029996183E-3</v>
      </c>
      <c r="H3525">
        <f t="shared" si="166"/>
        <v>3.0011554450588273E-5</v>
      </c>
      <c r="I3525">
        <f t="shared" si="167"/>
        <v>3.0012004801793779E-5</v>
      </c>
      <c r="J3525" t="s">
        <v>18</v>
      </c>
      <c r="K3525" t="s">
        <v>23</v>
      </c>
    </row>
    <row r="3526" spans="1:11" hidden="1" x14ac:dyDescent="0.3">
      <c r="A3526" s="2">
        <v>45892</v>
      </c>
      <c r="B3526">
        <v>0.99992997899369807</v>
      </c>
      <c r="C3526">
        <v>1.0001500600240096</v>
      </c>
      <c r="D3526">
        <v>0.99944999999999995</v>
      </c>
      <c r="E3526">
        <v>0.9999199759927978</v>
      </c>
      <c r="F3526">
        <v>2593672.8199999998</v>
      </c>
      <c r="G3526">
        <f t="shared" si="165"/>
        <v>7.0020004300387921E-4</v>
      </c>
      <c r="H3526">
        <f t="shared" si="166"/>
        <v>-8.0027209293890119E-5</v>
      </c>
      <c r="I3526">
        <f t="shared" si="167"/>
        <v>-8.0024007202195158E-5</v>
      </c>
      <c r="J3526" t="s">
        <v>18</v>
      </c>
      <c r="K3526" t="s">
        <v>23</v>
      </c>
    </row>
    <row r="3527" spans="1:11" hidden="1" x14ac:dyDescent="0.3">
      <c r="A3527" s="2">
        <v>45893</v>
      </c>
      <c r="B3527">
        <v>0.9999199759927978</v>
      </c>
      <c r="C3527">
        <v>1.0003101240496197</v>
      </c>
      <c r="D3527">
        <v>0.99950000000000006</v>
      </c>
      <c r="E3527">
        <v>0.99987000000000004</v>
      </c>
      <c r="F3527">
        <v>1076326.8400000001</v>
      </c>
      <c r="G3527">
        <f t="shared" si="165"/>
        <v>8.1020096845910747E-4</v>
      </c>
      <c r="H3527">
        <f t="shared" si="166"/>
        <v>-1.3000845073236821E-4</v>
      </c>
      <c r="I3527">
        <f t="shared" si="167"/>
        <v>-1.2999999999996348E-4</v>
      </c>
      <c r="J3527" t="s">
        <v>18</v>
      </c>
      <c r="K3527" t="s">
        <v>23</v>
      </c>
    </row>
    <row r="3528" spans="1:11" hidden="1" x14ac:dyDescent="0.3">
      <c r="A3528" s="2">
        <v>45894</v>
      </c>
      <c r="B3528">
        <v>0.99987000000000004</v>
      </c>
      <c r="C3528">
        <v>1.0004600920184037</v>
      </c>
      <c r="D3528">
        <v>0.99915025492352294</v>
      </c>
      <c r="E3528">
        <v>0.99981005698290526</v>
      </c>
      <c r="F3528">
        <v>2211179.4700000002</v>
      </c>
      <c r="G3528">
        <f t="shared" si="165"/>
        <v>1.3100923356232173E-3</v>
      </c>
      <c r="H3528">
        <f t="shared" si="166"/>
        <v>-1.8996105855421412E-4</v>
      </c>
      <c r="I3528">
        <f t="shared" si="167"/>
        <v>-1.8994301709474026E-4</v>
      </c>
      <c r="J3528" t="s">
        <v>18</v>
      </c>
      <c r="K3528" t="s">
        <v>23</v>
      </c>
    </row>
    <row r="3529" spans="1:11" hidden="1" x14ac:dyDescent="0.3">
      <c r="A3529" s="2">
        <v>45895</v>
      </c>
      <c r="B3529">
        <v>0.99992001599680058</v>
      </c>
      <c r="C3529">
        <v>1.0002599999999999</v>
      </c>
      <c r="D3529">
        <v>0.99941017694691592</v>
      </c>
      <c r="E3529">
        <v>0.99991001799640078</v>
      </c>
      <c r="F3529">
        <v>1613455.4</v>
      </c>
      <c r="G3529">
        <f t="shared" si="165"/>
        <v>8.4996322181642332E-4</v>
      </c>
      <c r="H3529">
        <f t="shared" si="166"/>
        <v>-8.9986052222577E-5</v>
      </c>
      <c r="I3529">
        <f t="shared" si="167"/>
        <v>-8.9982003599220484E-5</v>
      </c>
      <c r="J3529" t="s">
        <v>18</v>
      </c>
      <c r="K3529" t="s">
        <v>23</v>
      </c>
    </row>
    <row r="3530" spans="1:11" hidden="1" x14ac:dyDescent="0.3">
      <c r="A3530" s="2">
        <v>45896</v>
      </c>
      <c r="B3530">
        <v>1.0000099990001001</v>
      </c>
      <c r="C3530">
        <v>1.0002</v>
      </c>
      <c r="D3530">
        <v>0.99955013495951217</v>
      </c>
      <c r="E3530">
        <v>0.99990000999900008</v>
      </c>
      <c r="F3530">
        <v>1148077.17</v>
      </c>
      <c r="G3530">
        <f t="shared" si="165"/>
        <v>6.4994623990958199E-4</v>
      </c>
      <c r="H3530">
        <f t="shared" si="166"/>
        <v>-9.9995000333324941E-5</v>
      </c>
      <c r="I3530">
        <f t="shared" si="167"/>
        <v>-9.9990000999916617E-5</v>
      </c>
      <c r="J3530" t="s">
        <v>18</v>
      </c>
      <c r="K3530" t="s">
        <v>23</v>
      </c>
    </row>
    <row r="3531" spans="1:11" hidden="1" x14ac:dyDescent="0.3">
      <c r="A3531" s="2">
        <v>45897</v>
      </c>
      <c r="B3531">
        <v>0.99990000999900008</v>
      </c>
      <c r="C3531">
        <v>1.0002800280028004</v>
      </c>
      <c r="D3531">
        <v>0.99949015295411381</v>
      </c>
      <c r="E3531">
        <v>1.00003</v>
      </c>
      <c r="F3531">
        <v>1975595.54</v>
      </c>
      <c r="G3531">
        <f t="shared" si="165"/>
        <v>7.8996582328133872E-4</v>
      </c>
      <c r="H3531">
        <f t="shared" si="166"/>
        <v>2.999955000897429E-5</v>
      </c>
      <c r="I3531">
        <f t="shared" si="167"/>
        <v>2.9999999999974492E-5</v>
      </c>
      <c r="J3531" t="s">
        <v>18</v>
      </c>
      <c r="K3531" t="s">
        <v>23</v>
      </c>
    </row>
    <row r="3532" spans="1:11" hidden="1" x14ac:dyDescent="0.3">
      <c r="A3532" s="2">
        <v>45898</v>
      </c>
      <c r="B3532">
        <v>0.99993000699930001</v>
      </c>
      <c r="C3532">
        <v>1.0003400340034003</v>
      </c>
      <c r="D3532">
        <v>0.99960011996401088</v>
      </c>
      <c r="E3532">
        <v>0.99996000399959994</v>
      </c>
      <c r="F3532">
        <v>4426463.1100000003</v>
      </c>
      <c r="G3532">
        <f t="shared" si="165"/>
        <v>7.3993618051183059E-4</v>
      </c>
      <c r="H3532">
        <f t="shared" si="166"/>
        <v>-3.9996800261407042E-5</v>
      </c>
      <c r="I3532">
        <f t="shared" si="167"/>
        <v>-3.9996000400055465E-5</v>
      </c>
      <c r="J3532" t="s">
        <v>18</v>
      </c>
      <c r="K3532" t="s">
        <v>23</v>
      </c>
    </row>
    <row r="3533" spans="1:11" hidden="1" x14ac:dyDescent="0.3">
      <c r="A3533" s="2">
        <v>45899</v>
      </c>
      <c r="B3533">
        <v>0.9998600279944011</v>
      </c>
      <c r="C3533">
        <v>1.0001599999999999</v>
      </c>
      <c r="D3533">
        <v>0.99970005998800249</v>
      </c>
      <c r="E3533">
        <v>1</v>
      </c>
      <c r="F3533">
        <v>866436.43</v>
      </c>
      <c r="G3533">
        <f t="shared" si="165"/>
        <v>4.599721962547818E-4</v>
      </c>
      <c r="H3533">
        <f t="shared" si="166"/>
        <v>0</v>
      </c>
      <c r="I3533">
        <f t="shared" si="167"/>
        <v>0</v>
      </c>
      <c r="J3533" t="s">
        <v>18</v>
      </c>
      <c r="K3533" t="s">
        <v>23</v>
      </c>
    </row>
    <row r="3534" spans="1:11" hidden="1" x14ac:dyDescent="0.3">
      <c r="A3534" s="2">
        <v>45900</v>
      </c>
      <c r="B3534">
        <v>1</v>
      </c>
      <c r="C3534">
        <v>1.0001</v>
      </c>
      <c r="D3534">
        <v>0.99966010196940913</v>
      </c>
      <c r="E3534">
        <v>0.99995000499950015</v>
      </c>
      <c r="F3534">
        <v>994427.14</v>
      </c>
      <c r="G3534">
        <f t="shared" si="165"/>
        <v>4.3995080225636642E-4</v>
      </c>
      <c r="H3534">
        <f t="shared" si="166"/>
        <v>-4.9996250291540505E-5</v>
      </c>
      <c r="I3534">
        <f t="shared" si="167"/>
        <v>-4.9995000499847286E-5</v>
      </c>
      <c r="J3534" t="s">
        <v>18</v>
      </c>
      <c r="K3534" t="s">
        <v>23</v>
      </c>
    </row>
    <row r="3535" spans="1:11" hidden="1" x14ac:dyDescent="0.3">
      <c r="A3535" s="2">
        <v>45901</v>
      </c>
      <c r="B3535">
        <v>0.9998600279944011</v>
      </c>
      <c r="C3535">
        <v>1.0003299999999999</v>
      </c>
      <c r="D3535">
        <v>0.99960007998400324</v>
      </c>
      <c r="E3535">
        <v>1.0000299970002999</v>
      </c>
      <c r="F3535">
        <v>1075672.51</v>
      </c>
      <c r="G3535">
        <f t="shared" si="165"/>
        <v>7.2994553489843747E-4</v>
      </c>
      <c r="H3535">
        <f t="shared" si="166"/>
        <v>2.9996550398914178E-5</v>
      </c>
      <c r="I3535">
        <f t="shared" si="167"/>
        <v>2.9997000299930576E-5</v>
      </c>
      <c r="J3535" t="s">
        <v>18</v>
      </c>
      <c r="K3535" t="s">
        <v>23</v>
      </c>
    </row>
    <row r="3536" spans="1:11" hidden="1" x14ac:dyDescent="0.3">
      <c r="A3536" s="2">
        <v>45902</v>
      </c>
      <c r="B3536">
        <v>1.0000299970002999</v>
      </c>
      <c r="C3536">
        <v>1.00027</v>
      </c>
      <c r="D3536">
        <v>0.99931013797240553</v>
      </c>
      <c r="E3536">
        <v>0.99993000699930001</v>
      </c>
      <c r="F3536">
        <v>1919802.81</v>
      </c>
      <c r="G3536">
        <f t="shared" si="165"/>
        <v>9.6006357471400982E-4</v>
      </c>
      <c r="H3536">
        <f t="shared" si="166"/>
        <v>-6.9995450324364573E-5</v>
      </c>
      <c r="I3536">
        <f t="shared" si="167"/>
        <v>-6.9993000699986041E-5</v>
      </c>
      <c r="J3536" t="s">
        <v>18</v>
      </c>
      <c r="K3536" t="s">
        <v>23</v>
      </c>
    </row>
    <row r="3537" spans="1:11" hidden="1" x14ac:dyDescent="0.3">
      <c r="A3537" s="2">
        <v>45903</v>
      </c>
      <c r="B3537">
        <v>0.9999200079992</v>
      </c>
      <c r="C3537">
        <v>1.00051</v>
      </c>
      <c r="D3537">
        <v>0.99904057565460724</v>
      </c>
      <c r="E3537">
        <v>1.0000599760095961</v>
      </c>
      <c r="F3537">
        <v>1234200.8600000001</v>
      </c>
      <c r="G3537">
        <f t="shared" si="165"/>
        <v>1.4697546171461163E-3</v>
      </c>
      <c r="H3537">
        <f t="shared" si="166"/>
        <v>5.9974211107110206E-5</v>
      </c>
      <c r="I3537">
        <f t="shared" si="167"/>
        <v>5.9976009596063307E-5</v>
      </c>
      <c r="J3537" t="s">
        <v>18</v>
      </c>
      <c r="K3537" t="s">
        <v>23</v>
      </c>
    </row>
    <row r="3538" spans="1:11" hidden="1" x14ac:dyDescent="0.3">
      <c r="A3538" s="2">
        <v>45904</v>
      </c>
      <c r="B3538">
        <v>1.0000899640143943</v>
      </c>
      <c r="C3538">
        <v>1.0005500000000001</v>
      </c>
      <c r="D3538">
        <v>0.99930034982508753</v>
      </c>
      <c r="E3538">
        <v>1.0000999900009999</v>
      </c>
      <c r="F3538">
        <v>1660553.85</v>
      </c>
      <c r="G3538">
        <f t="shared" si="165"/>
        <v>1.2497436870932046E-3</v>
      </c>
      <c r="H3538">
        <f t="shared" si="166"/>
        <v>9.9985002332974999E-5</v>
      </c>
      <c r="I3538">
        <f t="shared" si="167"/>
        <v>9.9990000999916617E-5</v>
      </c>
      <c r="J3538" t="s">
        <v>18</v>
      </c>
      <c r="K3538" t="s">
        <v>23</v>
      </c>
    </row>
    <row r="3539" spans="1:11" hidden="1" x14ac:dyDescent="0.3">
      <c r="A3539" s="2">
        <v>45905</v>
      </c>
      <c r="B3539">
        <v>1.0000199980001998</v>
      </c>
      <c r="C3539">
        <v>1.0003599999999999</v>
      </c>
      <c r="D3539">
        <v>0.99921023692892141</v>
      </c>
      <c r="E3539">
        <v>0.9998500299940013</v>
      </c>
      <c r="F3539">
        <v>2450254.48</v>
      </c>
      <c r="G3539">
        <f t="shared" si="165"/>
        <v>1.1500101870333779E-3</v>
      </c>
      <c r="H3539">
        <f t="shared" si="166"/>
        <v>-1.4998125262450217E-4</v>
      </c>
      <c r="I3539">
        <f t="shared" si="167"/>
        <v>-1.4997000599870081E-4</v>
      </c>
      <c r="J3539" t="s">
        <v>18</v>
      </c>
      <c r="K3539" t="s">
        <v>23</v>
      </c>
    </row>
    <row r="3540" spans="1:11" hidden="1" x14ac:dyDescent="0.3">
      <c r="A3540" s="2">
        <v>45906</v>
      </c>
      <c r="B3540">
        <v>0.9998500299940013</v>
      </c>
      <c r="C3540">
        <v>1.00044</v>
      </c>
      <c r="D3540">
        <v>0.99936025589764099</v>
      </c>
      <c r="E3540">
        <v>0.99996001599360251</v>
      </c>
      <c r="F3540">
        <v>1291625.33</v>
      </c>
      <c r="G3540">
        <f t="shared" si="165"/>
        <v>1.0798519493881594E-3</v>
      </c>
      <c r="H3540">
        <f t="shared" si="166"/>
        <v>-3.9984805779178748E-5</v>
      </c>
      <c r="I3540">
        <f t="shared" si="167"/>
        <v>-3.998400639748656E-5</v>
      </c>
      <c r="J3540" t="s">
        <v>18</v>
      </c>
      <c r="K3540" t="s">
        <v>23</v>
      </c>
    </row>
    <row r="3541" spans="1:11" hidden="1" x14ac:dyDescent="0.3">
      <c r="A3541" s="2">
        <v>45907</v>
      </c>
      <c r="B3541">
        <v>0.99996001599360251</v>
      </c>
      <c r="C3541">
        <v>1.0004500000000001</v>
      </c>
      <c r="D3541">
        <v>0.99950019992003203</v>
      </c>
      <c r="E3541">
        <v>0.99998000199980008</v>
      </c>
      <c r="F3541">
        <v>342408.04</v>
      </c>
      <c r="G3541">
        <f t="shared" si="165"/>
        <v>9.4982373061690284E-4</v>
      </c>
      <c r="H3541">
        <f t="shared" si="166"/>
        <v>-1.9998200162588616E-5</v>
      </c>
      <c r="I3541">
        <f t="shared" si="167"/>
        <v>-1.999800019991671E-5</v>
      </c>
      <c r="J3541" t="s">
        <v>18</v>
      </c>
      <c r="K3541" t="s">
        <v>23</v>
      </c>
    </row>
    <row r="3542" spans="1:11" hidden="1" x14ac:dyDescent="0.3">
      <c r="A3542" s="2">
        <v>45908</v>
      </c>
      <c r="B3542">
        <v>0.99998000199980008</v>
      </c>
      <c r="C3542">
        <v>1.0004200420042004</v>
      </c>
      <c r="D3542">
        <v>0.99928014397120579</v>
      </c>
      <c r="E3542">
        <v>0.99997000599880026</v>
      </c>
      <c r="F3542">
        <v>711756.04</v>
      </c>
      <c r="G3542">
        <f t="shared" si="165"/>
        <v>1.1400689373228417E-3</v>
      </c>
      <c r="H3542">
        <f t="shared" si="166"/>
        <v>-2.9994451028788951E-5</v>
      </c>
      <c r="I3542">
        <f t="shared" si="167"/>
        <v>-2.9994001199740161E-5</v>
      </c>
      <c r="J3542" t="s">
        <v>18</v>
      </c>
      <c r="K3542" t="s">
        <v>23</v>
      </c>
    </row>
    <row r="3543" spans="1:11" hidden="1" x14ac:dyDescent="0.3">
      <c r="A3543" s="2">
        <v>45909</v>
      </c>
      <c r="B3543">
        <v>1.0000699930007</v>
      </c>
      <c r="C3543">
        <v>1.0002899999999999</v>
      </c>
      <c r="D3543">
        <v>0.99922023392982107</v>
      </c>
      <c r="E3543">
        <v>0.99991001799640078</v>
      </c>
      <c r="F3543">
        <v>665845.79</v>
      </c>
      <c r="G3543">
        <f t="shared" si="165"/>
        <v>1.070028101908061E-3</v>
      </c>
      <c r="H3543">
        <f t="shared" si="166"/>
        <v>-8.9986052222577E-5</v>
      </c>
      <c r="I3543">
        <f t="shared" si="167"/>
        <v>-8.9982003599220484E-5</v>
      </c>
      <c r="J3543" t="s">
        <v>18</v>
      </c>
      <c r="K3543" t="s">
        <v>23</v>
      </c>
    </row>
    <row r="3544" spans="1:11" hidden="1" x14ac:dyDescent="0.3">
      <c r="A3544" s="2">
        <v>45910</v>
      </c>
      <c r="B3544">
        <v>1.0000099990001001</v>
      </c>
      <c r="C3544">
        <v>1.0004900000000001</v>
      </c>
      <c r="D3544">
        <v>0.99926029588164733</v>
      </c>
      <c r="E3544">
        <v>0.99975009996001618</v>
      </c>
      <c r="F3544">
        <v>728319.74</v>
      </c>
      <c r="G3544">
        <f t="shared" si="165"/>
        <v>1.2298576686151906E-3</v>
      </c>
      <c r="H3544">
        <f t="shared" si="166"/>
        <v>-2.4993127020187466E-4</v>
      </c>
      <c r="I3544">
        <f t="shared" si="167"/>
        <v>-2.4990003998381916E-4</v>
      </c>
      <c r="J3544" t="s">
        <v>18</v>
      </c>
      <c r="K3544" t="s">
        <v>23</v>
      </c>
    </row>
    <row r="3545" spans="1:11" hidden="1" x14ac:dyDescent="0.3">
      <c r="A3545" s="2">
        <v>45911</v>
      </c>
      <c r="B3545">
        <v>0.99975009996001618</v>
      </c>
      <c r="C3545">
        <v>1.0003199360127975</v>
      </c>
      <c r="D3545">
        <v>0.99890065960423757</v>
      </c>
      <c r="E3545">
        <v>0.999890043982407</v>
      </c>
      <c r="F3545">
        <v>1090286.21</v>
      </c>
      <c r="G3545">
        <f t="shared" si="165"/>
        <v>1.4198297193130256E-3</v>
      </c>
      <c r="H3545">
        <f t="shared" si="166"/>
        <v>-1.0996206319907847E-4</v>
      </c>
      <c r="I3545">
        <f t="shared" si="167"/>
        <v>-1.0995601759300477E-4</v>
      </c>
      <c r="J3545" t="s">
        <v>18</v>
      </c>
      <c r="K3545" t="s">
        <v>23</v>
      </c>
    </row>
    <row r="3546" spans="1:11" hidden="1" x14ac:dyDescent="0.3">
      <c r="A3546" s="2">
        <v>45912</v>
      </c>
      <c r="B3546">
        <v>0.99981009495252382</v>
      </c>
      <c r="C3546">
        <v>1.0010096970908726</v>
      </c>
      <c r="D3546">
        <v>0.99870142842872833</v>
      </c>
      <c r="E3546">
        <v>1</v>
      </c>
      <c r="F3546">
        <v>1386768.14</v>
      </c>
      <c r="G3546">
        <f t="shared" si="165"/>
        <v>2.3086021102618113E-3</v>
      </c>
      <c r="H3546">
        <f t="shared" si="166"/>
        <v>0</v>
      </c>
      <c r="I3546">
        <f t="shared" si="167"/>
        <v>0</v>
      </c>
      <c r="J3546" t="s">
        <v>18</v>
      </c>
      <c r="K3546" t="s">
        <v>23</v>
      </c>
    </row>
    <row r="3547" spans="1:11" hidden="1" x14ac:dyDescent="0.3">
      <c r="A3547" s="2">
        <v>45913</v>
      </c>
      <c r="B3547">
        <v>0.99986009793144792</v>
      </c>
      <c r="C3547">
        <v>1.0003398300849575</v>
      </c>
      <c r="D3547">
        <v>0.99925067439304649</v>
      </c>
      <c r="E3547">
        <v>0.99984009594243461</v>
      </c>
      <c r="F3547">
        <v>1534905.34</v>
      </c>
      <c r="G3547">
        <f t="shared" si="165"/>
        <v>1.0893787397688833E-3</v>
      </c>
      <c r="H3547">
        <f t="shared" si="166"/>
        <v>-1.5991684358224048E-4</v>
      </c>
      <c r="I3547">
        <f t="shared" si="167"/>
        <v>-1.5990405756538539E-4</v>
      </c>
      <c r="J3547" t="s">
        <v>18</v>
      </c>
      <c r="K3547" t="s">
        <v>23</v>
      </c>
    </row>
    <row r="3548" spans="1:11" hidden="1" x14ac:dyDescent="0.3">
      <c r="A3548" s="2">
        <v>45914</v>
      </c>
      <c r="B3548">
        <v>0.99988007195682604</v>
      </c>
      <c r="C3548">
        <v>1.0003398300849575</v>
      </c>
      <c r="D3548">
        <v>0.99950039968025584</v>
      </c>
      <c r="E3548">
        <v>0.99986008394963022</v>
      </c>
      <c r="F3548">
        <v>1126477.31</v>
      </c>
      <c r="G3548">
        <f t="shared" si="165"/>
        <v>8.3949746805547798E-4</v>
      </c>
      <c r="H3548">
        <f t="shared" si="166"/>
        <v>-1.3992583953347521E-4</v>
      </c>
      <c r="I3548">
        <f t="shared" si="167"/>
        <v>-1.3991605036978161E-4</v>
      </c>
      <c r="J3548" t="s">
        <v>18</v>
      </c>
      <c r="K3548" t="s">
        <v>23</v>
      </c>
    </row>
    <row r="3549" spans="1:11" hidden="1" x14ac:dyDescent="0.3">
      <c r="A3549" s="2">
        <v>45915</v>
      </c>
      <c r="B3549">
        <v>0.99985008994603253</v>
      </c>
      <c r="C3549">
        <v>1.0005198960207959</v>
      </c>
      <c r="D3549">
        <v>0.99910062955930856</v>
      </c>
      <c r="E3549">
        <v>1.0000299910026991</v>
      </c>
      <c r="F3549">
        <v>2194750.4700000002</v>
      </c>
      <c r="G3549">
        <f t="shared" si="165"/>
        <v>1.4195358002495387E-3</v>
      </c>
      <c r="H3549">
        <f t="shared" si="166"/>
        <v>2.9990552977940435E-5</v>
      </c>
      <c r="I3549">
        <f t="shared" si="167"/>
        <v>2.9991002699070179E-5</v>
      </c>
      <c r="J3549" t="s">
        <v>18</v>
      </c>
      <c r="K3549" t="s">
        <v>23</v>
      </c>
    </row>
    <row r="3550" spans="1:11" hidden="1" x14ac:dyDescent="0.3">
      <c r="A3550" s="2">
        <v>45916</v>
      </c>
      <c r="B3550">
        <v>1.0000299910026991</v>
      </c>
      <c r="C3550">
        <v>1.0005099490050995</v>
      </c>
      <c r="D3550">
        <v>0.99894063561862889</v>
      </c>
      <c r="E3550">
        <v>0.99999000399840055</v>
      </c>
      <c r="F3550">
        <v>1156445.26</v>
      </c>
      <c r="G3550">
        <f t="shared" si="165"/>
        <v>1.5697446073826521E-3</v>
      </c>
      <c r="H3550">
        <f t="shared" si="166"/>
        <v>-9.9960515598118303E-6</v>
      </c>
      <c r="I3550">
        <f t="shared" si="167"/>
        <v>-9.9960015994549067E-6</v>
      </c>
      <c r="J3550" t="s">
        <v>18</v>
      </c>
      <c r="K3550" t="s">
        <v>23</v>
      </c>
    </row>
    <row r="3551" spans="1:11" hidden="1" x14ac:dyDescent="0.3">
      <c r="A3551" s="2">
        <v>45917</v>
      </c>
      <c r="B3551">
        <v>0.99999000399840055</v>
      </c>
      <c r="C3551">
        <v>1.0002899130260923</v>
      </c>
      <c r="D3551">
        <v>0.99848091145312812</v>
      </c>
      <c r="E3551">
        <v>0.99981009495252382</v>
      </c>
      <c r="F3551">
        <v>2124861.81</v>
      </c>
      <c r="G3551">
        <f t="shared" si="165"/>
        <v>1.8101140469022887E-3</v>
      </c>
      <c r="H3551">
        <f t="shared" si="166"/>
        <v>-1.899230817229408E-4</v>
      </c>
      <c r="I3551">
        <f t="shared" si="167"/>
        <v>-1.8990504747617987E-4</v>
      </c>
      <c r="J3551" t="s">
        <v>18</v>
      </c>
      <c r="K3551" t="s">
        <v>23</v>
      </c>
    </row>
    <row r="3552" spans="1:11" hidden="1" x14ac:dyDescent="0.3">
      <c r="A3552" s="2">
        <v>45918</v>
      </c>
      <c r="B3552">
        <v>0.99996001599360251</v>
      </c>
      <c r="C3552">
        <v>1.0005198960207959</v>
      </c>
      <c r="D3552">
        <v>0.99928057553956851</v>
      </c>
      <c r="E3552">
        <v>0.99991004497751135</v>
      </c>
      <c r="F3552">
        <v>3924684.15</v>
      </c>
      <c r="G3552">
        <f t="shared" si="165"/>
        <v>1.2394441334044118E-3</v>
      </c>
      <c r="H3552">
        <f t="shared" si="166"/>
        <v>-8.9959068684340208E-5</v>
      </c>
      <c r="I3552">
        <f t="shared" si="167"/>
        <v>-8.9955022488652503E-5</v>
      </c>
      <c r="J3552" t="s">
        <v>18</v>
      </c>
      <c r="K3552" t="s">
        <v>23</v>
      </c>
    </row>
    <row r="3553" spans="1:11" hidden="1" x14ac:dyDescent="0.3">
      <c r="A3553" s="2">
        <v>45919</v>
      </c>
      <c r="B3553">
        <v>0.99991004497751135</v>
      </c>
      <c r="C3553">
        <v>1.0003498950314906</v>
      </c>
      <c r="D3553">
        <v>0.999310413751749</v>
      </c>
      <c r="E3553">
        <v>1.0000099940035978</v>
      </c>
      <c r="F3553">
        <v>1338969.47</v>
      </c>
      <c r="G3553">
        <f t="shared" si="165"/>
        <v>1.0396578610635471E-3</v>
      </c>
      <c r="H3553">
        <f t="shared" si="166"/>
        <v>9.9939536580806669E-6</v>
      </c>
      <c r="I3553">
        <f t="shared" si="167"/>
        <v>9.9940035978018926E-6</v>
      </c>
      <c r="J3553" t="s">
        <v>18</v>
      </c>
      <c r="K3553" t="s">
        <v>23</v>
      </c>
    </row>
    <row r="3554" spans="1:11" hidden="1" x14ac:dyDescent="0.3">
      <c r="A3554" s="2">
        <v>45920</v>
      </c>
      <c r="B3554">
        <v>1.0000099940035978</v>
      </c>
      <c r="C3554">
        <v>1.0003698520591764</v>
      </c>
      <c r="D3554">
        <v>0.99928050364744681</v>
      </c>
      <c r="E3554">
        <v>1.0000499750124938</v>
      </c>
      <c r="F3554">
        <v>3589151.21</v>
      </c>
      <c r="G3554">
        <f t="shared" si="165"/>
        <v>1.0895388872567556E-3</v>
      </c>
      <c r="H3554">
        <f t="shared" si="166"/>
        <v>4.9973763784484983E-5</v>
      </c>
      <c r="I3554">
        <f t="shared" si="167"/>
        <v>4.9975012493819193E-5</v>
      </c>
      <c r="J3554" t="s">
        <v>18</v>
      </c>
      <c r="K3554" t="s">
        <v>23</v>
      </c>
    </row>
    <row r="3555" spans="1:11" hidden="1" x14ac:dyDescent="0.3">
      <c r="A3555" s="2">
        <v>45921</v>
      </c>
      <c r="B3555">
        <v>1</v>
      </c>
      <c r="C3555">
        <v>1.0003198720511797</v>
      </c>
      <c r="D3555">
        <v>0.99899110977924266</v>
      </c>
      <c r="E3555">
        <v>1.0000799600199901</v>
      </c>
      <c r="F3555">
        <v>2263005.25</v>
      </c>
      <c r="G3555">
        <f t="shared" si="165"/>
        <v>1.3292202003717247E-3</v>
      </c>
      <c r="H3555">
        <f t="shared" si="166"/>
        <v>7.9956823358113004E-5</v>
      </c>
      <c r="I3555">
        <f t="shared" si="167"/>
        <v>7.9960019990110709E-5</v>
      </c>
      <c r="J3555" t="s">
        <v>18</v>
      </c>
      <c r="K3555" t="s">
        <v>23</v>
      </c>
    </row>
    <row r="3556" spans="1:11" hidden="1" x14ac:dyDescent="0.3">
      <c r="A3556" s="2">
        <v>45922</v>
      </c>
      <c r="B3556">
        <v>1.0000199900049975</v>
      </c>
      <c r="C3556">
        <v>1.0005297351324338</v>
      </c>
      <c r="D3556">
        <v>0.9991208791208791</v>
      </c>
      <c r="E3556">
        <v>1.000009992006395</v>
      </c>
      <c r="F3556">
        <v>5068673.8499999996</v>
      </c>
      <c r="G3556">
        <f t="shared" si="165"/>
        <v>1.4091021716619177E-3</v>
      </c>
      <c r="H3556">
        <f t="shared" si="166"/>
        <v>9.9919564751909788E-6</v>
      </c>
      <c r="I3556">
        <f t="shared" si="167"/>
        <v>9.9920063949543447E-6</v>
      </c>
      <c r="J3556" t="s">
        <v>18</v>
      </c>
      <c r="K3556" t="s">
        <v>23</v>
      </c>
    </row>
    <row r="3557" spans="1:11" hidden="1" x14ac:dyDescent="0.3">
      <c r="A3557" s="2">
        <v>45923</v>
      </c>
      <c r="B3557">
        <v>1.0000499600319745</v>
      </c>
      <c r="C3557">
        <v>1.0007197840647806</v>
      </c>
      <c r="D3557">
        <v>0.99902097902097908</v>
      </c>
      <c r="E3557">
        <v>0.99994002399040394</v>
      </c>
      <c r="F3557">
        <v>5633853.6500000004</v>
      </c>
      <c r="G3557">
        <f t="shared" si="165"/>
        <v>1.6990252688354427E-3</v>
      </c>
      <c r="H3557">
        <f t="shared" si="166"/>
        <v>-5.9977808228843747E-5</v>
      </c>
      <c r="I3557">
        <f t="shared" si="167"/>
        <v>-5.9976009596063307E-5</v>
      </c>
      <c r="J3557" t="s">
        <v>18</v>
      </c>
      <c r="K3557" t="s">
        <v>23</v>
      </c>
    </row>
    <row r="3558" spans="1:11" hidden="1" x14ac:dyDescent="0.3">
      <c r="A3558" s="2">
        <v>45924</v>
      </c>
      <c r="B3558">
        <v>0.99994002399040394</v>
      </c>
      <c r="C3558">
        <v>1.0004899020195961</v>
      </c>
      <c r="D3558">
        <v>0.99942034779132516</v>
      </c>
      <c r="E3558">
        <v>0.99998000799680142</v>
      </c>
      <c r="F3558">
        <v>2630608.5299999998</v>
      </c>
      <c r="G3558">
        <f t="shared" si="165"/>
        <v>1.0696022267719762E-3</v>
      </c>
      <c r="H3558">
        <f t="shared" si="166"/>
        <v>-1.99922030413362E-5</v>
      </c>
      <c r="I3558">
        <f t="shared" si="167"/>
        <v>-1.9992003198576747E-5</v>
      </c>
      <c r="J3558" t="s">
        <v>18</v>
      </c>
      <c r="K3558" t="s">
        <v>23</v>
      </c>
    </row>
    <row r="3559" spans="1:11" hidden="1" x14ac:dyDescent="0.3">
      <c r="A3559" s="2">
        <v>45925</v>
      </c>
      <c r="B3559">
        <v>0.99991004497751135</v>
      </c>
      <c r="C3559">
        <v>1.0007599240075993</v>
      </c>
      <c r="D3559">
        <v>0.99920055960827425</v>
      </c>
      <c r="E3559">
        <v>0.99985007496251888</v>
      </c>
      <c r="F3559">
        <v>2193260.08</v>
      </c>
      <c r="G3559">
        <f t="shared" si="165"/>
        <v>1.5593952101550898E-3</v>
      </c>
      <c r="H3559">
        <f t="shared" si="166"/>
        <v>-1.4993627736299689E-4</v>
      </c>
      <c r="I3559">
        <f t="shared" si="167"/>
        <v>-1.4992503748112451E-4</v>
      </c>
      <c r="J3559" t="s">
        <v>18</v>
      </c>
      <c r="K3559" t="s">
        <v>23</v>
      </c>
    </row>
    <row r="3560" spans="1:11" hidden="1" x14ac:dyDescent="0.3">
      <c r="A3560" s="2">
        <v>45926</v>
      </c>
      <c r="B3560">
        <v>0.99984007996002</v>
      </c>
      <c r="C3560">
        <v>1.0005997600959615</v>
      </c>
      <c r="D3560">
        <v>0.99914085914085926</v>
      </c>
      <c r="E3560">
        <v>1.0000599640215873</v>
      </c>
      <c r="F3560">
        <v>3111509.92</v>
      </c>
      <c r="G3560">
        <f t="shared" si="165"/>
        <v>1.459090185065135E-3</v>
      </c>
      <c r="H3560">
        <f t="shared" si="166"/>
        <v>5.9962223817180311E-5</v>
      </c>
      <c r="I3560">
        <f t="shared" si="167"/>
        <v>5.9964021587255445E-5</v>
      </c>
      <c r="J3560" t="s">
        <v>18</v>
      </c>
      <c r="K3560" t="s">
        <v>23</v>
      </c>
    </row>
    <row r="3561" spans="1:11" hidden="1" x14ac:dyDescent="0.3">
      <c r="A3561" s="2">
        <v>45927</v>
      </c>
      <c r="B3561">
        <v>1.0000499700179892</v>
      </c>
      <c r="C3561">
        <v>1.0004698120751698</v>
      </c>
      <c r="D3561">
        <v>0.99940047961630707</v>
      </c>
      <c r="E3561">
        <v>0.99988007195682604</v>
      </c>
      <c r="F3561">
        <v>3439490.86</v>
      </c>
      <c r="G3561">
        <f t="shared" si="165"/>
        <v>1.0694018140129731E-3</v>
      </c>
      <c r="H3561">
        <f t="shared" si="166"/>
        <v>-1.1993523511674171E-4</v>
      </c>
      <c r="I3561">
        <f t="shared" si="167"/>
        <v>-1.1992804317395578E-4</v>
      </c>
      <c r="J3561" t="s">
        <v>18</v>
      </c>
      <c r="K3561" t="s">
        <v>23</v>
      </c>
    </row>
    <row r="3562" spans="1:11" hidden="1" x14ac:dyDescent="0.3">
      <c r="A3562" s="2">
        <v>45928</v>
      </c>
      <c r="B3562">
        <v>0.99987007795322813</v>
      </c>
      <c r="C3562">
        <v>1.0007897630710787</v>
      </c>
      <c r="D3562">
        <v>0.99950034975517144</v>
      </c>
      <c r="E3562">
        <v>1.0001299480207917</v>
      </c>
      <c r="F3562">
        <v>922932.43</v>
      </c>
      <c r="G3562">
        <f t="shared" si="165"/>
        <v>1.2892263053636993E-3</v>
      </c>
      <c r="H3562">
        <f t="shared" si="166"/>
        <v>1.2993957827902265E-4</v>
      </c>
      <c r="I3562">
        <f t="shared" si="167"/>
        <v>1.2994802079169254E-4</v>
      </c>
      <c r="J3562" t="s">
        <v>18</v>
      </c>
      <c r="K3562" t="s">
        <v>23</v>
      </c>
    </row>
    <row r="3563" spans="1:11" hidden="1" x14ac:dyDescent="0.3">
      <c r="A3563" s="2">
        <v>45929</v>
      </c>
      <c r="B3563">
        <v>1.0000599760095961</v>
      </c>
      <c r="C3563">
        <v>1.0046985904228731</v>
      </c>
      <c r="D3563">
        <v>0.99913069544364519</v>
      </c>
      <c r="E3563">
        <v>0.99991006295593088</v>
      </c>
      <c r="F3563">
        <v>3410764.76</v>
      </c>
      <c r="G3563">
        <f t="shared" si="165"/>
        <v>5.5572548205574373E-3</v>
      </c>
      <c r="H3563">
        <f t="shared" si="166"/>
        <v>-8.9941088647576338E-5</v>
      </c>
      <c r="I3563">
        <f t="shared" si="167"/>
        <v>-8.9937044069121619E-5</v>
      </c>
      <c r="J3563" t="s">
        <v>18</v>
      </c>
      <c r="K3563" t="s">
        <v>23</v>
      </c>
    </row>
    <row r="3564" spans="1:11" hidden="1" x14ac:dyDescent="0.3">
      <c r="A3564" s="2">
        <v>45930</v>
      </c>
      <c r="B3564">
        <v>0.9998700909363446</v>
      </c>
      <c r="C3564">
        <v>1.0007399260073992</v>
      </c>
      <c r="D3564">
        <v>0.99874125874125885</v>
      </c>
      <c r="E3564">
        <v>0.99991001799640078</v>
      </c>
      <c r="F3564">
        <v>9709978.5099999998</v>
      </c>
      <c r="G3564">
        <f t="shared" si="165"/>
        <v>1.9991858702002605E-3</v>
      </c>
      <c r="H3564">
        <f t="shared" si="166"/>
        <v>-8.9986052222577E-5</v>
      </c>
      <c r="I3564">
        <f t="shared" si="167"/>
        <v>-8.9982003599220484E-5</v>
      </c>
      <c r="J3564" t="s">
        <v>18</v>
      </c>
      <c r="K3564" t="s">
        <v>23</v>
      </c>
    </row>
    <row r="3565" spans="1:11" hidden="1" x14ac:dyDescent="0.3">
      <c r="A3565" s="2">
        <v>45931</v>
      </c>
      <c r="B3565">
        <v>0.99992001599680058</v>
      </c>
      <c r="C3565">
        <v>1.0007098580283944</v>
      </c>
      <c r="D3565">
        <v>0.9989609351583576</v>
      </c>
      <c r="E3565">
        <v>1.0000799520287829</v>
      </c>
      <c r="F3565">
        <v>3582885.56</v>
      </c>
      <c r="G3565">
        <f t="shared" si="165"/>
        <v>1.7492107960927468E-3</v>
      </c>
      <c r="H3565">
        <f t="shared" si="166"/>
        <v>7.99488327897556E-5</v>
      </c>
      <c r="I3565">
        <f t="shared" si="167"/>
        <v>7.995202878285923E-5</v>
      </c>
      <c r="J3565" t="s">
        <v>18</v>
      </c>
      <c r="K3565" t="s">
        <v>23</v>
      </c>
    </row>
    <row r="3566" spans="1:11" hidden="1" x14ac:dyDescent="0.3">
      <c r="A3566" s="2">
        <v>45932</v>
      </c>
      <c r="B3566">
        <v>1.0000199880071958</v>
      </c>
      <c r="C3566">
        <v>1.0004997501249375</v>
      </c>
      <c r="D3566">
        <v>0.9990709290709292</v>
      </c>
      <c r="E3566">
        <v>0.99999000699510354</v>
      </c>
      <c r="F3566">
        <v>6103647.2300000004</v>
      </c>
      <c r="G3566">
        <f t="shared" si="165"/>
        <v>1.4291278311631644E-3</v>
      </c>
      <c r="H3566">
        <f t="shared" si="166"/>
        <v>-9.9930548268641137E-6</v>
      </c>
      <c r="I3566">
        <f t="shared" si="167"/>
        <v>-9.9930048964580465E-6</v>
      </c>
      <c r="J3566" t="s">
        <v>18</v>
      </c>
      <c r="K3566" t="s">
        <v>23</v>
      </c>
    </row>
    <row r="3567" spans="1:11" hidden="1" x14ac:dyDescent="0.3">
      <c r="A3567" s="2">
        <v>45933</v>
      </c>
      <c r="B3567">
        <v>0.99995003996802567</v>
      </c>
      <c r="C3567">
        <v>1.0003997601439136</v>
      </c>
      <c r="D3567">
        <v>0.99901098901098917</v>
      </c>
      <c r="E3567">
        <v>0.99976021580577501</v>
      </c>
      <c r="F3567">
        <v>3890069.64</v>
      </c>
      <c r="G3567">
        <f t="shared" si="165"/>
        <v>1.3891804207929325E-3</v>
      </c>
      <c r="H3567">
        <f t="shared" si="166"/>
        <v>-2.3981294705129755E-4</v>
      </c>
      <c r="I3567">
        <f t="shared" si="167"/>
        <v>-2.3978419422499009E-4</v>
      </c>
      <c r="J3567" t="s">
        <v>18</v>
      </c>
      <c r="K3567" t="s">
        <v>23</v>
      </c>
    </row>
    <row r="3568" spans="1:11" hidden="1" x14ac:dyDescent="0.3">
      <c r="A3568" s="2">
        <v>45934</v>
      </c>
      <c r="B3568">
        <v>0.99986011191047186</v>
      </c>
      <c r="C3568">
        <v>1.0003898050974513</v>
      </c>
      <c r="D3568">
        <v>0.99921078921078932</v>
      </c>
      <c r="E3568">
        <v>0.99984009594243461</v>
      </c>
      <c r="F3568">
        <v>2334624.4900000002</v>
      </c>
      <c r="G3568">
        <f t="shared" si="165"/>
        <v>1.1792513865199227E-3</v>
      </c>
      <c r="H3568">
        <f t="shared" si="166"/>
        <v>-1.5991684358224048E-4</v>
      </c>
      <c r="I3568">
        <f t="shared" si="167"/>
        <v>-1.5990405756538539E-4</v>
      </c>
      <c r="J3568" t="s">
        <v>18</v>
      </c>
      <c r="K3568" t="s">
        <v>23</v>
      </c>
    </row>
    <row r="3569" spans="1:11" hidden="1" x14ac:dyDescent="0.3">
      <c r="A3569" s="2">
        <v>45935</v>
      </c>
      <c r="B3569">
        <v>1.0000499750124938</v>
      </c>
      <c r="C3569">
        <v>1.0005799420057995</v>
      </c>
      <c r="D3569">
        <v>0.99920055960827425</v>
      </c>
      <c r="E3569">
        <v>0.99992003198720525</v>
      </c>
      <c r="F3569">
        <v>2442229.64</v>
      </c>
      <c r="G3569">
        <f t="shared" si="165"/>
        <v>1.379533800246462E-3</v>
      </c>
      <c r="H3569">
        <f t="shared" si="166"/>
        <v>-7.9971210406758501E-5</v>
      </c>
      <c r="I3569">
        <f t="shared" si="167"/>
        <v>-7.9968012794751075E-5</v>
      </c>
      <c r="J3569" t="s">
        <v>18</v>
      </c>
      <c r="K3569" t="s">
        <v>23</v>
      </c>
    </row>
    <row r="3570" spans="1:11" hidden="1" x14ac:dyDescent="0.3">
      <c r="A3570" s="2">
        <v>45936</v>
      </c>
      <c r="B3570">
        <v>0.99992003198720525</v>
      </c>
      <c r="C3570">
        <v>1.0005898820235954</v>
      </c>
      <c r="D3570">
        <v>0.98012589928057559</v>
      </c>
      <c r="E3570">
        <v>1</v>
      </c>
      <c r="F3570">
        <v>7691033.0800000001</v>
      </c>
      <c r="G3570">
        <f t="shared" si="165"/>
        <v>2.0663219767498062E-2</v>
      </c>
      <c r="H3570">
        <f t="shared" si="166"/>
        <v>0</v>
      </c>
      <c r="I3570">
        <f t="shared" si="167"/>
        <v>0</v>
      </c>
      <c r="J3570" t="s">
        <v>18</v>
      </c>
      <c r="K3570" t="s">
        <v>23</v>
      </c>
    </row>
    <row r="3571" spans="1:11" hidden="1" x14ac:dyDescent="0.3">
      <c r="A3571" s="2">
        <v>45937</v>
      </c>
      <c r="B3571">
        <v>0.99996001599360251</v>
      </c>
      <c r="C3571">
        <v>1.0004998000799679</v>
      </c>
      <c r="D3571">
        <v>0.9991508491508494</v>
      </c>
      <c r="E3571">
        <v>0.99993004197481505</v>
      </c>
      <c r="F3571">
        <v>9283015.6500000004</v>
      </c>
      <c r="G3571">
        <f t="shared" si="165"/>
        <v>1.3491865988064964E-3</v>
      </c>
      <c r="H3571">
        <f t="shared" si="166"/>
        <v>-6.9960472361723969E-5</v>
      </c>
      <c r="I3571">
        <f t="shared" si="167"/>
        <v>-6.9958025184946315E-5</v>
      </c>
      <c r="J3571" t="s">
        <v>18</v>
      </c>
      <c r="K3571" t="s">
        <v>23</v>
      </c>
    </row>
    <row r="3572" spans="1:11" hidden="1" x14ac:dyDescent="0.3">
      <c r="A3572" s="2">
        <v>45938</v>
      </c>
      <c r="B3572">
        <v>0.99993004197481505</v>
      </c>
      <c r="C3572">
        <v>1.0005398920215958</v>
      </c>
      <c r="D3572">
        <v>0.99920063948840931</v>
      </c>
      <c r="E3572">
        <v>1.0000299910026991</v>
      </c>
      <c r="F3572">
        <v>2748236.18</v>
      </c>
      <c r="G3572">
        <f t="shared" si="165"/>
        <v>1.3394263026465562E-3</v>
      </c>
      <c r="H3572">
        <f t="shared" si="166"/>
        <v>2.9990552977940435E-5</v>
      </c>
      <c r="I3572">
        <f t="shared" si="167"/>
        <v>2.9991002699070179E-5</v>
      </c>
      <c r="J3572" t="s">
        <v>18</v>
      </c>
      <c r="K3572" t="s">
        <v>23</v>
      </c>
    </row>
    <row r="3573" spans="1:11" hidden="1" x14ac:dyDescent="0.3">
      <c r="A3573" s="2">
        <v>45939</v>
      </c>
      <c r="B3573">
        <v>1.0000299910026991</v>
      </c>
      <c r="C3573">
        <v>1.0020795840831835</v>
      </c>
      <c r="D3573">
        <v>0.99920063948840931</v>
      </c>
      <c r="E3573">
        <v>0.99988008394124128</v>
      </c>
      <c r="F3573">
        <v>4602077.8099999996</v>
      </c>
      <c r="G3573">
        <f t="shared" si="165"/>
        <v>2.8771029272815223E-3</v>
      </c>
      <c r="H3573">
        <f t="shared" si="166"/>
        <v>-1.1992324926413571E-4</v>
      </c>
      <c r="I3573">
        <f t="shared" si="167"/>
        <v>-1.199160587587178E-4</v>
      </c>
      <c r="J3573" t="s">
        <v>18</v>
      </c>
      <c r="K3573" t="s">
        <v>23</v>
      </c>
    </row>
    <row r="3574" spans="1:11" hidden="1" x14ac:dyDescent="0.3">
      <c r="A3574" s="2">
        <v>45940</v>
      </c>
      <c r="B3574">
        <v>0.99982012591186187</v>
      </c>
      <c r="C3574">
        <v>1.0725327467253276</v>
      </c>
      <c r="D3574">
        <v>0.96873062015503875</v>
      </c>
      <c r="E3574">
        <v>0.99991017067571619</v>
      </c>
      <c r="F3574">
        <v>6528756.1900000004</v>
      </c>
      <c r="G3574">
        <f t="shared" si="165"/>
        <v>0.10170380584346465</v>
      </c>
      <c r="H3574">
        <f t="shared" si="166"/>
        <v>-8.9833359179194815E-5</v>
      </c>
      <c r="I3574">
        <f t="shared" si="167"/>
        <v>-8.9829324283807743E-5</v>
      </c>
      <c r="J3574" t="s">
        <v>18</v>
      </c>
      <c r="K3574" t="s">
        <v>23</v>
      </c>
    </row>
    <row r="3575" spans="1:11" hidden="1" x14ac:dyDescent="0.3">
      <c r="A3575" s="2">
        <v>45941</v>
      </c>
      <c r="B3575">
        <v>0.99982034135143216</v>
      </c>
      <c r="C3575">
        <v>1.0105136917849291</v>
      </c>
      <c r="D3575">
        <v>0.99772591262716948</v>
      </c>
      <c r="E3575">
        <v>1.0000499500499502</v>
      </c>
      <c r="F3575">
        <v>11171623</v>
      </c>
      <c r="G3575">
        <f t="shared" si="165"/>
        <v>1.2735312190502479E-2</v>
      </c>
      <c r="H3575">
        <f t="shared" si="166"/>
        <v>4.9948802488026792E-5</v>
      </c>
      <c r="I3575">
        <f t="shared" si="167"/>
        <v>4.9950049950231445E-5</v>
      </c>
      <c r="J3575" t="s">
        <v>18</v>
      </c>
      <c r="K3575" t="s">
        <v>23</v>
      </c>
    </row>
    <row r="3576" spans="1:11" hidden="1" x14ac:dyDescent="0.3">
      <c r="A3576" s="2">
        <v>45942</v>
      </c>
      <c r="B3576">
        <v>0.99999001098791318</v>
      </c>
      <c r="C3576">
        <v>1.0098990100989902</v>
      </c>
      <c r="D3576">
        <v>0.99891119768254921</v>
      </c>
      <c r="E3576">
        <v>1.0000999100809271</v>
      </c>
      <c r="F3576">
        <v>2878280.1</v>
      </c>
      <c r="G3576">
        <f t="shared" si="165"/>
        <v>1.0939622243930688E-2</v>
      </c>
      <c r="H3576">
        <f t="shared" si="166"/>
        <v>9.9905090247409318E-5</v>
      </c>
      <c r="I3576">
        <f t="shared" si="167"/>
        <v>9.9910080927134715E-5</v>
      </c>
      <c r="J3576" t="s">
        <v>18</v>
      </c>
      <c r="K3576" t="s">
        <v>23</v>
      </c>
    </row>
    <row r="3577" spans="1:11" hidden="1" x14ac:dyDescent="0.3">
      <c r="A3577" s="2">
        <v>45943</v>
      </c>
      <c r="B3577">
        <v>1.0000899190728345</v>
      </c>
      <c r="C3577">
        <v>1.005447276361819</v>
      </c>
      <c r="D3577">
        <v>0.99931075816601733</v>
      </c>
      <c r="E3577">
        <v>0.99999000799360527</v>
      </c>
      <c r="F3577">
        <v>3981724.05</v>
      </c>
      <c r="G3577">
        <f t="shared" si="165"/>
        <v>6.1219539616379831E-3</v>
      </c>
      <c r="H3577">
        <f t="shared" si="166"/>
        <v>-9.9920563151607326E-6</v>
      </c>
      <c r="I3577">
        <f t="shared" si="167"/>
        <v>-9.9920063947323001E-6</v>
      </c>
      <c r="J3577" t="s">
        <v>18</v>
      </c>
      <c r="K3577" t="s">
        <v>23</v>
      </c>
    </row>
    <row r="3578" spans="1:11" hidden="1" x14ac:dyDescent="0.3">
      <c r="A3578" s="2">
        <v>45944</v>
      </c>
      <c r="B3578">
        <v>0.99989009891098024</v>
      </c>
      <c r="C3578">
        <v>1.0007997600719785</v>
      </c>
      <c r="D3578">
        <v>0.99890109890109902</v>
      </c>
      <c r="E3578">
        <v>1.0000699650174913</v>
      </c>
      <c r="F3578">
        <v>2086567.18</v>
      </c>
      <c r="G3578">
        <f t="shared" si="165"/>
        <v>1.8989451970876088E-3</v>
      </c>
      <c r="H3578">
        <f t="shared" si="166"/>
        <v>6.9962570053666603E-5</v>
      </c>
      <c r="I3578">
        <f t="shared" si="167"/>
        <v>6.996501749134687E-5</v>
      </c>
      <c r="J3578" t="s">
        <v>18</v>
      </c>
      <c r="K3578" t="s">
        <v>23</v>
      </c>
    </row>
    <row r="3579" spans="1:11" hidden="1" x14ac:dyDescent="0.3">
      <c r="A3579" s="2">
        <v>45945</v>
      </c>
      <c r="B3579">
        <v>1.0001699320271891</v>
      </c>
      <c r="C3579">
        <v>1.0006797960611817</v>
      </c>
      <c r="D3579">
        <v>0.99914085914085926</v>
      </c>
      <c r="E3579">
        <v>1.0000799600199901</v>
      </c>
      <c r="F3579">
        <v>2320630.37</v>
      </c>
      <c r="G3579">
        <f t="shared" si="165"/>
        <v>1.5390749328639147E-3</v>
      </c>
      <c r="H3579">
        <f t="shared" si="166"/>
        <v>7.9956823358113004E-5</v>
      </c>
      <c r="I3579">
        <f t="shared" si="167"/>
        <v>7.9960019990110709E-5</v>
      </c>
      <c r="J3579" t="s">
        <v>18</v>
      </c>
      <c r="K3579" t="s">
        <v>23</v>
      </c>
    </row>
    <row r="3580" spans="1:11" hidden="1" x14ac:dyDescent="0.3">
      <c r="A3580" s="2">
        <v>45946</v>
      </c>
      <c r="B3580">
        <v>1.0000799600199901</v>
      </c>
      <c r="C3580">
        <v>1.0009999000099992</v>
      </c>
      <c r="D3580">
        <v>0.99921063149480427</v>
      </c>
      <c r="E3580">
        <v>0.99990002999100269</v>
      </c>
      <c r="F3580">
        <v>1931575.85</v>
      </c>
      <c r="G3580">
        <f t="shared" si="165"/>
        <v>1.789080186322977E-3</v>
      </c>
      <c r="H3580">
        <f t="shared" si="166"/>
        <v>-9.9975006331715633E-5</v>
      </c>
      <c r="I3580">
        <f t="shared" si="167"/>
        <v>-9.997000899730768E-5</v>
      </c>
      <c r="J3580" t="s">
        <v>18</v>
      </c>
      <c r="K3580" t="s">
        <v>23</v>
      </c>
    </row>
    <row r="3581" spans="1:11" hidden="1" x14ac:dyDescent="0.3">
      <c r="A3581" s="2">
        <v>45947</v>
      </c>
      <c r="B3581">
        <v>1.0000299940011996</v>
      </c>
      <c r="C3581">
        <v>1.0006500650065007</v>
      </c>
      <c r="D3581">
        <v>0.99923038480759629</v>
      </c>
      <c r="E3581">
        <v>1.0000899730080974</v>
      </c>
      <c r="F3581">
        <v>2330840.9300000002</v>
      </c>
      <c r="G3581">
        <f t="shared" si="165"/>
        <v>1.4197650654931308E-3</v>
      </c>
      <c r="H3581">
        <f t="shared" si="166"/>
        <v>8.9968960769104577E-5</v>
      </c>
      <c r="I3581">
        <f t="shared" si="167"/>
        <v>8.9973008097432583E-5</v>
      </c>
      <c r="J3581" t="s">
        <v>18</v>
      </c>
      <c r="K3581" t="s">
        <v>23</v>
      </c>
    </row>
    <row r="3582" spans="1:11" hidden="1" x14ac:dyDescent="0.3">
      <c r="A3582" s="2">
        <v>45948</v>
      </c>
      <c r="B3582">
        <v>1.0000999700089972</v>
      </c>
      <c r="C3582">
        <v>1.0002699190242927</v>
      </c>
      <c r="D3582">
        <v>0.99950024987506247</v>
      </c>
      <c r="E3582">
        <v>0.99986006996501742</v>
      </c>
      <c r="F3582">
        <v>866760.92</v>
      </c>
      <c r="G3582">
        <f t="shared" si="165"/>
        <v>7.697576063492161E-4</v>
      </c>
      <c r="H3582">
        <f t="shared" si="166"/>
        <v>-1.3993982610331973E-4</v>
      </c>
      <c r="I3582">
        <f t="shared" si="167"/>
        <v>-1.3993003498258272E-4</v>
      </c>
      <c r="J3582" t="s">
        <v>18</v>
      </c>
      <c r="K3582" t="s">
        <v>23</v>
      </c>
    </row>
    <row r="3583" spans="1:11" hidden="1" x14ac:dyDescent="0.3">
      <c r="A3583" s="2">
        <v>45949</v>
      </c>
      <c r="B3583">
        <v>0.99992003198720525</v>
      </c>
      <c r="C3583">
        <v>1.0004699530046994</v>
      </c>
      <c r="D3583">
        <v>0.99940035978412955</v>
      </c>
      <c r="E3583">
        <v>0.99980009995002506</v>
      </c>
      <c r="F3583">
        <v>1267139.49</v>
      </c>
      <c r="G3583">
        <f t="shared" si="165"/>
        <v>1.06966258134841E-3</v>
      </c>
      <c r="H3583">
        <f t="shared" si="166"/>
        <v>-1.9992003265300362E-4</v>
      </c>
      <c r="I3583">
        <f t="shared" si="167"/>
        <v>-1.9990004997494371E-4</v>
      </c>
      <c r="J3583" t="s">
        <v>18</v>
      </c>
      <c r="K3583" t="s">
        <v>23</v>
      </c>
    </row>
    <row r="3584" spans="1:11" hidden="1" x14ac:dyDescent="0.3">
      <c r="A3584" s="2">
        <v>45950</v>
      </c>
      <c r="B3584">
        <v>0.99984007996002</v>
      </c>
      <c r="C3584">
        <v>1.00061</v>
      </c>
      <c r="D3584">
        <v>0.99869065467266371</v>
      </c>
      <c r="E3584">
        <v>1.0001099670098972</v>
      </c>
      <c r="F3584">
        <v>1198911.06</v>
      </c>
      <c r="G3584">
        <f t="shared" si="165"/>
        <v>1.9200167046917029E-3</v>
      </c>
      <c r="H3584">
        <f t="shared" si="166"/>
        <v>1.0996096396878096E-4</v>
      </c>
      <c r="I3584">
        <f t="shared" si="167"/>
        <v>1.0996700989718278E-4</v>
      </c>
      <c r="J3584" t="s">
        <v>18</v>
      </c>
      <c r="K3584" t="s">
        <v>23</v>
      </c>
    </row>
    <row r="3585" spans="1:11" hidden="1" x14ac:dyDescent="0.3">
      <c r="A3585" s="2">
        <v>45951</v>
      </c>
      <c r="B3585">
        <v>1.0002099580083983</v>
      </c>
      <c r="C3585">
        <v>1.0004699060187963</v>
      </c>
      <c r="D3585">
        <v>0.99855101428999704</v>
      </c>
      <c r="E3585">
        <v>0.99992003998001011</v>
      </c>
      <c r="F3585">
        <v>2345875.02</v>
      </c>
      <c r="G3585">
        <f t="shared" si="165"/>
        <v>1.9198315628460813E-3</v>
      </c>
      <c r="H3585">
        <f t="shared" si="166"/>
        <v>-7.9963216962708196E-5</v>
      </c>
      <c r="I3585">
        <f t="shared" si="167"/>
        <v>-7.9960019989888664E-5</v>
      </c>
      <c r="J3585" t="s">
        <v>18</v>
      </c>
      <c r="K3585" t="s">
        <v>23</v>
      </c>
    </row>
    <row r="3586" spans="1:11" hidden="1" x14ac:dyDescent="0.3">
      <c r="A3586" s="2">
        <v>45952</v>
      </c>
      <c r="B3586">
        <v>0.99985008994603253</v>
      </c>
      <c r="C3586">
        <v>1.0008400840084009</v>
      </c>
      <c r="D3586">
        <v>0.99911071143085539</v>
      </c>
      <c r="E3586">
        <v>1</v>
      </c>
      <c r="F3586">
        <v>6217741.4199999999</v>
      </c>
      <c r="G3586">
        <f t="shared" si="165"/>
        <v>1.7294151251012497E-3</v>
      </c>
      <c r="H3586">
        <f t="shared" si="166"/>
        <v>0</v>
      </c>
      <c r="I3586">
        <f t="shared" si="167"/>
        <v>0</v>
      </c>
      <c r="J3586" t="s">
        <v>18</v>
      </c>
      <c r="K3586" t="s">
        <v>23</v>
      </c>
    </row>
    <row r="3587" spans="1:11" hidden="1" x14ac:dyDescent="0.3">
      <c r="A3587" s="2">
        <v>45953</v>
      </c>
      <c r="B3587">
        <v>0.9999300139972005</v>
      </c>
      <c r="C3587">
        <v>1.0005599999999999</v>
      </c>
      <c r="D3587">
        <v>0.99932033983008506</v>
      </c>
      <c r="E3587">
        <v>1.0000799760071979</v>
      </c>
      <c r="F3587">
        <v>2390013.0499999998</v>
      </c>
      <c r="G3587">
        <f t="shared" ref="G3587:G3650" si="168">(C3587-D3587)/((C3587+D3587)/2)</f>
        <v>1.2397343433259217E-3</v>
      </c>
      <c r="H3587">
        <f t="shared" ref="H3587:H3650" si="169">LN(E3587)</f>
        <v>7.9972809287529826E-5</v>
      </c>
      <c r="I3587">
        <f t="shared" ref="I3587:I3650" si="170">E3587-1</f>
        <v>7.9976007197890553E-5</v>
      </c>
      <c r="J3587" t="s">
        <v>18</v>
      </c>
      <c r="K3587" t="s">
        <v>23</v>
      </c>
    </row>
    <row r="3588" spans="1:11" hidden="1" x14ac:dyDescent="0.3">
      <c r="A3588" s="2">
        <v>45954</v>
      </c>
      <c r="B3588">
        <v>0.99993003498250876</v>
      </c>
      <c r="C3588">
        <v>1.0002799440111978</v>
      </c>
      <c r="D3588">
        <v>0.99923038480759629</v>
      </c>
      <c r="E3588">
        <v>0.99994001799460164</v>
      </c>
      <c r="F3588">
        <v>2604821.91</v>
      </c>
      <c r="G3588">
        <f t="shared" si="168"/>
        <v>1.049816235979663E-3</v>
      </c>
      <c r="H3588">
        <f t="shared" si="169"/>
        <v>-5.9983804390786684E-5</v>
      </c>
      <c r="I3588">
        <f t="shared" si="170"/>
        <v>-5.9982005398362404E-5</v>
      </c>
      <c r="J3588" t="s">
        <v>18</v>
      </c>
      <c r="K3588" t="s">
        <v>23</v>
      </c>
    </row>
    <row r="3589" spans="1:11" hidden="1" x14ac:dyDescent="0.3">
      <c r="A3589" s="2">
        <v>45955</v>
      </c>
      <c r="B3589">
        <v>1.0000399920015997</v>
      </c>
      <c r="C3589">
        <v>1.0004</v>
      </c>
      <c r="D3589">
        <v>0.9995701289613117</v>
      </c>
      <c r="E3589">
        <v>0.99989003299010293</v>
      </c>
      <c r="F3589">
        <v>3235518.96</v>
      </c>
      <c r="G3589">
        <f t="shared" si="168"/>
        <v>8.2988343342833024E-4</v>
      </c>
      <c r="H3589">
        <f t="shared" si="169"/>
        <v>-1.0997305671200877E-4</v>
      </c>
      <c r="I3589">
        <f t="shared" si="170"/>
        <v>-1.0996700989707175E-4</v>
      </c>
      <c r="J3589" t="s">
        <v>18</v>
      </c>
      <c r="K3589" t="s">
        <v>23</v>
      </c>
    </row>
    <row r="3590" spans="1:11" hidden="1" x14ac:dyDescent="0.3">
      <c r="A3590" s="2">
        <v>45956</v>
      </c>
      <c r="B3590">
        <v>0.99999000199959998</v>
      </c>
      <c r="C3590">
        <v>1.0006601980594176</v>
      </c>
      <c r="D3590">
        <v>0.99960011996401088</v>
      </c>
      <c r="E3590">
        <v>0.99995000499950015</v>
      </c>
      <c r="F3590">
        <v>2245029.96</v>
      </c>
      <c r="G3590">
        <f t="shared" si="168"/>
        <v>1.059940134646356E-3</v>
      </c>
      <c r="H3590">
        <f t="shared" si="169"/>
        <v>-4.9996250291540505E-5</v>
      </c>
      <c r="I3590">
        <f t="shared" si="170"/>
        <v>-4.9995000499847286E-5</v>
      </c>
      <c r="J3590" t="s">
        <v>18</v>
      </c>
      <c r="K3590" t="s">
        <v>23</v>
      </c>
    </row>
    <row r="3591" spans="1:11" hidden="1" x14ac:dyDescent="0.3">
      <c r="A3591" s="2">
        <v>45957</v>
      </c>
      <c r="B3591">
        <v>0.99995000999800054</v>
      </c>
      <c r="C3591">
        <v>1.0003600360036002</v>
      </c>
      <c r="D3591">
        <v>0.99934013197360527</v>
      </c>
      <c r="E3591">
        <v>1.0001199999999999</v>
      </c>
      <c r="F3591">
        <v>6925011.2199999997</v>
      </c>
      <c r="G3591">
        <f t="shared" si="168"/>
        <v>1.0200569528647384E-3</v>
      </c>
      <c r="H3591">
        <f t="shared" si="169"/>
        <v>1.1999280057584615E-4</v>
      </c>
      <c r="I3591">
        <f t="shared" si="170"/>
        <v>1.1999999999989797E-4</v>
      </c>
      <c r="J3591" t="s">
        <v>18</v>
      </c>
      <c r="K3591" t="s">
        <v>23</v>
      </c>
    </row>
    <row r="3592" spans="1:11" hidden="1" x14ac:dyDescent="0.3">
      <c r="A3592" s="2">
        <v>45958</v>
      </c>
      <c r="B3592">
        <v>0.9999200079992</v>
      </c>
      <c r="C3592">
        <v>1.0003000300030003</v>
      </c>
      <c r="D3592">
        <v>0.99938012397520504</v>
      </c>
      <c r="E3592">
        <v>1.0000899910008998</v>
      </c>
      <c r="F3592">
        <v>5702374.9100000001</v>
      </c>
      <c r="G3592">
        <f t="shared" si="168"/>
        <v>9.200531654676436E-4</v>
      </c>
      <c r="H3592">
        <f t="shared" si="169"/>
        <v>8.9986951952580974E-5</v>
      </c>
      <c r="I3592">
        <f t="shared" si="170"/>
        <v>8.9991000899791729E-5</v>
      </c>
      <c r="J3592" t="s">
        <v>18</v>
      </c>
      <c r="K3592" t="s">
        <v>23</v>
      </c>
    </row>
    <row r="3593" spans="1:11" hidden="1" x14ac:dyDescent="0.3">
      <c r="A3593" s="2">
        <v>45959</v>
      </c>
      <c r="B3593">
        <v>0.99995000999800054</v>
      </c>
      <c r="C3593">
        <v>1.0003599999999999</v>
      </c>
      <c r="D3593">
        <v>0.99928028788484613</v>
      </c>
      <c r="E3593">
        <v>0.99988002399520104</v>
      </c>
      <c r="F3593">
        <v>4910518.59</v>
      </c>
      <c r="G3593">
        <f t="shared" si="168"/>
        <v>1.0799063428511635E-3</v>
      </c>
      <c r="H3593">
        <f t="shared" si="169"/>
        <v>-1.1998320249553075E-4</v>
      </c>
      <c r="I3593">
        <f t="shared" si="170"/>
        <v>-1.1997600479896064E-4</v>
      </c>
      <c r="J3593" t="s">
        <v>18</v>
      </c>
      <c r="K3593" t="s">
        <v>23</v>
      </c>
    </row>
    <row r="3594" spans="1:11" hidden="1" x14ac:dyDescent="0.3">
      <c r="A3594" s="2">
        <v>45960</v>
      </c>
      <c r="B3594">
        <v>0.9999300139972005</v>
      </c>
      <c r="C3594">
        <v>1.0004500900180036</v>
      </c>
      <c r="D3594">
        <v>0.99912017596480707</v>
      </c>
      <c r="E3594">
        <v>0.99997999999999998</v>
      </c>
      <c r="F3594">
        <v>4828712.71</v>
      </c>
      <c r="G3594">
        <f t="shared" si="168"/>
        <v>1.3301998692632319E-3</v>
      </c>
      <c r="H3594">
        <f t="shared" si="169"/>
        <v>-2.0000200002686709E-5</v>
      </c>
      <c r="I3594">
        <f t="shared" si="170"/>
        <v>-2.0000000000020002E-5</v>
      </c>
      <c r="J3594" t="s">
        <v>18</v>
      </c>
      <c r="K3594" t="s">
        <v>23</v>
      </c>
    </row>
    <row r="3595" spans="1:11" hidden="1" x14ac:dyDescent="0.3">
      <c r="A3595" s="2">
        <v>45961</v>
      </c>
      <c r="B3595">
        <v>0.99999000000000005</v>
      </c>
      <c r="C3595">
        <v>1.000600300150075</v>
      </c>
      <c r="D3595">
        <v>0.998960103989601</v>
      </c>
      <c r="E3595">
        <v>1.0001000300090026</v>
      </c>
      <c r="F3595">
        <v>3252276.88</v>
      </c>
      <c r="G3595">
        <f t="shared" si="168"/>
        <v>1.6405567514522327E-3</v>
      </c>
      <c r="H3595">
        <f t="shared" si="169"/>
        <v>1.0002500633486313E-4</v>
      </c>
      <c r="I3595">
        <f t="shared" si="170"/>
        <v>1.0003000900260517E-4</v>
      </c>
      <c r="J3595" t="s">
        <v>18</v>
      </c>
      <c r="K3595" t="s">
        <v>23</v>
      </c>
    </row>
    <row r="3596" spans="1:11" hidden="1" x14ac:dyDescent="0.3">
      <c r="A3596" s="2">
        <v>45962</v>
      </c>
      <c r="B3596">
        <v>1.0000900270081023</v>
      </c>
      <c r="C3596">
        <v>1.0004602301150574</v>
      </c>
      <c r="D3596">
        <v>0.99960996099609956</v>
      </c>
      <c r="E3596">
        <v>0.99989997999599922</v>
      </c>
      <c r="F3596">
        <v>1068907.69</v>
      </c>
      <c r="G3596">
        <f t="shared" si="168"/>
        <v>8.5023927933791958E-4</v>
      </c>
      <c r="H3596">
        <f t="shared" si="169"/>
        <v>-1.0002500633493674E-4</v>
      </c>
      <c r="I3596">
        <f t="shared" si="170"/>
        <v>-1.0002000400077815E-4</v>
      </c>
      <c r="J3596" t="s">
        <v>18</v>
      </c>
      <c r="K3596" t="s">
        <v>23</v>
      </c>
    </row>
    <row r="3597" spans="1:11" hidden="1" x14ac:dyDescent="0.3">
      <c r="A3597" s="2">
        <v>45963</v>
      </c>
      <c r="B3597">
        <v>0.99989997999599922</v>
      </c>
      <c r="C3597">
        <v>1.000300090027008</v>
      </c>
      <c r="D3597">
        <v>0.99949010197960408</v>
      </c>
      <c r="E3597">
        <v>0.99979004199160171</v>
      </c>
      <c r="F3597">
        <v>1081386.97</v>
      </c>
      <c r="G3597">
        <f t="shared" si="168"/>
        <v>8.1007302730213128E-4</v>
      </c>
      <c r="H3597">
        <f t="shared" si="169"/>
        <v>-2.0998005266657189E-4</v>
      </c>
      <c r="I3597">
        <f t="shared" si="170"/>
        <v>-2.0995800839829215E-4</v>
      </c>
      <c r="J3597" t="s">
        <v>18</v>
      </c>
      <c r="K3597" t="s">
        <v>23</v>
      </c>
    </row>
    <row r="3598" spans="1:11" hidden="1" x14ac:dyDescent="0.3">
      <c r="A3598" s="2">
        <v>45964</v>
      </c>
      <c r="B3598">
        <v>0.99989001099890018</v>
      </c>
      <c r="C3598">
        <v>1.0003800760152031</v>
      </c>
      <c r="D3598">
        <v>0.99900029991002703</v>
      </c>
      <c r="E3598">
        <v>0.99995000000000001</v>
      </c>
      <c r="F3598">
        <v>3651073.44</v>
      </c>
      <c r="G3598">
        <f t="shared" si="168"/>
        <v>1.3802037088990941E-3</v>
      </c>
      <c r="H3598">
        <f t="shared" si="169"/>
        <v>-5.000125004166272E-5</v>
      </c>
      <c r="I3598">
        <f t="shared" si="170"/>
        <v>-4.9999999999994493E-5</v>
      </c>
      <c r="J3598" t="s">
        <v>18</v>
      </c>
      <c r="K3598" t="s">
        <v>23</v>
      </c>
    </row>
    <row r="3599" spans="1:11" hidden="1" x14ac:dyDescent="0.3">
      <c r="A3599" s="2">
        <v>45965</v>
      </c>
      <c r="B3599">
        <v>0.99995000000000001</v>
      </c>
      <c r="C3599">
        <v>1.0006804082449472</v>
      </c>
      <c r="D3599">
        <v>0.99907000000000001</v>
      </c>
      <c r="E3599">
        <v>0.99992999299929997</v>
      </c>
      <c r="F3599">
        <v>4632474.88</v>
      </c>
      <c r="G3599">
        <f t="shared" si="168"/>
        <v>1.6106092423409312E-3</v>
      </c>
      <c r="H3599">
        <f t="shared" si="169"/>
        <v>-7.0009451304481335E-5</v>
      </c>
      <c r="I3599">
        <f t="shared" si="170"/>
        <v>-7.0007000700034183E-5</v>
      </c>
      <c r="J3599" t="s">
        <v>18</v>
      </c>
      <c r="K3599" t="s">
        <v>23</v>
      </c>
    </row>
    <row r="3600" spans="1:11" hidden="1" x14ac:dyDescent="0.3">
      <c r="A3600" s="2">
        <v>45966</v>
      </c>
      <c r="B3600">
        <v>0.99983999999999995</v>
      </c>
      <c r="C3600">
        <v>1.0102120424084817</v>
      </c>
      <c r="D3600">
        <v>0.99945010997800443</v>
      </c>
      <c r="E3600">
        <v>1.00003</v>
      </c>
      <c r="F3600">
        <v>2757575.33</v>
      </c>
      <c r="G3600">
        <f t="shared" si="168"/>
        <v>1.0710190683242388E-2</v>
      </c>
      <c r="H3600">
        <f t="shared" si="169"/>
        <v>2.999955000897429E-5</v>
      </c>
      <c r="I3600">
        <f t="shared" si="170"/>
        <v>2.9999999999974492E-5</v>
      </c>
      <c r="J3600" t="s">
        <v>18</v>
      </c>
      <c r="K3600" t="s">
        <v>23</v>
      </c>
    </row>
    <row r="3601" spans="1:11" hidden="1" x14ac:dyDescent="0.3">
      <c r="A3601" s="2">
        <v>45967</v>
      </c>
      <c r="B3601">
        <v>1.0000199999999999</v>
      </c>
      <c r="C3601">
        <v>1.0007603801900948</v>
      </c>
      <c r="D3601">
        <v>0.99859014098590138</v>
      </c>
      <c r="E3601">
        <v>0.99995998799639885</v>
      </c>
      <c r="F3601">
        <v>3300151.73</v>
      </c>
      <c r="G3601">
        <f t="shared" si="168"/>
        <v>2.1709441953349402E-3</v>
      </c>
      <c r="H3601">
        <f t="shared" si="169"/>
        <v>-4.0012804102722364E-5</v>
      </c>
      <c r="I3601">
        <f t="shared" si="170"/>
        <v>-4.001200360115309E-5</v>
      </c>
      <c r="J3601" t="s">
        <v>18</v>
      </c>
      <c r="K3601" t="s">
        <v>23</v>
      </c>
    </row>
    <row r="3602" spans="1:11" hidden="1" x14ac:dyDescent="0.3">
      <c r="A3602" s="2">
        <v>45968</v>
      </c>
      <c r="B3602">
        <v>0.99995998799639885</v>
      </c>
      <c r="C3602">
        <v>1.0084067253803044</v>
      </c>
      <c r="D3602">
        <v>0.99890978195639124</v>
      </c>
      <c r="E3602">
        <v>0.9998699479791916</v>
      </c>
      <c r="F3602">
        <v>3932708.03</v>
      </c>
      <c r="G3602">
        <f t="shared" si="168"/>
        <v>9.4623278284237215E-3</v>
      </c>
      <c r="H3602">
        <f t="shared" si="169"/>
        <v>-1.3006047830574471E-4</v>
      </c>
      <c r="I3602">
        <f t="shared" si="170"/>
        <v>-1.3005202080840217E-4</v>
      </c>
      <c r="J3602" t="s">
        <v>18</v>
      </c>
      <c r="K3602" t="s">
        <v>23</v>
      </c>
    </row>
    <row r="3603" spans="1:11" hidden="1" x14ac:dyDescent="0.3">
      <c r="A3603" s="2">
        <v>45969</v>
      </c>
      <c r="B3603">
        <v>1.0000900450225112</v>
      </c>
      <c r="C3603">
        <v>1.0007004903432404</v>
      </c>
      <c r="D3603">
        <v>0.99880988098809875</v>
      </c>
      <c r="E3603">
        <v>1.0000600120024004</v>
      </c>
      <c r="F3603">
        <v>2257452.8199999998</v>
      </c>
      <c r="G3603">
        <f t="shared" si="168"/>
        <v>1.8910723167520223E-3</v>
      </c>
      <c r="H3603">
        <f t="shared" si="169"/>
        <v>6.0010201752179792E-5</v>
      </c>
      <c r="I3603">
        <f t="shared" si="170"/>
        <v>6.0012002400355868E-5</v>
      </c>
      <c r="J3603" t="s">
        <v>18</v>
      </c>
      <c r="K3603" t="s">
        <v>23</v>
      </c>
    </row>
    <row r="3604" spans="1:11" hidden="1" x14ac:dyDescent="0.3">
      <c r="A3604" s="2">
        <v>45970</v>
      </c>
      <c r="B3604">
        <v>0.99995999599959995</v>
      </c>
      <c r="C3604">
        <v>1.0004000800160031</v>
      </c>
      <c r="D3604">
        <v>0.9990500949905009</v>
      </c>
      <c r="E3604">
        <v>0.99994000000000005</v>
      </c>
      <c r="F3604">
        <v>1277504</v>
      </c>
      <c r="G3604">
        <f t="shared" si="168"/>
        <v>1.3503562553118565E-3</v>
      </c>
      <c r="H3604">
        <f t="shared" si="169"/>
        <v>-6.0001800071952222E-5</v>
      </c>
      <c r="I3604">
        <f t="shared" si="170"/>
        <v>-5.9999999999948983E-5</v>
      </c>
      <c r="J3604" t="s">
        <v>18</v>
      </c>
      <c r="K3604" t="s">
        <v>23</v>
      </c>
    </row>
    <row r="3605" spans="1:11" hidden="1" x14ac:dyDescent="0.3">
      <c r="A3605" s="2">
        <v>45971</v>
      </c>
      <c r="B3605">
        <v>1.0000500050005001</v>
      </c>
      <c r="C3605">
        <v>1.0006603301650825</v>
      </c>
      <c r="D3605">
        <v>0.99902009799020097</v>
      </c>
      <c r="E3605">
        <v>1.0000200040008003</v>
      </c>
      <c r="F3605">
        <v>3195681.39</v>
      </c>
      <c r="G3605">
        <f t="shared" si="168"/>
        <v>1.6404943027768101E-3</v>
      </c>
      <c r="H3605">
        <f t="shared" si="169"/>
        <v>2.000380072291087E-5</v>
      </c>
      <c r="I3605">
        <f t="shared" si="170"/>
        <v>2.0004000800266653E-5</v>
      </c>
      <c r="J3605" t="s">
        <v>18</v>
      </c>
      <c r="K3605" t="s">
        <v>23</v>
      </c>
    </row>
    <row r="3606" spans="1:11" hidden="1" x14ac:dyDescent="0.3">
      <c r="A3606" s="2">
        <v>45972</v>
      </c>
      <c r="B3606">
        <v>0.99977997799779983</v>
      </c>
      <c r="C3606">
        <v>1.0007004903432404</v>
      </c>
      <c r="D3606">
        <v>0.9990500949905009</v>
      </c>
      <c r="E3606">
        <v>1.000040012003601</v>
      </c>
      <c r="F3606">
        <v>3860440.87</v>
      </c>
      <c r="G3606">
        <f t="shared" si="168"/>
        <v>1.6506011948125407E-3</v>
      </c>
      <c r="H3606">
        <f t="shared" si="169"/>
        <v>4.0011203142177884E-5</v>
      </c>
      <c r="I3606">
        <f t="shared" si="170"/>
        <v>4.0012003601042068E-5</v>
      </c>
      <c r="J3606" t="s">
        <v>18</v>
      </c>
      <c r="K3606" t="s">
        <v>23</v>
      </c>
    </row>
    <row r="3607" spans="1:11" hidden="1" x14ac:dyDescent="0.3">
      <c r="A3607" s="2">
        <v>45973</v>
      </c>
      <c r="B3607">
        <v>0.99981996399279849</v>
      </c>
      <c r="C3607">
        <v>1.0006502601040417</v>
      </c>
      <c r="D3607">
        <v>0.99890021995600886</v>
      </c>
      <c r="E3607">
        <v>1</v>
      </c>
      <c r="F3607">
        <v>3377362.53</v>
      </c>
      <c r="G3607">
        <f t="shared" si="168"/>
        <v>1.750433575430673E-3</v>
      </c>
      <c r="H3607">
        <f t="shared" si="169"/>
        <v>0</v>
      </c>
      <c r="I3607">
        <f t="shared" si="170"/>
        <v>0</v>
      </c>
      <c r="J3607" t="s">
        <v>18</v>
      </c>
      <c r="K3607" t="s">
        <v>23</v>
      </c>
    </row>
    <row r="3608" spans="1:11" hidden="1" x14ac:dyDescent="0.3">
      <c r="A3608" s="2">
        <v>45974</v>
      </c>
      <c r="B3608">
        <v>1.0002100420084017</v>
      </c>
      <c r="C3608">
        <v>1.0008004802881729</v>
      </c>
      <c r="D3608">
        <v>0.9989501049895011</v>
      </c>
      <c r="E3608">
        <v>0.99992997198879552</v>
      </c>
      <c r="F3608">
        <v>4469820.2300000004</v>
      </c>
      <c r="G3608">
        <f t="shared" si="168"/>
        <v>1.850606082872972E-3</v>
      </c>
      <c r="H3608">
        <f t="shared" si="169"/>
        <v>-7.0030463280134828E-5</v>
      </c>
      <c r="I3608">
        <f t="shared" si="170"/>
        <v>-7.0028011204481544E-5</v>
      </c>
      <c r="J3608" t="s">
        <v>18</v>
      </c>
      <c r="K3608" t="s">
        <v>23</v>
      </c>
    </row>
    <row r="3609" spans="1:11" hidden="1" x14ac:dyDescent="0.3">
      <c r="A3609" s="2">
        <v>45975</v>
      </c>
      <c r="B3609">
        <v>1.0000300150075037</v>
      </c>
      <c r="C3609">
        <v>1.0008607746972276</v>
      </c>
      <c r="D3609">
        <v>0.99889977995599122</v>
      </c>
      <c r="E3609">
        <v>0.99987992795677405</v>
      </c>
      <c r="F3609">
        <v>3870756.97</v>
      </c>
      <c r="G3609">
        <f t="shared" si="168"/>
        <v>1.9612295448805895E-3</v>
      </c>
      <c r="H3609">
        <f t="shared" si="169"/>
        <v>-1.2007925245082168E-4</v>
      </c>
      <c r="I3609">
        <f t="shared" si="170"/>
        <v>-1.2007204322594944E-4</v>
      </c>
      <c r="J3609" t="s">
        <v>18</v>
      </c>
      <c r="K3609" t="s">
        <v>23</v>
      </c>
    </row>
    <row r="3610" spans="1:11" hidden="1" x14ac:dyDescent="0.3">
      <c r="A3610" s="2">
        <v>45976</v>
      </c>
      <c r="B3610">
        <v>0.99987992795677405</v>
      </c>
      <c r="C3610">
        <v>1.0007506004803843</v>
      </c>
      <c r="D3610">
        <v>0.99944972486243111</v>
      </c>
      <c r="E3610">
        <v>1.000040020010005</v>
      </c>
      <c r="F3610">
        <v>3939344.45</v>
      </c>
      <c r="G3610">
        <f t="shared" si="168"/>
        <v>1.3007453318259665E-3</v>
      </c>
      <c r="H3610">
        <f t="shared" si="169"/>
        <v>4.0019209225790628E-5</v>
      </c>
      <c r="I3610">
        <f t="shared" si="170"/>
        <v>4.0020010005026307E-5</v>
      </c>
      <c r="J3610" t="s">
        <v>18</v>
      </c>
      <c r="K3610" t="s">
        <v>23</v>
      </c>
    </row>
    <row r="3611" spans="1:11" hidden="1" x14ac:dyDescent="0.3">
      <c r="A3611" s="2">
        <v>45977</v>
      </c>
      <c r="B3611">
        <v>1.0001400840504302</v>
      </c>
      <c r="C3611">
        <v>1.001402103154732</v>
      </c>
      <c r="D3611">
        <v>0.99943977591036415</v>
      </c>
      <c r="E3611">
        <v>0.99991995997998995</v>
      </c>
      <c r="F3611">
        <v>2176464.4300000002</v>
      </c>
      <c r="G3611">
        <f t="shared" si="168"/>
        <v>1.9615015708135345E-3</v>
      </c>
      <c r="H3611">
        <f t="shared" si="169"/>
        <v>-8.0043223383387409E-5</v>
      </c>
      <c r="I3611">
        <f t="shared" si="170"/>
        <v>-8.0040020010052615E-5</v>
      </c>
      <c r="J3611" t="s">
        <v>18</v>
      </c>
      <c r="K3611" t="s">
        <v>23</v>
      </c>
    </row>
    <row r="3612" spans="1:11" hidden="1" x14ac:dyDescent="0.3">
      <c r="A3612" s="2">
        <v>45978</v>
      </c>
      <c r="B3612">
        <v>0.99991995997998995</v>
      </c>
      <c r="C3612">
        <v>1.0012015620306398</v>
      </c>
      <c r="D3612">
        <v>0.99894957983193278</v>
      </c>
      <c r="E3612">
        <v>1.00003003003003</v>
      </c>
      <c r="F3612">
        <v>5361006.58</v>
      </c>
      <c r="G3612">
        <f t="shared" si="168"/>
        <v>2.2518120271750614E-3</v>
      </c>
      <c r="H3612">
        <f t="shared" si="169"/>
        <v>3.0029579137667764E-5</v>
      </c>
      <c r="I3612">
        <f t="shared" si="170"/>
        <v>3.0030030029992716E-5</v>
      </c>
      <c r="J3612" t="s">
        <v>18</v>
      </c>
      <c r="K3612" t="s">
        <v>23</v>
      </c>
    </row>
    <row r="3613" spans="1:11" hidden="1" x14ac:dyDescent="0.3">
      <c r="A3613" s="2">
        <v>45979</v>
      </c>
      <c r="B3613">
        <v>0.99979983987189758</v>
      </c>
      <c r="C3613">
        <v>1.0010513667768099</v>
      </c>
      <c r="D3613">
        <v>0.98819763952790551</v>
      </c>
      <c r="E3613">
        <v>0.99993998799759942</v>
      </c>
      <c r="F3613">
        <v>4685414.6399999997</v>
      </c>
      <c r="G3613">
        <f t="shared" si="168"/>
        <v>1.2923195847443832E-2</v>
      </c>
      <c r="H3613">
        <f t="shared" si="169"/>
        <v>-6.001380319284044E-5</v>
      </c>
      <c r="I3613">
        <f t="shared" si="170"/>
        <v>-6.0012002400577913E-5</v>
      </c>
      <c r="J3613" t="s">
        <v>18</v>
      </c>
      <c r="K3613" t="s">
        <v>23</v>
      </c>
    </row>
    <row r="3614" spans="1:11" hidden="1" x14ac:dyDescent="0.3">
      <c r="A3614" s="2">
        <v>45980</v>
      </c>
      <c r="B3614">
        <v>1.000040012003601</v>
      </c>
      <c r="C3614">
        <v>1.001171640296415</v>
      </c>
      <c r="D3614">
        <v>0.99876975395079004</v>
      </c>
      <c r="E3614">
        <v>1.0000200160128103</v>
      </c>
      <c r="F3614">
        <v>3324386.7</v>
      </c>
      <c r="G3614">
        <f t="shared" si="168"/>
        <v>2.4019567298661599E-3</v>
      </c>
      <c r="H3614">
        <f t="shared" si="169"/>
        <v>2.0015812492608574E-5</v>
      </c>
      <c r="I3614">
        <f t="shared" si="170"/>
        <v>2.001601281031995E-5</v>
      </c>
      <c r="J3614" t="s">
        <v>18</v>
      </c>
      <c r="K3614" t="s">
        <v>23</v>
      </c>
    </row>
    <row r="3615" spans="1:11" hidden="1" x14ac:dyDescent="0.3">
      <c r="A3615" s="2">
        <v>45981</v>
      </c>
      <c r="B3615">
        <v>1.0000200160128103</v>
      </c>
      <c r="C3615">
        <v>1.0013018225515722</v>
      </c>
      <c r="D3615">
        <v>0.99901941164698826</v>
      </c>
      <c r="E3615">
        <v>0.99996996996997001</v>
      </c>
      <c r="F3615">
        <v>3205601.2799999998</v>
      </c>
      <c r="G3615">
        <f t="shared" si="168"/>
        <v>2.2820443692369045E-3</v>
      </c>
      <c r="H3615">
        <f t="shared" si="169"/>
        <v>-3.0030480940371775E-5</v>
      </c>
      <c r="I3615">
        <f t="shared" si="170"/>
        <v>-3.0030030029992716E-5</v>
      </c>
      <c r="J3615" t="s">
        <v>18</v>
      </c>
      <c r="K3615" t="s">
        <v>23</v>
      </c>
    </row>
    <row r="3616" spans="1:11" hidden="1" x14ac:dyDescent="0.3">
      <c r="A3616" s="2">
        <v>45982</v>
      </c>
      <c r="B3616">
        <v>0.99996996996997001</v>
      </c>
      <c r="C3616">
        <v>1.0010915281393951</v>
      </c>
      <c r="D3616">
        <v>0.99867947178871541</v>
      </c>
      <c r="E3616">
        <v>1.0001200720432259</v>
      </c>
      <c r="F3616">
        <v>5710670.6799999997</v>
      </c>
      <c r="G3616">
        <f t="shared" si="168"/>
        <v>2.4123325628448043E-3</v>
      </c>
      <c r="H3616">
        <f t="shared" si="169"/>
        <v>1.2006483515515331E-4</v>
      </c>
      <c r="I3616">
        <f t="shared" si="170"/>
        <v>1.2007204322594944E-4</v>
      </c>
      <c r="J3616" t="s">
        <v>18</v>
      </c>
      <c r="K3616" t="s">
        <v>23</v>
      </c>
    </row>
    <row r="3617" spans="1:11" hidden="1" x14ac:dyDescent="0.3">
      <c r="A3617" s="2">
        <v>45983</v>
      </c>
      <c r="B3617">
        <v>1.0001300780468281</v>
      </c>
      <c r="C3617">
        <v>1.0008006405124099</v>
      </c>
      <c r="D3617">
        <v>0.99849969993998799</v>
      </c>
      <c r="E3617">
        <v>1.0001000500250126</v>
      </c>
      <c r="F3617">
        <v>1772365.41</v>
      </c>
      <c r="G3617">
        <f t="shared" si="168"/>
        <v>2.3017457916315507E-3</v>
      </c>
      <c r="H3617">
        <f t="shared" si="169"/>
        <v>1.0004502034262205E-4</v>
      </c>
      <c r="I3617">
        <f t="shared" si="170"/>
        <v>1.0005002501256577E-4</v>
      </c>
      <c r="J3617" t="s">
        <v>18</v>
      </c>
      <c r="K3617" t="s">
        <v>23</v>
      </c>
    </row>
    <row r="3618" spans="1:11" hidden="1" x14ac:dyDescent="0.3">
      <c r="A3618" s="2">
        <v>45984</v>
      </c>
      <c r="B3618">
        <v>1.0001000500250126</v>
      </c>
      <c r="C3618">
        <v>1.0005002501250624</v>
      </c>
      <c r="D3618">
        <v>0.99953995399539952</v>
      </c>
      <c r="E3618">
        <v>1.0000300060012002</v>
      </c>
      <c r="F3618">
        <v>642365.55000000005</v>
      </c>
      <c r="G3618">
        <f t="shared" si="168"/>
        <v>9.6027682612026598E-4</v>
      </c>
      <c r="H3618">
        <f t="shared" si="169"/>
        <v>3.000555102912912E-5</v>
      </c>
      <c r="I3618">
        <f t="shared" si="170"/>
        <v>3.0006001200177934E-5</v>
      </c>
      <c r="J3618" t="s">
        <v>18</v>
      </c>
      <c r="K3618" t="s">
        <v>23</v>
      </c>
    </row>
    <row r="3619" spans="1:11" hidden="1" x14ac:dyDescent="0.3">
      <c r="A3619" s="2">
        <v>45985</v>
      </c>
      <c r="B3619">
        <v>0.99992999299929997</v>
      </c>
      <c r="C3619">
        <v>1.0005203121873125</v>
      </c>
      <c r="D3619">
        <v>0.99909000000000003</v>
      </c>
      <c r="E3619">
        <v>0.99995999199839969</v>
      </c>
      <c r="F3619">
        <v>3289898.54</v>
      </c>
      <c r="G3619">
        <f t="shared" si="168"/>
        <v>1.4305909292375205E-3</v>
      </c>
      <c r="H3619">
        <f t="shared" si="169"/>
        <v>-4.0008801941754065E-5</v>
      </c>
      <c r="I3619">
        <f t="shared" si="170"/>
        <v>-4.000800160031126E-5</v>
      </c>
      <c r="J3619" t="s">
        <v>18</v>
      </c>
      <c r="K3619" t="s">
        <v>23</v>
      </c>
    </row>
    <row r="3620" spans="1:11" hidden="1" x14ac:dyDescent="0.3">
      <c r="A3620" s="2">
        <v>45986</v>
      </c>
      <c r="B3620">
        <v>0.99985998599859982</v>
      </c>
      <c r="C3620">
        <v>1.0005002501250624</v>
      </c>
      <c r="D3620">
        <v>0.99909999999999999</v>
      </c>
      <c r="E3620">
        <v>0.99971997199719964</v>
      </c>
      <c r="F3620">
        <v>6451909.1600000001</v>
      </c>
      <c r="G3620">
        <f t="shared" si="168"/>
        <v>1.4005300559197468E-3</v>
      </c>
      <c r="H3620">
        <f t="shared" si="169"/>
        <v>-2.8006721796260153E-4</v>
      </c>
      <c r="I3620">
        <f t="shared" si="170"/>
        <v>-2.8002800280035878E-4</v>
      </c>
      <c r="J3620" t="s">
        <v>18</v>
      </c>
      <c r="K3620" t="s">
        <v>23</v>
      </c>
    </row>
    <row r="3621" spans="1:11" hidden="1" x14ac:dyDescent="0.3">
      <c r="A3621" s="2">
        <v>45987</v>
      </c>
      <c r="B3621">
        <v>1</v>
      </c>
      <c r="C3621">
        <v>1.000500200080032</v>
      </c>
      <c r="D3621">
        <v>0.99900009999000094</v>
      </c>
      <c r="E3621">
        <v>0.9999200079992</v>
      </c>
      <c r="F3621">
        <v>3032852.32</v>
      </c>
      <c r="G3621">
        <f t="shared" si="168"/>
        <v>1.5004749836532221E-3</v>
      </c>
      <c r="H3621">
        <f t="shared" si="169"/>
        <v>-7.9995200330721611E-5</v>
      </c>
      <c r="I3621">
        <f t="shared" si="170"/>
        <v>-7.9992000799999907E-5</v>
      </c>
      <c r="J3621" t="s">
        <v>18</v>
      </c>
      <c r="K3621" t="s">
        <v>23</v>
      </c>
    </row>
    <row r="3622" spans="1:11" hidden="1" x14ac:dyDescent="0.3">
      <c r="A3622" s="2">
        <v>45988</v>
      </c>
      <c r="B3622">
        <v>1.0001100110011001</v>
      </c>
      <c r="C3622">
        <v>1.0002800280028004</v>
      </c>
      <c r="D3622">
        <v>0.99926022193342001</v>
      </c>
      <c r="E3622">
        <v>0.99987001299870015</v>
      </c>
      <c r="F3622">
        <v>2036353.73</v>
      </c>
      <c r="G3622">
        <f t="shared" si="168"/>
        <v>1.0200405512345908E-3</v>
      </c>
      <c r="H3622">
        <f t="shared" si="169"/>
        <v>-1.2999545034228572E-4</v>
      </c>
      <c r="I3622">
        <f t="shared" si="170"/>
        <v>-1.2998700129984719E-4</v>
      </c>
      <c r="J3622" t="s">
        <v>18</v>
      </c>
      <c r="K3622" t="s">
        <v>23</v>
      </c>
    </row>
    <row r="3623" spans="1:11" hidden="1" x14ac:dyDescent="0.3">
      <c r="A3623" s="2">
        <v>45989</v>
      </c>
      <c r="B3623">
        <v>0.99997000000000003</v>
      </c>
      <c r="C3623">
        <v>1.011101110111011</v>
      </c>
      <c r="D3623">
        <v>0.99910044977511259</v>
      </c>
      <c r="E3623">
        <v>0.99997000899730082</v>
      </c>
      <c r="F3623">
        <v>2355080.89</v>
      </c>
      <c r="G3623">
        <f t="shared" si="168"/>
        <v>1.1939758256458865E-2</v>
      </c>
      <c r="H3623">
        <f t="shared" si="169"/>
        <v>-2.999145243829476E-5</v>
      </c>
      <c r="I3623">
        <f t="shared" si="170"/>
        <v>-2.9991002699181202E-5</v>
      </c>
      <c r="J3623" t="s">
        <v>18</v>
      </c>
      <c r="K3623" t="s">
        <v>23</v>
      </c>
    </row>
    <row r="3624" spans="1:11" hidden="1" x14ac:dyDescent="0.3">
      <c r="A3624" s="2">
        <v>45990</v>
      </c>
      <c r="B3624">
        <v>1.0000699860027995</v>
      </c>
      <c r="C3624">
        <v>1.0005499450054995</v>
      </c>
      <c r="D3624">
        <v>0.99962018990504742</v>
      </c>
      <c r="E3624">
        <v>0.99997001199520197</v>
      </c>
      <c r="F3624">
        <v>384335.17</v>
      </c>
      <c r="G3624">
        <f t="shared" si="168"/>
        <v>9.2967601527927453E-4</v>
      </c>
      <c r="H3624">
        <f t="shared" si="169"/>
        <v>-2.9988454447236947E-5</v>
      </c>
      <c r="I3624">
        <f t="shared" si="170"/>
        <v>-2.9988004798031653E-5</v>
      </c>
      <c r="J3624" t="s">
        <v>18</v>
      </c>
      <c r="K3624" t="s">
        <v>23</v>
      </c>
    </row>
    <row r="3625" spans="1:11" hidden="1" x14ac:dyDescent="0.3">
      <c r="A3625" s="2">
        <v>45991</v>
      </c>
      <c r="B3625">
        <v>1.0000699790062981</v>
      </c>
      <c r="C3625">
        <v>1.0031181070784039</v>
      </c>
      <c r="D3625">
        <v>0.99935025989604165</v>
      </c>
      <c r="E3625">
        <v>1.0000699930007</v>
      </c>
      <c r="F3625">
        <v>2043334.68</v>
      </c>
      <c r="G3625">
        <f t="shared" si="168"/>
        <v>3.7632026997311474E-3</v>
      </c>
      <c r="H3625">
        <f t="shared" si="169"/>
        <v>6.9990551304205588E-5</v>
      </c>
      <c r="I3625">
        <f t="shared" si="170"/>
        <v>6.9993000699986041E-5</v>
      </c>
      <c r="J3625" t="s">
        <v>18</v>
      </c>
      <c r="K3625" t="s">
        <v>23</v>
      </c>
    </row>
    <row r="3626" spans="1:11" hidden="1" x14ac:dyDescent="0.3">
      <c r="A3626" s="2">
        <v>45992</v>
      </c>
      <c r="B3626">
        <v>1.0000199980001998</v>
      </c>
      <c r="C3626">
        <v>1.0006601980594176</v>
      </c>
      <c r="D3626">
        <v>0.99880035989203242</v>
      </c>
      <c r="E3626">
        <v>0.99989002199560084</v>
      </c>
      <c r="F3626">
        <v>3033019.67</v>
      </c>
      <c r="G3626">
        <f t="shared" si="168"/>
        <v>1.8603399401793843E-3</v>
      </c>
      <c r="H3626">
        <f t="shared" si="169"/>
        <v>-1.0998405242332124E-4</v>
      </c>
      <c r="I3626">
        <f t="shared" si="170"/>
        <v>-1.0997800439915828E-4</v>
      </c>
      <c r="J3626" t="s">
        <v>18</v>
      </c>
      <c r="K3626" t="s">
        <v>23</v>
      </c>
    </row>
    <row r="3627" spans="1:11" hidden="1" x14ac:dyDescent="0.3">
      <c r="A3627" s="2">
        <v>45993</v>
      </c>
      <c r="B3627">
        <v>1.0000899999999999</v>
      </c>
      <c r="C3627">
        <v>1.000890089008901</v>
      </c>
      <c r="D3627">
        <v>0.99860069965017495</v>
      </c>
      <c r="E3627">
        <v>1.0000199920031989</v>
      </c>
      <c r="F3627">
        <v>2453681.2000000002</v>
      </c>
      <c r="G3627">
        <f t="shared" si="168"/>
        <v>2.2899723986839304E-3</v>
      </c>
      <c r="H3627">
        <f t="shared" si="169"/>
        <v>1.9991803361477289E-5</v>
      </c>
      <c r="I3627">
        <f t="shared" si="170"/>
        <v>1.9992003198909813E-5</v>
      </c>
      <c r="J3627" t="s">
        <v>18</v>
      </c>
      <c r="K3627" t="s">
        <v>23</v>
      </c>
    </row>
    <row r="3628" spans="1:11" hidden="1" x14ac:dyDescent="0.3">
      <c r="A3628" s="2">
        <v>45994</v>
      </c>
      <c r="B3628">
        <v>1.0000099970008998</v>
      </c>
      <c r="C3628">
        <v>1.0023702370237024</v>
      </c>
      <c r="D3628">
        <v>0.99855072463768124</v>
      </c>
      <c r="E3628">
        <v>1.0000199940017995</v>
      </c>
      <c r="F3628">
        <v>2856814.48</v>
      </c>
      <c r="G3628">
        <f t="shared" si="168"/>
        <v>3.8177543833113796E-3</v>
      </c>
      <c r="H3628">
        <f t="shared" si="169"/>
        <v>1.9993801922138397E-5</v>
      </c>
      <c r="I3628">
        <f t="shared" si="170"/>
        <v>1.9994001799528149E-5</v>
      </c>
      <c r="J3628" t="s">
        <v>18</v>
      </c>
      <c r="K3628" t="s">
        <v>23</v>
      </c>
    </row>
    <row r="3629" spans="1:11" hidden="1" x14ac:dyDescent="0.3">
      <c r="A3629" s="2">
        <v>45995</v>
      </c>
      <c r="B3629">
        <v>1.0000899730080974</v>
      </c>
      <c r="C3629">
        <v>1.0004099590040996</v>
      </c>
      <c r="D3629">
        <v>0.99900049975012506</v>
      </c>
      <c r="E3629">
        <v>0.99996000799840024</v>
      </c>
      <c r="F3629">
        <v>3312382.76</v>
      </c>
      <c r="G3629">
        <f t="shared" si="168"/>
        <v>1.4098748436603694E-3</v>
      </c>
      <c r="H3629">
        <f t="shared" si="169"/>
        <v>-3.9992801301181725E-5</v>
      </c>
      <c r="I3629">
        <f t="shared" si="170"/>
        <v>-3.9992001599764571E-5</v>
      </c>
      <c r="J3629" t="s">
        <v>18</v>
      </c>
      <c r="K3629" t="s">
        <v>23</v>
      </c>
    </row>
    <row r="3630" spans="1:11" hidden="1" x14ac:dyDescent="0.3">
      <c r="A3630" s="2">
        <v>45996</v>
      </c>
      <c r="B3630">
        <v>0.99986004198740375</v>
      </c>
      <c r="C3630">
        <v>1.0006899310068993</v>
      </c>
      <c r="D3630">
        <v>0.99920031987205127</v>
      </c>
      <c r="E3630">
        <v>1.0000199920031989</v>
      </c>
      <c r="F3630">
        <v>996925.18</v>
      </c>
      <c r="G3630">
        <f t="shared" si="168"/>
        <v>1.4896928810901899E-3</v>
      </c>
      <c r="H3630">
        <f t="shared" si="169"/>
        <v>1.9991803361477289E-5</v>
      </c>
      <c r="I3630">
        <f t="shared" si="170"/>
        <v>1.9992003198909813E-5</v>
      </c>
      <c r="J3630" t="s">
        <v>18</v>
      </c>
      <c r="K3630" t="s">
        <v>23</v>
      </c>
    </row>
    <row r="3631" spans="1:11" hidden="1" x14ac:dyDescent="0.3">
      <c r="A3631" s="2">
        <v>45997</v>
      </c>
      <c r="B3631">
        <v>1.0002199560087983</v>
      </c>
      <c r="C3631">
        <v>1.0005099490050995</v>
      </c>
      <c r="D3631">
        <v>0.99959016393442635</v>
      </c>
      <c r="E3631">
        <v>1.0000299910026991</v>
      </c>
      <c r="F3631">
        <v>210580.7</v>
      </c>
      <c r="G3631">
        <f t="shared" si="168"/>
        <v>9.1973903178410598E-4</v>
      </c>
      <c r="H3631">
        <f t="shared" si="169"/>
        <v>2.9990552977940435E-5</v>
      </c>
      <c r="I3631">
        <f t="shared" si="170"/>
        <v>2.9991002699070179E-5</v>
      </c>
      <c r="J3631" t="s">
        <v>18</v>
      </c>
      <c r="K3631" t="s">
        <v>23</v>
      </c>
    </row>
    <row r="3632" spans="1:11" hidden="1" x14ac:dyDescent="0.3">
      <c r="A3632" s="2">
        <v>45998</v>
      </c>
      <c r="B3632">
        <v>0.99993002099370187</v>
      </c>
      <c r="C3632">
        <v>1.0003599640035996</v>
      </c>
      <c r="D3632">
        <v>0.99970011995201924</v>
      </c>
      <c r="E3632">
        <v>1.0002399760023999</v>
      </c>
      <c r="F3632">
        <v>516072.89</v>
      </c>
      <c r="G3632">
        <f t="shared" si="168"/>
        <v>6.5982422915552121E-4</v>
      </c>
      <c r="H3632">
        <f t="shared" si="169"/>
        <v>2.399472127648137E-4</v>
      </c>
      <c r="I3632">
        <f t="shared" si="170"/>
        <v>2.399760023998887E-4</v>
      </c>
      <c r="J3632" t="s">
        <v>18</v>
      </c>
      <c r="K3632" t="s">
        <v>23</v>
      </c>
    </row>
    <row r="3633" spans="1:11" hidden="1" x14ac:dyDescent="0.3">
      <c r="A3633" s="2">
        <v>45999</v>
      </c>
      <c r="B3633">
        <v>1.000139972005599</v>
      </c>
      <c r="C3633">
        <v>1.0004700470047005</v>
      </c>
      <c r="D3633">
        <v>0.99942017394781579</v>
      </c>
      <c r="E3633">
        <v>0.9998500299940013</v>
      </c>
      <c r="F3633">
        <v>2794604.94</v>
      </c>
      <c r="G3633">
        <f t="shared" si="168"/>
        <v>1.0499306870801293E-3</v>
      </c>
      <c r="H3633">
        <f t="shared" si="169"/>
        <v>-1.4998125262450217E-4</v>
      </c>
      <c r="I3633">
        <f t="shared" si="170"/>
        <v>-1.4997000599870081E-4</v>
      </c>
      <c r="J3633" t="s">
        <v>18</v>
      </c>
      <c r="K3633" t="s">
        <v>23</v>
      </c>
    </row>
    <row r="3634" spans="1:11" hidden="1" x14ac:dyDescent="0.3">
      <c r="A3634" s="2">
        <v>46000</v>
      </c>
      <c r="B3634">
        <v>0.99995000499950015</v>
      </c>
      <c r="C3634">
        <v>1.0003700740148029</v>
      </c>
      <c r="D3634">
        <v>0.99927021893431967</v>
      </c>
      <c r="E3634">
        <v>0.99998000199980008</v>
      </c>
      <c r="F3634">
        <v>3008080.77</v>
      </c>
      <c r="G3634">
        <f t="shared" si="168"/>
        <v>1.1000529288806981E-3</v>
      </c>
      <c r="H3634">
        <f t="shared" si="169"/>
        <v>-1.9998200162588616E-5</v>
      </c>
      <c r="I3634">
        <f t="shared" si="170"/>
        <v>-1.999800019991671E-5</v>
      </c>
      <c r="J3634" t="s">
        <v>18</v>
      </c>
      <c r="K3634" t="s">
        <v>23</v>
      </c>
    </row>
    <row r="3635" spans="1:11" hidden="1" x14ac:dyDescent="0.3">
      <c r="A3635" s="2">
        <v>46001</v>
      </c>
      <c r="B3635">
        <v>0.99979004199160171</v>
      </c>
      <c r="C3635">
        <v>1.0007000700070006</v>
      </c>
      <c r="D3635">
        <v>0.99910035985605772</v>
      </c>
      <c r="E3635">
        <v>0.9999300139972005</v>
      </c>
      <c r="F3635">
        <v>2985654.65</v>
      </c>
      <c r="G3635">
        <f t="shared" si="168"/>
        <v>1.5998697940597904E-3</v>
      </c>
      <c r="H3635">
        <f t="shared" si="169"/>
        <v>-6.9988451934069413E-5</v>
      </c>
      <c r="I3635">
        <f t="shared" si="170"/>
        <v>-6.9986002799504732E-5</v>
      </c>
      <c r="J3635" t="s">
        <v>18</v>
      </c>
      <c r="K3635" t="s">
        <v>23</v>
      </c>
    </row>
    <row r="3636" spans="1:11" hidden="1" x14ac:dyDescent="0.3">
      <c r="A3636" s="2">
        <v>46002</v>
      </c>
      <c r="B3636">
        <v>0.99997000599880026</v>
      </c>
      <c r="C3636">
        <v>1.0014099999999999</v>
      </c>
      <c r="D3636">
        <v>0.99935025989604165</v>
      </c>
      <c r="E3636">
        <v>0.99999000199959998</v>
      </c>
      <c r="F3636">
        <v>2122758.7599999998</v>
      </c>
      <c r="G3636">
        <f t="shared" si="168"/>
        <v>2.0589574325764405E-3</v>
      </c>
      <c r="H3636">
        <f t="shared" si="169"/>
        <v>-9.9980503803635449E-6</v>
      </c>
      <c r="I3636">
        <f t="shared" si="170"/>
        <v>-9.9980004000244094E-6</v>
      </c>
      <c r="J3636" t="s">
        <v>18</v>
      </c>
      <c r="K3636" t="s">
        <v>23</v>
      </c>
    </row>
    <row r="3637" spans="1:11" hidden="1" x14ac:dyDescent="0.3">
      <c r="A3637" s="2">
        <v>46003</v>
      </c>
      <c r="B3637">
        <v>0.99984004798560433</v>
      </c>
      <c r="C3637">
        <v>1.00064</v>
      </c>
      <c r="D3637">
        <v>0.99950019992003203</v>
      </c>
      <c r="E3637">
        <v>1.0000199960008</v>
      </c>
      <c r="F3637">
        <v>2741003.79</v>
      </c>
      <c r="G3637">
        <f t="shared" si="168"/>
        <v>1.1397201856285033E-3</v>
      </c>
      <c r="H3637">
        <f t="shared" si="169"/>
        <v>1.9995800882689849E-5</v>
      </c>
      <c r="I3637">
        <f t="shared" si="170"/>
        <v>1.9996000800048819E-5</v>
      </c>
      <c r="J3637" t="s">
        <v>18</v>
      </c>
      <c r="K3637" t="s">
        <v>23</v>
      </c>
    </row>
    <row r="3638" spans="1:11" hidden="1" x14ac:dyDescent="0.3">
      <c r="A3638" s="2">
        <v>46004</v>
      </c>
      <c r="B3638">
        <v>1.0001199880011999</v>
      </c>
      <c r="C3638">
        <v>1.0004999500049994</v>
      </c>
      <c r="D3638">
        <v>0.99960015993602558</v>
      </c>
      <c r="E3638">
        <v>0.99998000799680142</v>
      </c>
      <c r="F3638">
        <v>548177.07999999996</v>
      </c>
      <c r="G3638">
        <f t="shared" si="168"/>
        <v>8.9974503226272393E-4</v>
      </c>
      <c r="H3638">
        <f t="shared" si="169"/>
        <v>-1.99922030413362E-5</v>
      </c>
      <c r="I3638">
        <f t="shared" si="170"/>
        <v>-1.9992003198576747E-5</v>
      </c>
      <c r="J3638" t="s">
        <v>18</v>
      </c>
      <c r="K3638" t="s">
        <v>23</v>
      </c>
    </row>
    <row r="3639" spans="1:11" hidden="1" x14ac:dyDescent="0.3">
      <c r="A3639" s="2">
        <v>46005</v>
      </c>
      <c r="B3639">
        <v>1.0000099970008998</v>
      </c>
      <c r="C3639">
        <v>1.0004900000000001</v>
      </c>
      <c r="D3639">
        <v>0.99955017992802886</v>
      </c>
      <c r="E3639">
        <v>0.99999000199959998</v>
      </c>
      <c r="F3639">
        <v>349989.76</v>
      </c>
      <c r="G3639">
        <f t="shared" si="168"/>
        <v>9.3980119139912635E-4</v>
      </c>
      <c r="H3639">
        <f t="shared" si="169"/>
        <v>-9.9980503803635449E-6</v>
      </c>
      <c r="I3639">
        <f t="shared" si="170"/>
        <v>-9.9980004000244094E-6</v>
      </c>
      <c r="J3639" t="s">
        <v>18</v>
      </c>
      <c r="K3639" t="s">
        <v>23</v>
      </c>
    </row>
    <row r="3640" spans="1:11" hidden="1" x14ac:dyDescent="0.3">
      <c r="A3640" s="2">
        <v>46006</v>
      </c>
      <c r="B3640">
        <v>1.0001</v>
      </c>
      <c r="C3640">
        <v>1.0008001600320062</v>
      </c>
      <c r="D3640">
        <v>0.99944011197760452</v>
      </c>
      <c r="E3640">
        <v>1.0001400140014001</v>
      </c>
      <c r="F3640">
        <v>927244.01</v>
      </c>
      <c r="G3640">
        <f t="shared" si="168"/>
        <v>1.3598846832888617E-3</v>
      </c>
      <c r="H3640">
        <f t="shared" si="169"/>
        <v>1.4000420035461939E-4</v>
      </c>
      <c r="I3640">
        <f t="shared" si="170"/>
        <v>1.4001400140006837E-4</v>
      </c>
      <c r="J3640" t="s">
        <v>18</v>
      </c>
      <c r="K3640" t="s">
        <v>23</v>
      </c>
    </row>
    <row r="3641" spans="1:11" hidden="1" x14ac:dyDescent="0.3">
      <c r="A3641" s="2">
        <v>46007</v>
      </c>
      <c r="B3641">
        <v>1.0002400480096019</v>
      </c>
      <c r="C3641">
        <v>1.0005001500450135</v>
      </c>
      <c r="D3641">
        <v>0.99790020997900208</v>
      </c>
      <c r="E3641">
        <v>1.0000900090009002</v>
      </c>
      <c r="F3641">
        <v>2353740.11</v>
      </c>
      <c r="G3641">
        <f t="shared" si="168"/>
        <v>2.6020212145879931E-3</v>
      </c>
      <c r="H3641">
        <f t="shared" si="169"/>
        <v>9.0004950333105816E-5</v>
      </c>
      <c r="I3641">
        <f t="shared" si="170"/>
        <v>9.0009000900170832E-5</v>
      </c>
      <c r="J3641" t="s">
        <v>18</v>
      </c>
      <c r="K3641" t="s">
        <v>23</v>
      </c>
    </row>
    <row r="3642" spans="1:11" hidden="1" x14ac:dyDescent="0.3">
      <c r="A3642" s="2">
        <v>46008</v>
      </c>
      <c r="B3642">
        <v>1.0001900380076016</v>
      </c>
      <c r="C3642">
        <v>1.0005102551275638</v>
      </c>
      <c r="D3642">
        <v>0.99909999999999999</v>
      </c>
      <c r="E3642">
        <v>1.0001200480192076</v>
      </c>
      <c r="F3642">
        <v>2925005.72</v>
      </c>
      <c r="G3642">
        <f t="shared" si="168"/>
        <v>1.4105300009814143E-3</v>
      </c>
      <c r="H3642">
        <f t="shared" si="169"/>
        <v>1.200408140208012E-4</v>
      </c>
      <c r="I3642">
        <f t="shared" si="170"/>
        <v>1.2004801920761921E-4</v>
      </c>
      <c r="J3642" t="s">
        <v>18</v>
      </c>
      <c r="K3642" t="s">
        <v>23</v>
      </c>
    </row>
    <row r="3643" spans="1:11" hidden="1" x14ac:dyDescent="0.3">
      <c r="A3643" s="2">
        <v>46009</v>
      </c>
      <c r="B3643">
        <v>1.0000200060018005</v>
      </c>
      <c r="C3643">
        <v>1.0006003602161297</v>
      </c>
      <c r="D3643">
        <v>0.99819963992798555</v>
      </c>
      <c r="E3643">
        <v>1.0001200600300149</v>
      </c>
      <c r="F3643">
        <v>3883411.74</v>
      </c>
      <c r="G3643">
        <f t="shared" si="168"/>
        <v>2.4021615849220573E-3</v>
      </c>
      <c r="H3643">
        <f t="shared" si="169"/>
        <v>1.2005282338626621E-4</v>
      </c>
      <c r="I3643">
        <f t="shared" si="170"/>
        <v>1.2006003001485688E-4</v>
      </c>
      <c r="J3643" t="s">
        <v>18</v>
      </c>
      <c r="K3643" t="s">
        <v>23</v>
      </c>
    </row>
    <row r="3644" spans="1:11" hidden="1" x14ac:dyDescent="0.3">
      <c r="A3644" s="2">
        <v>46010</v>
      </c>
      <c r="B3644">
        <v>1.0002201320792476</v>
      </c>
      <c r="C3644">
        <v>1.0006504553187232</v>
      </c>
      <c r="D3644">
        <v>0.99529858957687301</v>
      </c>
      <c r="E3644">
        <v>0.99989995998399361</v>
      </c>
      <c r="F3644">
        <v>2093055.79</v>
      </c>
      <c r="G3644">
        <f t="shared" si="168"/>
        <v>5.3627278266817164E-3</v>
      </c>
      <c r="H3644">
        <f t="shared" si="169"/>
        <v>-1.0004502034254631E-4</v>
      </c>
      <c r="I3644">
        <f t="shared" si="170"/>
        <v>-1.0004001600638635E-4</v>
      </c>
      <c r="J3644" t="s">
        <v>18</v>
      </c>
      <c r="K3644" t="s">
        <v>23</v>
      </c>
    </row>
    <row r="3645" spans="1:11" hidden="1" x14ac:dyDescent="0.3">
      <c r="A3645" s="2">
        <v>46011</v>
      </c>
      <c r="B3645">
        <v>0.99989995998399361</v>
      </c>
      <c r="C3645">
        <v>1.0005503301981189</v>
      </c>
      <c r="D3645">
        <v>0.99979991996798712</v>
      </c>
      <c r="E3645">
        <v>1.0001100440176069</v>
      </c>
      <c r="F3645">
        <v>1897480.57</v>
      </c>
      <c r="G3645">
        <f t="shared" si="168"/>
        <v>7.5027883748805357E-4</v>
      </c>
      <c r="H3645">
        <f t="shared" si="169"/>
        <v>1.1003796320820457E-4</v>
      </c>
      <c r="I3645">
        <f t="shared" si="170"/>
        <v>1.1004401760694726E-4</v>
      </c>
      <c r="J3645" t="s">
        <v>18</v>
      </c>
      <c r="K3645" t="s">
        <v>23</v>
      </c>
    </row>
    <row r="3646" spans="1:11" hidden="1" x14ac:dyDescent="0.3">
      <c r="A3646" s="2">
        <v>46012</v>
      </c>
      <c r="B3646">
        <v>1.0001100440176069</v>
      </c>
      <c r="C3646">
        <v>1.0002901160464184</v>
      </c>
      <c r="D3646">
        <v>0.99939993999399934</v>
      </c>
      <c r="E3646">
        <v>1</v>
      </c>
      <c r="F3646">
        <v>610893.19999999995</v>
      </c>
      <c r="G3646">
        <f t="shared" si="168"/>
        <v>8.903140261463015E-4</v>
      </c>
      <c r="H3646">
        <f t="shared" si="169"/>
        <v>0</v>
      </c>
      <c r="I3646">
        <f t="shared" si="170"/>
        <v>0</v>
      </c>
      <c r="J3646" t="s">
        <v>18</v>
      </c>
      <c r="K3646" t="s">
        <v>23</v>
      </c>
    </row>
    <row r="3647" spans="1:11" hidden="1" x14ac:dyDescent="0.3">
      <c r="A3647" s="2">
        <v>46013</v>
      </c>
      <c r="B3647">
        <v>0.99989998999899987</v>
      </c>
      <c r="C3647">
        <v>1.0005002501250624</v>
      </c>
      <c r="D3647">
        <v>0.99904990499049906</v>
      </c>
      <c r="E3647">
        <v>1.0000600300150075</v>
      </c>
      <c r="F3647">
        <v>3865832.42</v>
      </c>
      <c r="G3647">
        <f t="shared" si="168"/>
        <v>1.450671423122671E-3</v>
      </c>
      <c r="H3647">
        <f t="shared" si="169"/>
        <v>6.0028213278293418E-5</v>
      </c>
      <c r="I3647">
        <f t="shared" si="170"/>
        <v>6.0030015007539461E-5</v>
      </c>
      <c r="J3647" t="s">
        <v>18</v>
      </c>
      <c r="K3647" t="s">
        <v>23</v>
      </c>
    </row>
    <row r="3648" spans="1:11" hidden="1" x14ac:dyDescent="0.3">
      <c r="A3648" s="2">
        <v>46014</v>
      </c>
      <c r="B3648">
        <v>0.99994997999199675</v>
      </c>
      <c r="C3648">
        <v>1.0009606724707294</v>
      </c>
      <c r="D3648">
        <v>0.9992997899369811</v>
      </c>
      <c r="E3648">
        <v>0.99988994497248618</v>
      </c>
      <c r="F3648">
        <v>2337703.36</v>
      </c>
      <c r="G3648">
        <f t="shared" si="168"/>
        <v>1.6606662631816422E-3</v>
      </c>
      <c r="H3648">
        <f t="shared" si="169"/>
        <v>-1.1006108401273239E-4</v>
      </c>
      <c r="I3648">
        <f t="shared" si="170"/>
        <v>-1.1005502751382235E-4</v>
      </c>
      <c r="J3648" t="s">
        <v>18</v>
      </c>
      <c r="K3648" t="s">
        <v>23</v>
      </c>
    </row>
    <row r="3649" spans="1:11" hidden="1" x14ac:dyDescent="0.3">
      <c r="A3649" s="2">
        <v>46015</v>
      </c>
      <c r="B3649">
        <v>0.99988994497248618</v>
      </c>
      <c r="C3649">
        <v>1.0007506004803843</v>
      </c>
      <c r="D3649">
        <v>0.99939975990396157</v>
      </c>
      <c r="E3649">
        <v>0.99985992996498241</v>
      </c>
      <c r="F3649">
        <v>1236992.32</v>
      </c>
      <c r="G3649">
        <f t="shared" si="168"/>
        <v>1.3507390276030918E-3</v>
      </c>
      <c r="H3649">
        <f t="shared" si="169"/>
        <v>-1.4007984574108327E-4</v>
      </c>
      <c r="I3649">
        <f t="shared" si="170"/>
        <v>-1.4007003501759208E-4</v>
      </c>
      <c r="J3649" t="s">
        <v>18</v>
      </c>
      <c r="K3649" t="s">
        <v>23</v>
      </c>
    </row>
    <row r="3650" spans="1:11" hidden="1" x14ac:dyDescent="0.3">
      <c r="A3650" s="2">
        <v>46016</v>
      </c>
      <c r="B3650">
        <v>1.0000400240144087</v>
      </c>
      <c r="C3650">
        <v>1.000690483338337</v>
      </c>
      <c r="D3650">
        <v>0.99956982793117244</v>
      </c>
      <c r="E3650">
        <v>0.99981992797118846</v>
      </c>
      <c r="F3650">
        <v>644052.37</v>
      </c>
      <c r="G3650">
        <f t="shared" si="168"/>
        <v>1.1205095665306696E-3</v>
      </c>
      <c r="H3650">
        <f t="shared" si="169"/>
        <v>-1.8008824372591756E-4</v>
      </c>
      <c r="I3650">
        <f t="shared" si="170"/>
        <v>-1.8007202881153983E-4</v>
      </c>
      <c r="J3650" t="s">
        <v>18</v>
      </c>
      <c r="K3650" t="s">
        <v>23</v>
      </c>
    </row>
    <row r="3651" spans="1:11" hidden="1" x14ac:dyDescent="0.3">
      <c r="A3651" s="2">
        <v>46017</v>
      </c>
      <c r="B3651">
        <v>1.0000600300150075</v>
      </c>
      <c r="C3651">
        <v>1.0005304774296868</v>
      </c>
      <c r="D3651">
        <v>0.99923969587835126</v>
      </c>
      <c r="E3651">
        <v>0.99981989193516119</v>
      </c>
      <c r="F3651">
        <v>1510304.75</v>
      </c>
      <c r="G3651">
        <f t="shared" ref="G3651:G3710" si="171">(C3651-D3651)/((C3651+D3651)/2)</f>
        <v>1.2909298964093748E-3</v>
      </c>
      <c r="H3651">
        <f t="shared" ref="H3651:H3710" si="172">LN(E3651)</f>
        <v>-1.8012428624408964E-4</v>
      </c>
      <c r="I3651">
        <f t="shared" ref="I3651:I3710" si="173">E3651-1</f>
        <v>-1.8010806483881314E-4</v>
      </c>
      <c r="J3651" t="s">
        <v>18</v>
      </c>
      <c r="K3651" t="s">
        <v>23</v>
      </c>
    </row>
    <row r="3652" spans="1:11" hidden="1" x14ac:dyDescent="0.3">
      <c r="A3652" s="2">
        <v>46018</v>
      </c>
      <c r="B3652">
        <v>1.0000100070049034</v>
      </c>
      <c r="C3652">
        <v>1.0004703292304613</v>
      </c>
      <c r="D3652">
        <v>0.9993998199459837</v>
      </c>
      <c r="E3652">
        <v>0.99981990995497738</v>
      </c>
      <c r="F3652">
        <v>1233870.55</v>
      </c>
      <c r="G3652">
        <f t="shared" si="171"/>
        <v>1.0705787922465322E-3</v>
      </c>
      <c r="H3652">
        <f t="shared" si="172"/>
        <v>-1.8010626318195843E-4</v>
      </c>
      <c r="I3652">
        <f t="shared" si="173"/>
        <v>-1.8009004502261838E-4</v>
      </c>
      <c r="J3652" t="s">
        <v>18</v>
      </c>
      <c r="K3652" t="s">
        <v>23</v>
      </c>
    </row>
    <row r="3653" spans="1:11" hidden="1" x14ac:dyDescent="0.3">
      <c r="A3653" s="2">
        <v>46019</v>
      </c>
      <c r="B3653">
        <v>0.99991995197118277</v>
      </c>
      <c r="C3653">
        <v>1.0004503152206545</v>
      </c>
      <c r="D3653">
        <v>0.99952981192476986</v>
      </c>
      <c r="E3653">
        <v>1</v>
      </c>
      <c r="F3653">
        <v>794301.89</v>
      </c>
      <c r="G3653">
        <f t="shared" si="171"/>
        <v>9.2051244248961945E-4</v>
      </c>
      <c r="H3653">
        <f t="shared" si="172"/>
        <v>0</v>
      </c>
      <c r="I3653">
        <f t="shared" si="173"/>
        <v>0</v>
      </c>
      <c r="J3653" t="s">
        <v>18</v>
      </c>
      <c r="K3653" t="s">
        <v>23</v>
      </c>
    </row>
    <row r="3654" spans="1:11" hidden="1" x14ac:dyDescent="0.3">
      <c r="A3654" s="2">
        <v>46020</v>
      </c>
      <c r="B3654">
        <v>0.99989993996397841</v>
      </c>
      <c r="C3654">
        <v>1.0012513765141657</v>
      </c>
      <c r="D3654">
        <v>0.99858915349209532</v>
      </c>
      <c r="E3654">
        <v>0.99984984984984981</v>
      </c>
      <c r="F3654">
        <v>2099953.27</v>
      </c>
      <c r="G3654">
        <f t="shared" si="171"/>
        <v>2.6624353113416355E-3</v>
      </c>
      <c r="H3654">
        <f t="shared" si="172"/>
        <v>-1.5016142381248953E-4</v>
      </c>
      <c r="I3654">
        <f t="shared" si="173"/>
        <v>-1.5015015015018562E-4</v>
      </c>
      <c r="J3654" t="s">
        <v>18</v>
      </c>
      <c r="K3654" t="s">
        <v>23</v>
      </c>
    </row>
    <row r="3655" spans="1:11" hidden="1" x14ac:dyDescent="0.3">
      <c r="A3655" s="2">
        <v>46021</v>
      </c>
      <c r="B3655">
        <v>0.99994994493943334</v>
      </c>
      <c r="C3655">
        <v>1.0009010812975572</v>
      </c>
      <c r="D3655">
        <v>0.99934954468127701</v>
      </c>
      <c r="E3655">
        <v>0.99986988289460521</v>
      </c>
      <c r="F3655">
        <v>2320010.92</v>
      </c>
      <c r="G3655">
        <f t="shared" si="171"/>
        <v>1.5513422129498442E-3</v>
      </c>
      <c r="H3655">
        <f t="shared" si="172"/>
        <v>-1.3012557135973319E-4</v>
      </c>
      <c r="I3655">
        <f t="shared" si="173"/>
        <v>-1.3011710539478916E-4</v>
      </c>
      <c r="J3655" t="s">
        <v>18</v>
      </c>
      <c r="K3655" t="s">
        <v>23</v>
      </c>
    </row>
    <row r="3656" spans="1:11" hidden="1" x14ac:dyDescent="0.3">
      <c r="A3656" s="2">
        <v>46022</v>
      </c>
      <c r="B3656">
        <v>0.99973979183346684</v>
      </c>
      <c r="C3656">
        <v>1.0016125801282052</v>
      </c>
      <c r="D3656">
        <v>0.99899919935948756</v>
      </c>
      <c r="E3656">
        <v>0.999889856813858</v>
      </c>
      <c r="F3656">
        <v>2394780.66</v>
      </c>
      <c r="G3656">
        <f t="shared" si="171"/>
        <v>2.6125816067991622E-3</v>
      </c>
      <c r="H3656">
        <f t="shared" si="172"/>
        <v>-1.1014925234816272E-4</v>
      </c>
      <c r="I3656">
        <f t="shared" si="173"/>
        <v>-1.101431861419977E-4</v>
      </c>
      <c r="J3656" t="s">
        <v>18</v>
      </c>
      <c r="K3656" t="s">
        <v>23</v>
      </c>
    </row>
    <row r="3657" spans="1:11" hidden="1" x14ac:dyDescent="0.3">
      <c r="A3657" s="2">
        <v>46023</v>
      </c>
      <c r="B3657">
        <v>0.99981976569540398</v>
      </c>
      <c r="C3657">
        <v>1.000701051577366</v>
      </c>
      <c r="D3657">
        <v>0.99905905905905901</v>
      </c>
      <c r="E3657">
        <v>0.9998898788667534</v>
      </c>
      <c r="F3657">
        <v>511622.3</v>
      </c>
      <c r="G3657">
        <f t="shared" si="171"/>
        <v>1.6421894902028265E-3</v>
      </c>
      <c r="H3657">
        <f t="shared" si="172"/>
        <v>-1.1012719702376353E-4</v>
      </c>
      <c r="I3657">
        <f t="shared" si="173"/>
        <v>-1.10121133246599E-4</v>
      </c>
      <c r="J3657" t="s">
        <v>18</v>
      </c>
      <c r="K3657" t="s">
        <v>23</v>
      </c>
    </row>
    <row r="3658" spans="1:11" hidden="1" x14ac:dyDescent="0.3">
      <c r="A3658" s="2">
        <v>46024</v>
      </c>
      <c r="B3658">
        <v>0.99998998798558258</v>
      </c>
      <c r="C3658">
        <v>1.001101321585903</v>
      </c>
      <c r="D3658">
        <v>0.99889977995599122</v>
      </c>
      <c r="E3658">
        <v>0.99993998199459833</v>
      </c>
      <c r="F3658">
        <v>3538578.61</v>
      </c>
      <c r="G3658">
        <f t="shared" si="171"/>
        <v>2.2015404173673179E-3</v>
      </c>
      <c r="H3658">
        <f t="shared" si="172"/>
        <v>-6.0019806554228403E-5</v>
      </c>
      <c r="I3658">
        <f t="shared" si="173"/>
        <v>-6.0018005401674124E-5</v>
      </c>
      <c r="J3658" t="s">
        <v>18</v>
      </c>
      <c r="K3658" t="s">
        <v>23</v>
      </c>
    </row>
    <row r="3659" spans="1:11" hidden="1" x14ac:dyDescent="0.3">
      <c r="A3659" s="2">
        <v>46025</v>
      </c>
      <c r="B3659">
        <v>1.0000900360144056</v>
      </c>
      <c r="C3659">
        <v>1.0003701850925462</v>
      </c>
      <c r="D3659">
        <v>0.999499899979996</v>
      </c>
      <c r="E3659">
        <v>0.99992997899369807</v>
      </c>
      <c r="F3659">
        <v>796872.16</v>
      </c>
      <c r="G3659">
        <f t="shared" si="171"/>
        <v>8.7034164773617661E-4</v>
      </c>
      <c r="H3659">
        <f t="shared" si="172"/>
        <v>-7.0023457887038714E-5</v>
      </c>
      <c r="I3659">
        <f t="shared" si="173"/>
        <v>-7.0021006301934641E-5</v>
      </c>
      <c r="J3659" t="s">
        <v>18</v>
      </c>
      <c r="K3659" t="s">
        <v>23</v>
      </c>
    </row>
    <row r="3660" spans="1:11" hidden="1" x14ac:dyDescent="0.3">
      <c r="A3660" s="2">
        <v>46026</v>
      </c>
      <c r="B3660">
        <v>1.0000300120048018</v>
      </c>
      <c r="C3660">
        <v>1.0004202101050526</v>
      </c>
      <c r="D3660">
        <v>0.99864972994598911</v>
      </c>
      <c r="E3660">
        <v>0.99996998799519798</v>
      </c>
      <c r="F3660">
        <v>854024.73</v>
      </c>
      <c r="G3660">
        <f t="shared" si="171"/>
        <v>1.7713038684561908E-3</v>
      </c>
      <c r="H3660">
        <f t="shared" si="172"/>
        <v>-3.0012455171242955E-5</v>
      </c>
      <c r="I3660">
        <f t="shared" si="173"/>
        <v>-3.0012004802015824E-5</v>
      </c>
      <c r="J3660" t="s">
        <v>18</v>
      </c>
      <c r="K3660" t="s">
        <v>23</v>
      </c>
    </row>
    <row r="3661" spans="1:11" hidden="1" x14ac:dyDescent="0.3">
      <c r="A3661" s="2">
        <v>46027</v>
      </c>
      <c r="B3661">
        <v>0.99985995798739624</v>
      </c>
      <c r="C3661">
        <v>1.0006103662197319</v>
      </c>
      <c r="D3661">
        <v>0.99904999999999999</v>
      </c>
      <c r="E3661">
        <v>0.99995999999999996</v>
      </c>
      <c r="F3661">
        <v>2741875</v>
      </c>
      <c r="G3661">
        <f t="shared" si="171"/>
        <v>1.5606312412759186E-3</v>
      </c>
      <c r="H3661">
        <f t="shared" si="172"/>
        <v>-4.000080002137398E-5</v>
      </c>
      <c r="I3661">
        <f t="shared" si="173"/>
        <v>-4.0000000000040004E-5</v>
      </c>
      <c r="J3661" t="s">
        <v>18</v>
      </c>
      <c r="K3661" t="s">
        <v>23</v>
      </c>
    </row>
    <row r="3662" spans="1:11" hidden="1" x14ac:dyDescent="0.3">
      <c r="A3662" s="2">
        <v>46028</v>
      </c>
      <c r="B3662">
        <v>0.99992999999999999</v>
      </c>
      <c r="C3662">
        <v>1.0007104973481438</v>
      </c>
      <c r="D3662">
        <v>0.99922007799220081</v>
      </c>
      <c r="E3662">
        <v>0.99997999399819948</v>
      </c>
      <c r="F3662">
        <v>1856136.6</v>
      </c>
      <c r="G3662">
        <f t="shared" si="171"/>
        <v>1.4904710936671642E-3</v>
      </c>
      <c r="H3662">
        <f t="shared" si="172"/>
        <v>-2.0006201923244162E-5</v>
      </c>
      <c r="I3662">
        <f t="shared" si="173"/>
        <v>-2.0006001800521034E-5</v>
      </c>
      <c r="J3662" t="s">
        <v>18</v>
      </c>
      <c r="K3662" t="s">
        <v>23</v>
      </c>
    </row>
    <row r="3663" spans="1:11" hidden="1" x14ac:dyDescent="0.3">
      <c r="A3663" s="2">
        <v>46029</v>
      </c>
      <c r="B3663">
        <v>1.0000800320128052</v>
      </c>
      <c r="C3663">
        <v>1.0009709709709711</v>
      </c>
      <c r="D3663">
        <v>0.99905981196239246</v>
      </c>
      <c r="E3663">
        <v>0.99998999199359495</v>
      </c>
      <c r="F3663">
        <v>1359050.83</v>
      </c>
      <c r="G3663">
        <f t="shared" si="171"/>
        <v>1.9111295934911706E-3</v>
      </c>
      <c r="H3663">
        <f t="shared" si="172"/>
        <v>-1.0008056485479191E-5</v>
      </c>
      <c r="I3663">
        <f t="shared" si="173"/>
        <v>-1.0008006405048953E-5</v>
      </c>
      <c r="J3663" t="s">
        <v>18</v>
      </c>
      <c r="K3663" t="s">
        <v>23</v>
      </c>
    </row>
    <row r="3664" spans="1:11" hidden="1" x14ac:dyDescent="0.3">
      <c r="A3664" s="2">
        <v>46030</v>
      </c>
      <c r="B3664">
        <v>1.0000900810729656</v>
      </c>
      <c r="C3664">
        <v>1.0014822233350025</v>
      </c>
      <c r="D3664">
        <v>0.99900930651456021</v>
      </c>
      <c r="E3664">
        <v>0.99988991192954368</v>
      </c>
      <c r="F3664">
        <v>1370898.1</v>
      </c>
      <c r="G3664">
        <f t="shared" si="171"/>
        <v>2.4723092135543558E-3</v>
      </c>
      <c r="H3664">
        <f t="shared" si="172"/>
        <v>-1.1009413059271392E-4</v>
      </c>
      <c r="I3664">
        <f t="shared" si="173"/>
        <v>-1.1008807045631563E-4</v>
      </c>
      <c r="J3664" t="s">
        <v>18</v>
      </c>
      <c r="K3664" t="s">
        <v>23</v>
      </c>
    </row>
    <row r="3665" spans="1:11" hidden="1" x14ac:dyDescent="0.3">
      <c r="A3665" s="2">
        <v>46031</v>
      </c>
      <c r="B3665">
        <v>0.99988991192954368</v>
      </c>
      <c r="C3665">
        <v>1.0006808169803765</v>
      </c>
      <c r="D3665">
        <v>0.99931952366656662</v>
      </c>
      <c r="E3665">
        <v>0.99981980178196017</v>
      </c>
      <c r="F3665">
        <v>1162334.53</v>
      </c>
      <c r="G3665">
        <f t="shared" si="171"/>
        <v>1.3612930819496892E-3</v>
      </c>
      <c r="H3665">
        <f t="shared" si="172"/>
        <v>-1.8021445568941407E-4</v>
      </c>
      <c r="I3665">
        <f t="shared" si="173"/>
        <v>-1.8019821803982872E-4</v>
      </c>
      <c r="J3665" t="s">
        <v>18</v>
      </c>
      <c r="K3665" t="s">
        <v>23</v>
      </c>
    </row>
    <row r="3666" spans="1:11" hidden="1" x14ac:dyDescent="0.3">
      <c r="A3666" s="2">
        <v>46032</v>
      </c>
      <c r="B3666">
        <v>0.99975975975975973</v>
      </c>
      <c r="C3666">
        <v>1.0002803644738159</v>
      </c>
      <c r="D3666">
        <v>0.99958958958958954</v>
      </c>
      <c r="E3666">
        <v>0.99988986784140965</v>
      </c>
      <c r="F3666">
        <v>444690.5</v>
      </c>
      <c r="G3666">
        <f t="shared" si="171"/>
        <v>6.9081980338048276E-4</v>
      </c>
      <c r="H3666">
        <f t="shared" si="172"/>
        <v>-1.1013822358183045E-4</v>
      </c>
      <c r="I3666">
        <f t="shared" si="173"/>
        <v>-1.1013215859034808E-4</v>
      </c>
      <c r="J3666" t="s">
        <v>18</v>
      </c>
      <c r="K3666" t="s">
        <v>23</v>
      </c>
    </row>
    <row r="3667" spans="1:11" hidden="1" x14ac:dyDescent="0.3">
      <c r="A3667" s="2">
        <v>46033</v>
      </c>
      <c r="B3667">
        <v>0.99978976874562009</v>
      </c>
      <c r="C3667">
        <v>1.0004005607850992</v>
      </c>
      <c r="D3667">
        <v>0.99949949949949957</v>
      </c>
      <c r="E3667">
        <v>0.99991989586462393</v>
      </c>
      <c r="F3667">
        <v>751571.86</v>
      </c>
      <c r="G3667">
        <f t="shared" si="171"/>
        <v>9.0110631375390723E-4</v>
      </c>
      <c r="H3667">
        <f t="shared" si="172"/>
        <v>-8.0107343883665437E-5</v>
      </c>
      <c r="I3667">
        <f t="shared" si="173"/>
        <v>-8.0104135376068974E-5</v>
      </c>
      <c r="J3667" t="s">
        <v>18</v>
      </c>
      <c r="K3667" t="s">
        <v>23</v>
      </c>
    </row>
    <row r="3668" spans="1:11" hidden="1" x14ac:dyDescent="0.3">
      <c r="A3668" s="2">
        <v>46034</v>
      </c>
      <c r="B3668">
        <v>0.99978974769723661</v>
      </c>
      <c r="C3668">
        <v>1.00100150225338</v>
      </c>
      <c r="D3668">
        <v>0.9989994997498749</v>
      </c>
      <c r="E3668">
        <v>1.0000100110121133</v>
      </c>
      <c r="F3668">
        <v>7409473.1500000004</v>
      </c>
      <c r="G3668">
        <f t="shared" si="171"/>
        <v>2.0020015004991194E-3</v>
      </c>
      <c r="H3668">
        <f t="shared" si="172"/>
        <v>1.0010962003439478E-5</v>
      </c>
      <c r="I3668">
        <f t="shared" si="173"/>
        <v>1.001101211328681E-5</v>
      </c>
      <c r="J3668" t="s">
        <v>18</v>
      </c>
      <c r="K3668" t="s">
        <v>23</v>
      </c>
    </row>
    <row r="3669" spans="1:11" hidden="1" x14ac:dyDescent="0.3">
      <c r="A3669" s="2">
        <v>46035</v>
      </c>
      <c r="B3669">
        <v>0.9998898898898898</v>
      </c>
      <c r="C3669">
        <v>1.0011413696435723</v>
      </c>
      <c r="D3669">
        <v>0.99832016798320167</v>
      </c>
      <c r="E3669">
        <v>0.99987995198079227</v>
      </c>
      <c r="F3669">
        <v>4424146.6500000004</v>
      </c>
      <c r="G3669">
        <f t="shared" si="171"/>
        <v>2.8219614203923754E-3</v>
      </c>
      <c r="H3669">
        <f t="shared" si="172"/>
        <v>-1.2005522554793176E-4</v>
      </c>
      <c r="I3669">
        <f t="shared" si="173"/>
        <v>-1.2004801920773023E-4</v>
      </c>
      <c r="J3669" t="s">
        <v>18</v>
      </c>
      <c r="K3669" t="s">
        <v>23</v>
      </c>
    </row>
    <row r="3670" spans="1:11" hidden="1" x14ac:dyDescent="0.3">
      <c r="A3670" s="2">
        <v>46036</v>
      </c>
      <c r="B3670">
        <v>0.99980994298289483</v>
      </c>
      <c r="C3670">
        <v>1.0009605763458074</v>
      </c>
      <c r="D3670">
        <v>0.99881023795240953</v>
      </c>
      <c r="E3670">
        <v>1.0000299970002999</v>
      </c>
      <c r="F3670">
        <v>2947160.53</v>
      </c>
      <c r="G3670">
        <f t="shared" si="171"/>
        <v>2.1505848350451755E-3</v>
      </c>
      <c r="H3670">
        <f t="shared" si="172"/>
        <v>2.9996550398914178E-5</v>
      </c>
      <c r="I3670">
        <f t="shared" si="173"/>
        <v>2.9997000299930576E-5</v>
      </c>
      <c r="J3670" t="s">
        <v>18</v>
      </c>
      <c r="K3670" t="s">
        <v>23</v>
      </c>
    </row>
    <row r="3671" spans="1:11" hidden="1" x14ac:dyDescent="0.3">
      <c r="A3671" s="2">
        <v>46037</v>
      </c>
      <c r="B3671">
        <v>1.0000199980001998</v>
      </c>
      <c r="C3671">
        <v>1.0004601380414124</v>
      </c>
      <c r="D3671">
        <v>0.99885022995400918</v>
      </c>
      <c r="E3671">
        <v>0.9999299859971994</v>
      </c>
      <c r="F3671">
        <v>4888874.7300000004</v>
      </c>
      <c r="G3671">
        <f t="shared" si="171"/>
        <v>1.6104634009549948E-3</v>
      </c>
      <c r="H3671">
        <f t="shared" si="172"/>
        <v>-7.0016453895302273E-5</v>
      </c>
      <c r="I3671">
        <f t="shared" si="173"/>
        <v>-7.0014002800600217E-5</v>
      </c>
      <c r="J3671" t="s">
        <v>18</v>
      </c>
      <c r="K3671" t="s">
        <v>23</v>
      </c>
    </row>
    <row r="3672" spans="1:11" hidden="1" x14ac:dyDescent="0.3">
      <c r="A3672" s="2">
        <v>46038</v>
      </c>
      <c r="B3672">
        <v>0.99980998099809981</v>
      </c>
      <c r="C3672">
        <v>1.000690483338337</v>
      </c>
      <c r="D3672">
        <v>0.99914991499149908</v>
      </c>
      <c r="E3672">
        <v>0.99995998799639885</v>
      </c>
      <c r="F3672">
        <v>7494755.8300000001</v>
      </c>
      <c r="G3672">
        <f t="shared" si="171"/>
        <v>1.5406912952898792E-3</v>
      </c>
      <c r="H3672">
        <f t="shared" si="172"/>
        <v>-4.0012804102722364E-5</v>
      </c>
      <c r="I3672">
        <f t="shared" si="173"/>
        <v>-4.001200360115309E-5</v>
      </c>
      <c r="J3672" t="s">
        <v>18</v>
      </c>
      <c r="K3672" t="s">
        <v>23</v>
      </c>
    </row>
    <row r="3673" spans="1:11" hidden="1" x14ac:dyDescent="0.3">
      <c r="A3673" s="2">
        <v>46039</v>
      </c>
      <c r="B3673">
        <v>1.0000500200080031</v>
      </c>
      <c r="C3673">
        <v>1.0003801520608242</v>
      </c>
      <c r="D3673">
        <v>0.99955995599559955</v>
      </c>
      <c r="E3673">
        <v>0.99998999699909963</v>
      </c>
      <c r="F3673">
        <v>667385.34</v>
      </c>
      <c r="G3673">
        <f t="shared" si="171"/>
        <v>8.2022062752842623E-4</v>
      </c>
      <c r="H3673">
        <f t="shared" si="172"/>
        <v>-1.0003050930718682E-5</v>
      </c>
      <c r="I3673">
        <f t="shared" si="173"/>
        <v>-1.0003000900371539E-5</v>
      </c>
      <c r="J3673" t="s">
        <v>18</v>
      </c>
      <c r="K3673" t="s">
        <v>23</v>
      </c>
    </row>
    <row r="3674" spans="1:11" hidden="1" x14ac:dyDescent="0.3">
      <c r="A3674" s="2">
        <v>46040</v>
      </c>
      <c r="B3674">
        <v>1.0000100040016007</v>
      </c>
      <c r="C3674">
        <v>1.0004602301150574</v>
      </c>
      <c r="D3674">
        <v>0.99954995499549948</v>
      </c>
      <c r="E3674">
        <v>0.99995998799639885</v>
      </c>
      <c r="F3674">
        <v>1123268.05</v>
      </c>
      <c r="G3674">
        <f t="shared" si="171"/>
        <v>9.1027048395512177E-4</v>
      </c>
      <c r="H3674">
        <f t="shared" si="172"/>
        <v>-4.0012804102722364E-5</v>
      </c>
      <c r="I3674">
        <f t="shared" si="173"/>
        <v>-4.001200360115309E-5</v>
      </c>
      <c r="J3674" t="s">
        <v>18</v>
      </c>
      <c r="K3674" t="s">
        <v>23</v>
      </c>
    </row>
    <row r="3675" spans="1:11" hidden="1" x14ac:dyDescent="0.3">
      <c r="A3675" s="2">
        <v>46041</v>
      </c>
      <c r="B3675">
        <v>0.9999499849954987</v>
      </c>
      <c r="C3675">
        <v>1.0005503301981189</v>
      </c>
      <c r="D3675">
        <v>0.99935987197439491</v>
      </c>
      <c r="E3675">
        <v>1.0000500300180108</v>
      </c>
      <c r="F3675">
        <v>1218451.57</v>
      </c>
      <c r="G3675">
        <f t="shared" si="171"/>
        <v>1.1905116764050583E-3</v>
      </c>
      <c r="H3675">
        <f t="shared" si="172"/>
        <v>5.0028766551238381E-5</v>
      </c>
      <c r="I3675">
        <f t="shared" si="173"/>
        <v>5.0030018010849275E-5</v>
      </c>
      <c r="J3675" t="s">
        <v>18</v>
      </c>
      <c r="K3675" t="s">
        <v>23</v>
      </c>
    </row>
    <row r="3676" spans="1:11" hidden="1" x14ac:dyDescent="0.3">
      <c r="A3676" s="2">
        <v>46042</v>
      </c>
      <c r="B3676">
        <v>0.99989994997498743</v>
      </c>
      <c r="C3676">
        <v>1.0012015620306398</v>
      </c>
      <c r="D3676">
        <v>0.99886943471735856</v>
      </c>
      <c r="E3676">
        <v>0.99985984583041343</v>
      </c>
      <c r="F3676">
        <v>2805782.49</v>
      </c>
      <c r="G3676">
        <f t="shared" si="171"/>
        <v>2.3320445294923607E-3</v>
      </c>
      <c r="H3676">
        <f t="shared" si="172"/>
        <v>-1.4016399209998491E-4</v>
      </c>
      <c r="I3676">
        <f t="shared" si="173"/>
        <v>-1.4015416958657045E-4</v>
      </c>
      <c r="J3676" t="s">
        <v>18</v>
      </c>
      <c r="K3676" t="s">
        <v>23</v>
      </c>
    </row>
    <row r="3677" spans="1:11" hidden="1" x14ac:dyDescent="0.3">
      <c r="A3677" s="2">
        <v>46043</v>
      </c>
      <c r="B3677">
        <v>0.99994993992791348</v>
      </c>
      <c r="C3677">
        <v>1.0104425310372447</v>
      </c>
      <c r="D3677">
        <v>0.99919959979989992</v>
      </c>
      <c r="E3677">
        <v>0.99987991594115877</v>
      </c>
      <c r="F3677">
        <v>6417730.9500000002</v>
      </c>
      <c r="G3677">
        <f t="shared" si="171"/>
        <v>1.1188988392337661E-2</v>
      </c>
      <c r="H3677">
        <f t="shared" si="172"/>
        <v>-1.2009126950908715E-4</v>
      </c>
      <c r="I3677">
        <f t="shared" si="173"/>
        <v>-1.2008405884122997E-4</v>
      </c>
      <c r="J3677" t="s">
        <v>18</v>
      </c>
      <c r="K3677" t="s">
        <v>23</v>
      </c>
    </row>
    <row r="3678" spans="1:11" hidden="1" x14ac:dyDescent="0.3">
      <c r="A3678" s="2">
        <v>46044</v>
      </c>
      <c r="B3678">
        <v>0.99987991594115877</v>
      </c>
      <c r="C3678">
        <v>1.0010010010010011</v>
      </c>
      <c r="D3678">
        <v>0.99949969981989195</v>
      </c>
      <c r="E3678">
        <v>0.99994995495946348</v>
      </c>
      <c r="F3678">
        <v>3282689.65</v>
      </c>
      <c r="G3678">
        <f t="shared" si="171"/>
        <v>1.5009254238132369E-3</v>
      </c>
      <c r="H3678">
        <f t="shared" si="172"/>
        <v>-5.0046292831339236E-5</v>
      </c>
      <c r="I3678">
        <f t="shared" si="173"/>
        <v>-5.0045040536517149E-5</v>
      </c>
      <c r="J3678" t="s">
        <v>18</v>
      </c>
      <c r="K3678" t="s">
        <v>23</v>
      </c>
    </row>
    <row r="3679" spans="1:11" hidden="1" x14ac:dyDescent="0.3">
      <c r="A3679" s="2">
        <v>46045</v>
      </c>
      <c r="B3679">
        <v>0.9998598879103282</v>
      </c>
      <c r="C3679">
        <v>1.0013018225515722</v>
      </c>
      <c r="D3679">
        <v>0.99924939951961567</v>
      </c>
      <c r="E3679">
        <v>0.99975975975975973</v>
      </c>
      <c r="F3679">
        <v>2624726.61</v>
      </c>
      <c r="G3679">
        <f t="shared" si="171"/>
        <v>2.0518575173812618E-3</v>
      </c>
      <c r="H3679">
        <f t="shared" si="172"/>
        <v>-2.4026910254947476E-4</v>
      </c>
      <c r="I3679">
        <f t="shared" si="173"/>
        <v>-2.4024024024027479E-4</v>
      </c>
      <c r="J3679" t="s">
        <v>18</v>
      </c>
      <c r="K3679" t="s">
        <v>23</v>
      </c>
    </row>
    <row r="3680" spans="1:11" hidden="1" x14ac:dyDescent="0.3">
      <c r="A3680" s="2">
        <v>46046</v>
      </c>
      <c r="B3680">
        <v>0.99986985684252683</v>
      </c>
      <c r="C3680">
        <v>1.0006510416666667</v>
      </c>
      <c r="D3680">
        <v>0.99927927927927918</v>
      </c>
      <c r="E3680">
        <v>0.999779713627716</v>
      </c>
      <c r="F3680">
        <v>2509571.7799999998</v>
      </c>
      <c r="G3680">
        <f t="shared" si="171"/>
        <v>1.3718101806054284E-3</v>
      </c>
      <c r="H3680">
        <f t="shared" si="172"/>
        <v>-2.2031063889070302E-4</v>
      </c>
      <c r="I3680">
        <f t="shared" si="173"/>
        <v>-2.2028637228399539E-4</v>
      </c>
      <c r="J3680" t="s">
        <v>18</v>
      </c>
      <c r="K3680" t="s">
        <v>23</v>
      </c>
    </row>
    <row r="3681" spans="1:11" hidden="1" x14ac:dyDescent="0.3">
      <c r="A3681" s="2">
        <v>46047</v>
      </c>
      <c r="B3681">
        <v>0.99991988784298014</v>
      </c>
      <c r="C3681">
        <v>1.000701051577366</v>
      </c>
      <c r="D3681">
        <v>0.99898919135308251</v>
      </c>
      <c r="E3681">
        <v>0.99991992793514162</v>
      </c>
      <c r="F3681">
        <v>1644320.28</v>
      </c>
      <c r="G3681">
        <f t="shared" si="171"/>
        <v>1.7121253957561374E-3</v>
      </c>
      <c r="H3681">
        <f t="shared" si="172"/>
        <v>-8.007527079730695E-5</v>
      </c>
      <c r="I3681">
        <f t="shared" si="173"/>
        <v>-8.007206485838303E-5</v>
      </c>
      <c r="J3681" t="s">
        <v>18</v>
      </c>
      <c r="K3681" t="s">
        <v>23</v>
      </c>
    </row>
    <row r="3682" spans="1:11" hidden="1" x14ac:dyDescent="0.3">
      <c r="A3682" s="2">
        <v>46048</v>
      </c>
      <c r="B3682">
        <v>0.99982984686217591</v>
      </c>
      <c r="C3682">
        <v>1.0012416140983278</v>
      </c>
      <c r="D3682">
        <v>0.9991394836902141</v>
      </c>
      <c r="E3682">
        <v>0.99980984787830263</v>
      </c>
      <c r="F3682">
        <v>6881814.96</v>
      </c>
      <c r="G3682">
        <f t="shared" si="171"/>
        <v>2.101729925800272E-3</v>
      </c>
      <c r="H3682">
        <f t="shared" si="172"/>
        <v>-1.9017020290422262E-4</v>
      </c>
      <c r="I3682">
        <f t="shared" si="173"/>
        <v>-1.9015212169737339E-4</v>
      </c>
      <c r="J3682" t="s">
        <v>18</v>
      </c>
      <c r="K3682" t="s">
        <v>23</v>
      </c>
    </row>
    <row r="3683" spans="1:11" hidden="1" x14ac:dyDescent="0.3">
      <c r="A3683" s="2">
        <v>46049</v>
      </c>
      <c r="B3683">
        <v>0.99990991892703429</v>
      </c>
      <c r="C3683">
        <v>1.0005908271580213</v>
      </c>
      <c r="D3683">
        <v>0.99910928742994398</v>
      </c>
      <c r="E3683">
        <v>0.99983980776932313</v>
      </c>
      <c r="F3683">
        <v>5270055.28</v>
      </c>
      <c r="G3683">
        <f t="shared" si="171"/>
        <v>1.481761907467376E-3</v>
      </c>
      <c r="H3683">
        <f t="shared" si="172"/>
        <v>-1.6020506282267956E-4</v>
      </c>
      <c r="I3683">
        <f t="shared" si="173"/>
        <v>-1.6019223067686994E-4</v>
      </c>
      <c r="J3683" t="s">
        <v>18</v>
      </c>
      <c r="K3683" t="s">
        <v>23</v>
      </c>
    </row>
    <row r="3684" spans="1:11" hidden="1" x14ac:dyDescent="0.3">
      <c r="A3684" s="2">
        <v>46050</v>
      </c>
      <c r="B3684">
        <v>0.99982979575490594</v>
      </c>
      <c r="C3684">
        <v>1.0013418786300821</v>
      </c>
      <c r="D3684">
        <v>0.9992092092092093</v>
      </c>
      <c r="E3684">
        <v>0.99993992189846792</v>
      </c>
      <c r="F3684">
        <v>3480230.99</v>
      </c>
      <c r="G3684">
        <f t="shared" si="171"/>
        <v>2.1320819386583738E-3</v>
      </c>
      <c r="H3684">
        <f t="shared" si="172"/>
        <v>-6.0079906293506122E-5</v>
      </c>
      <c r="I3684">
        <f t="shared" si="173"/>
        <v>-6.0078101532079486E-5</v>
      </c>
      <c r="J3684" t="s">
        <v>18</v>
      </c>
      <c r="K3684" t="s">
        <v>23</v>
      </c>
    </row>
    <row r="3685" spans="1:11" hidden="1" x14ac:dyDescent="0.3">
      <c r="A3685" s="2">
        <v>46051</v>
      </c>
      <c r="B3685">
        <v>0.99983980776932313</v>
      </c>
      <c r="C3685">
        <v>1.0018034265103697</v>
      </c>
      <c r="D3685">
        <v>0.99719663596315578</v>
      </c>
      <c r="E3685">
        <v>1.0000300480769231</v>
      </c>
      <c r="F3685">
        <v>3888775.01</v>
      </c>
      <c r="G3685">
        <f t="shared" si="171"/>
        <v>4.6090949507160651E-3</v>
      </c>
      <c r="H3685">
        <f t="shared" si="172"/>
        <v>3.0047625488663501E-5</v>
      </c>
      <c r="I3685">
        <f t="shared" si="173"/>
        <v>3.0048076923083755E-5</v>
      </c>
      <c r="J3685" t="s">
        <v>18</v>
      </c>
      <c r="K3685" t="s">
        <v>23</v>
      </c>
    </row>
    <row r="3686" spans="1:11" hidden="1" x14ac:dyDescent="0.3">
      <c r="A3686" s="2">
        <v>46052</v>
      </c>
      <c r="B3686">
        <v>0.99988983475212811</v>
      </c>
      <c r="C3686">
        <v>1.0016028851933481</v>
      </c>
      <c r="D3686">
        <v>0.99223067681217458</v>
      </c>
      <c r="E3686">
        <v>0.99987983176447026</v>
      </c>
      <c r="F3686">
        <v>4269441.28</v>
      </c>
      <c r="G3686">
        <f t="shared" si="171"/>
        <v>9.4011943221041193E-3</v>
      </c>
      <c r="H3686">
        <f t="shared" si="172"/>
        <v>-1.2017545631063173E-4</v>
      </c>
      <c r="I3686">
        <f t="shared" si="173"/>
        <v>-1.2016823552973843E-4</v>
      </c>
      <c r="J3686" t="s">
        <v>18</v>
      </c>
      <c r="K3686" t="s">
        <v>23</v>
      </c>
    </row>
    <row r="3687" spans="1:11" hidden="1" x14ac:dyDescent="0.3">
      <c r="A3687" s="2">
        <v>46053</v>
      </c>
      <c r="B3687">
        <v>0.999779713627716</v>
      </c>
      <c r="C3687">
        <v>1.0008012820512822</v>
      </c>
      <c r="D3687">
        <v>0.99888900010009019</v>
      </c>
      <c r="E3687">
        <v>0.99972975678110299</v>
      </c>
      <c r="F3687">
        <v>3386997.58</v>
      </c>
      <c r="G3687">
        <f t="shared" si="171"/>
        <v>1.9125781309840047E-3</v>
      </c>
      <c r="H3687">
        <f t="shared" si="172"/>
        <v>-2.7027974117577522E-4</v>
      </c>
      <c r="I3687">
        <f t="shared" si="173"/>
        <v>-2.7024321889701497E-4</v>
      </c>
      <c r="J3687" t="s">
        <v>18</v>
      </c>
      <c r="K3687" t="s">
        <v>23</v>
      </c>
    </row>
    <row r="3688" spans="1:11" hidden="1" x14ac:dyDescent="0.3">
      <c r="A3688" s="2">
        <v>46054</v>
      </c>
      <c r="B3688">
        <v>0.99965972778222578</v>
      </c>
      <c r="C3688">
        <v>1.0008008008008009</v>
      </c>
      <c r="D3688">
        <v>0.9990696278511404</v>
      </c>
      <c r="E3688">
        <v>0.99989991993594873</v>
      </c>
      <c r="F3688">
        <v>1279682.57</v>
      </c>
      <c r="G3688">
        <f t="shared" si="171"/>
        <v>1.7312851121334466E-3</v>
      </c>
      <c r="H3688">
        <f t="shared" si="172"/>
        <v>-1.0008507239503664E-4</v>
      </c>
      <c r="I3688">
        <f t="shared" si="173"/>
        <v>-1.0008006405126668E-4</v>
      </c>
      <c r="J3688" t="s">
        <v>18</v>
      </c>
      <c r="K3688" t="s">
        <v>23</v>
      </c>
    </row>
    <row r="3689" spans="1:11" hidden="1" x14ac:dyDescent="0.3">
      <c r="A3689" s="2">
        <v>46055</v>
      </c>
      <c r="B3689">
        <v>0.99976983888722115</v>
      </c>
      <c r="C3689">
        <v>1.0009710681749926</v>
      </c>
      <c r="D3689">
        <v>0.9984992496248124</v>
      </c>
      <c r="E3689">
        <v>1.0000400320256206</v>
      </c>
      <c r="F3689">
        <v>12726274.09</v>
      </c>
      <c r="G3689">
        <f t="shared" si="171"/>
        <v>2.4724733627455452E-3</v>
      </c>
      <c r="H3689">
        <f t="shared" si="172"/>
        <v>4.0031224360486227E-5</v>
      </c>
      <c r="I3689">
        <f t="shared" si="173"/>
        <v>4.0032025620639899E-5</v>
      </c>
      <c r="J3689" t="s">
        <v>18</v>
      </c>
      <c r="K3689" t="s">
        <v>23</v>
      </c>
    </row>
    <row r="3690" spans="1:11" hidden="1" x14ac:dyDescent="0.3">
      <c r="A3690" s="2">
        <v>46056</v>
      </c>
      <c r="B3690">
        <v>0.99990993695586916</v>
      </c>
      <c r="C3690">
        <v>1.0012416140983278</v>
      </c>
      <c r="D3690">
        <v>0.99896948474237113</v>
      </c>
      <c r="E3690">
        <v>0.99992990888154598</v>
      </c>
      <c r="F3690">
        <v>4006730.36</v>
      </c>
      <c r="G3690">
        <f t="shared" si="171"/>
        <v>2.2718895593305793E-3</v>
      </c>
      <c r="H3690">
        <f t="shared" si="172"/>
        <v>-7.0093574951248213E-5</v>
      </c>
      <c r="I3690">
        <f t="shared" si="173"/>
        <v>-7.0091118454018719E-5</v>
      </c>
      <c r="J3690" t="s">
        <v>18</v>
      </c>
      <c r="K3690" t="s">
        <v>23</v>
      </c>
    </row>
    <row r="3691" spans="1:11" hidden="1" x14ac:dyDescent="0.3">
      <c r="A3691" s="2">
        <v>46057</v>
      </c>
      <c r="B3691">
        <v>0.9997396876251502</v>
      </c>
      <c r="C3691">
        <v>1.0013632718524459</v>
      </c>
      <c r="D3691">
        <v>0.99847832615877463</v>
      </c>
      <c r="E3691">
        <v>0.99988977955911829</v>
      </c>
      <c r="F3691">
        <v>3645593.22</v>
      </c>
      <c r="G3691">
        <f t="shared" si="171"/>
        <v>2.8851742023370719E-3</v>
      </c>
      <c r="H3691">
        <f t="shared" si="172"/>
        <v>-1.1022651560088456E-4</v>
      </c>
      <c r="I3691">
        <f t="shared" si="173"/>
        <v>-1.1022044088171423E-4</v>
      </c>
      <c r="J3691" t="s">
        <v>18</v>
      </c>
      <c r="K3691" t="s">
        <v>23</v>
      </c>
    </row>
    <row r="3692" spans="1:11" hidden="1" x14ac:dyDescent="0.3">
      <c r="A3692" s="2">
        <v>46058</v>
      </c>
      <c r="B3692">
        <v>0.99988977955911829</v>
      </c>
      <c r="C3692">
        <v>1.0112558885436504</v>
      </c>
      <c r="D3692">
        <v>0.99866826874937409</v>
      </c>
      <c r="E3692">
        <v>0.99980967644996499</v>
      </c>
      <c r="F3692">
        <v>4765256.4400000004</v>
      </c>
      <c r="G3692">
        <f t="shared" si="171"/>
        <v>1.2525467439755963E-2</v>
      </c>
      <c r="H3692">
        <f t="shared" si="172"/>
        <v>-1.9034166386022023E-4</v>
      </c>
      <c r="I3692">
        <f t="shared" si="173"/>
        <v>-1.9032355003500978E-4</v>
      </c>
      <c r="J3692" t="s">
        <v>18</v>
      </c>
      <c r="K3692" t="s">
        <v>23</v>
      </c>
    </row>
    <row r="3693" spans="1:11" hidden="1" x14ac:dyDescent="0.3">
      <c r="A3693" s="2">
        <v>46059</v>
      </c>
      <c r="B3693">
        <v>0.99980967644996499</v>
      </c>
      <c r="C3693">
        <v>1.0023742736926466</v>
      </c>
      <c r="D3693">
        <v>0.98759875987598766</v>
      </c>
      <c r="E3693">
        <v>0.99986990893625538</v>
      </c>
      <c r="F3693">
        <v>3765123.66</v>
      </c>
      <c r="G3693">
        <f t="shared" si="171"/>
        <v>1.4849963861230758E-2</v>
      </c>
      <c r="H3693">
        <f t="shared" si="172"/>
        <v>-1.3009952632099764E-4</v>
      </c>
      <c r="I3693">
        <f t="shared" si="173"/>
        <v>-1.3009106374461954E-4</v>
      </c>
      <c r="J3693" t="s">
        <v>18</v>
      </c>
      <c r="K3693" t="s">
        <v>23</v>
      </c>
    </row>
    <row r="3694" spans="1:11" hidden="1" x14ac:dyDescent="0.3">
      <c r="A3694" s="2">
        <v>46060</v>
      </c>
      <c r="B3694">
        <v>0.99985990193135199</v>
      </c>
      <c r="C3694">
        <v>1.0008108108108107</v>
      </c>
      <c r="D3694">
        <v>0.99919975992797838</v>
      </c>
      <c r="E3694">
        <v>0.99986993496748366</v>
      </c>
      <c r="F3694">
        <v>691522.21</v>
      </c>
      <c r="G3694">
        <f t="shared" si="171"/>
        <v>1.6110423678782854E-3</v>
      </c>
      <c r="H3694">
        <f t="shared" si="172"/>
        <v>-1.3007349170618171E-4</v>
      </c>
      <c r="I3694">
        <f t="shared" si="173"/>
        <v>-1.300650325163355E-4</v>
      </c>
      <c r="J3694" t="s">
        <v>18</v>
      </c>
      <c r="K3694" t="s">
        <v>23</v>
      </c>
    </row>
    <row r="3695" spans="1:11" hidden="1" x14ac:dyDescent="0.3">
      <c r="A3695" s="2">
        <v>46061</v>
      </c>
      <c r="B3695">
        <v>1.0000800480288174</v>
      </c>
      <c r="C3695">
        <v>1.0005004504053649</v>
      </c>
      <c r="D3695">
        <v>0.99934973989595832</v>
      </c>
      <c r="E3695">
        <v>0.99976988494247121</v>
      </c>
      <c r="F3695">
        <v>3543932.12</v>
      </c>
      <c r="G3695">
        <f t="shared" si="171"/>
        <v>1.1507967096607834E-3</v>
      </c>
      <c r="H3695">
        <f t="shared" si="172"/>
        <v>-2.3014153806109837E-4</v>
      </c>
      <c r="I3695">
        <f t="shared" si="173"/>
        <v>-2.3011505752879025E-4</v>
      </c>
      <c r="J3695" t="s">
        <v>18</v>
      </c>
      <c r="K3695" t="s">
        <v>23</v>
      </c>
    </row>
    <row r="3696" spans="1:11" hidden="1" x14ac:dyDescent="0.3">
      <c r="A3696" s="2">
        <v>46062</v>
      </c>
      <c r="B3696">
        <v>0.9998599159495698</v>
      </c>
      <c r="C3696">
        <v>1.0009008107296566</v>
      </c>
      <c r="D3696">
        <v>0.99909972991897567</v>
      </c>
      <c r="E3696">
        <v>0.99990997299189754</v>
      </c>
      <c r="F3696">
        <v>3641260.46</v>
      </c>
      <c r="G3696">
        <f t="shared" si="171"/>
        <v>1.8010803238051702E-3</v>
      </c>
      <c r="H3696">
        <f t="shared" si="172"/>
        <v>-9.0031060776784869E-5</v>
      </c>
      <c r="I3696">
        <f t="shared" si="173"/>
        <v>-9.0027008102455675E-5</v>
      </c>
      <c r="J3696" t="s">
        <v>18</v>
      </c>
      <c r="K3696" t="s">
        <v>23</v>
      </c>
    </row>
    <row r="3697" spans="1:11" hidden="1" x14ac:dyDescent="0.3">
      <c r="A3697" s="2">
        <v>46063</v>
      </c>
      <c r="B3697">
        <v>0.99978993698109431</v>
      </c>
      <c r="C3697">
        <v>1.0019019019019018</v>
      </c>
      <c r="D3697">
        <v>0.99889966990097034</v>
      </c>
      <c r="E3697">
        <v>1.0000600300150075</v>
      </c>
      <c r="F3697">
        <v>4401011.8899999997</v>
      </c>
      <c r="G3697">
        <f t="shared" si="171"/>
        <v>3.0010292307259424E-3</v>
      </c>
      <c r="H3697">
        <f t="shared" si="172"/>
        <v>6.0028213278293418E-5</v>
      </c>
      <c r="I3697">
        <f t="shared" si="173"/>
        <v>6.0030015007539461E-5</v>
      </c>
      <c r="J3697" t="s">
        <v>18</v>
      </c>
      <c r="K3697" t="s">
        <v>23</v>
      </c>
    </row>
    <row r="3698" spans="1:11" hidden="1" x14ac:dyDescent="0.3">
      <c r="A3698" s="2">
        <v>46064</v>
      </c>
      <c r="B3698">
        <v>1.0001100660396238</v>
      </c>
      <c r="C3698">
        <v>1.0005704563650921</v>
      </c>
      <c r="D3698">
        <v>0.99876963088926674</v>
      </c>
      <c r="E3698">
        <v>1.0000400280196138</v>
      </c>
      <c r="F3698">
        <v>2156784.4</v>
      </c>
      <c r="G3698">
        <f t="shared" si="171"/>
        <v>1.801419865790228E-3</v>
      </c>
      <c r="H3698">
        <f t="shared" si="172"/>
        <v>4.0027218513980783E-5</v>
      </c>
      <c r="I3698">
        <f t="shared" si="173"/>
        <v>4.002801961378033E-5</v>
      </c>
      <c r="J3698" t="s">
        <v>18</v>
      </c>
      <c r="K3698" t="s">
        <v>23</v>
      </c>
    </row>
    <row r="3699" spans="1:11" hidden="1" x14ac:dyDescent="0.3">
      <c r="A3699" s="2">
        <v>46065</v>
      </c>
      <c r="B3699">
        <v>0.99992995797478501</v>
      </c>
      <c r="C3699">
        <v>1.0007506004803843</v>
      </c>
      <c r="D3699">
        <v>0.99888966690006997</v>
      </c>
      <c r="E3699">
        <v>1.0000100070049034</v>
      </c>
      <c r="F3699">
        <v>1384393.69</v>
      </c>
      <c r="G3699">
        <f t="shared" si="171"/>
        <v>1.8612683597857328E-3</v>
      </c>
      <c r="H3699">
        <f t="shared" si="172"/>
        <v>1.0006954833650035E-5</v>
      </c>
      <c r="I3699">
        <f t="shared" si="173"/>
        <v>1.0007004903389571E-5</v>
      </c>
      <c r="J3699" t="s">
        <v>18</v>
      </c>
      <c r="K3699" t="s">
        <v>23</v>
      </c>
    </row>
    <row r="3700" spans="1:11" hidden="1" x14ac:dyDescent="0.3">
      <c r="A3700" s="2">
        <v>46066</v>
      </c>
      <c r="B3700">
        <v>1.0000100070049034</v>
      </c>
      <c r="C3700">
        <v>1.0008008008008009</v>
      </c>
      <c r="D3700">
        <v>0.99209683873549415</v>
      </c>
      <c r="E3700">
        <v>1.0000900540324196</v>
      </c>
      <c r="F3700">
        <v>18865834.989999998</v>
      </c>
      <c r="G3700">
        <f t="shared" si="171"/>
        <v>8.7349815591452017E-3</v>
      </c>
      <c r="H3700">
        <f t="shared" si="172"/>
        <v>9.0049977798617076E-5</v>
      </c>
      <c r="I3700">
        <f t="shared" si="173"/>
        <v>9.0054032419573105E-5</v>
      </c>
      <c r="J3700" t="s">
        <v>18</v>
      </c>
      <c r="K3700" t="s">
        <v>23</v>
      </c>
    </row>
    <row r="3701" spans="1:11" hidden="1" x14ac:dyDescent="0.3">
      <c r="A3701" s="2">
        <v>46067</v>
      </c>
      <c r="B3701">
        <v>1.0000400240144087</v>
      </c>
      <c r="C3701">
        <v>1.0007807026323692</v>
      </c>
      <c r="D3701">
        <v>0.99943988797759553</v>
      </c>
      <c r="E3701">
        <v>0.99995998399359742</v>
      </c>
      <c r="F3701">
        <v>282540.37</v>
      </c>
      <c r="G3701">
        <f t="shared" si="171"/>
        <v>1.3406667855216589E-3</v>
      </c>
      <c r="H3701">
        <f t="shared" si="172"/>
        <v>-4.0016807064320543E-5</v>
      </c>
      <c r="I3701">
        <f t="shared" si="173"/>
        <v>-4.0016006402576743E-5</v>
      </c>
      <c r="J3701" t="s">
        <v>18</v>
      </c>
      <c r="K3701" t="s">
        <v>23</v>
      </c>
    </row>
    <row r="3702" spans="1:11" hidden="1" x14ac:dyDescent="0.3">
      <c r="A3702" s="2">
        <v>46068</v>
      </c>
      <c r="B3702">
        <v>1.0000600300150075</v>
      </c>
      <c r="C3702">
        <v>1.000580406284399</v>
      </c>
      <c r="D3702">
        <v>0.99959987996398914</v>
      </c>
      <c r="E3702">
        <v>1.0001200840588411</v>
      </c>
      <c r="F3702">
        <v>414363.67</v>
      </c>
      <c r="G3702">
        <f t="shared" si="171"/>
        <v>9.8043794067085199E-4</v>
      </c>
      <c r="H3702">
        <f t="shared" si="172"/>
        <v>1.2007684932768439E-4</v>
      </c>
      <c r="I3702">
        <f t="shared" si="173"/>
        <v>1.2008405884111895E-4</v>
      </c>
      <c r="J3702" t="s">
        <v>18</v>
      </c>
      <c r="K3702" t="s">
        <v>23</v>
      </c>
    </row>
    <row r="3703" spans="1:11" hidden="1" x14ac:dyDescent="0.3">
      <c r="A3703" s="2">
        <v>46069</v>
      </c>
      <c r="B3703">
        <v>1.0000700420252151</v>
      </c>
      <c r="C3703">
        <v>1.0004102872010407</v>
      </c>
      <c r="D3703">
        <v>0.99905962384953972</v>
      </c>
      <c r="E3703">
        <v>0.99997998999499749</v>
      </c>
      <c r="F3703">
        <v>925224.25</v>
      </c>
      <c r="G3703">
        <f t="shared" si="171"/>
        <v>1.3510214322668614E-3</v>
      </c>
      <c r="H3703">
        <f t="shared" si="172"/>
        <v>-2.0010205205333963E-5</v>
      </c>
      <c r="I3703">
        <f t="shared" si="173"/>
        <v>-2.0010005002513154E-5</v>
      </c>
      <c r="J3703" t="s">
        <v>18</v>
      </c>
      <c r="K3703" t="s">
        <v>23</v>
      </c>
    </row>
    <row r="3704" spans="1:11" hidden="1" x14ac:dyDescent="0.3">
      <c r="A3704" s="2">
        <v>46070</v>
      </c>
      <c r="B3704">
        <v>1.0001000500250126</v>
      </c>
      <c r="C3704">
        <v>1.0004002401440866</v>
      </c>
      <c r="D3704">
        <v>0.99229768930679196</v>
      </c>
      <c r="E3704">
        <v>1</v>
      </c>
      <c r="F3704">
        <v>1488202.47</v>
      </c>
      <c r="G3704">
        <f t="shared" si="171"/>
        <v>8.1322419394769009E-3</v>
      </c>
      <c r="H3704">
        <f t="shared" si="172"/>
        <v>0</v>
      </c>
      <c r="I3704">
        <f t="shared" si="173"/>
        <v>0</v>
      </c>
      <c r="J3704" t="s">
        <v>18</v>
      </c>
      <c r="K3704" t="s">
        <v>23</v>
      </c>
    </row>
    <row r="3705" spans="1:11" hidden="1" x14ac:dyDescent="0.3">
      <c r="A3705" s="2">
        <v>46071</v>
      </c>
      <c r="B3705">
        <v>1.0001000500250126</v>
      </c>
      <c r="C3705">
        <v>1.0009006304413088</v>
      </c>
      <c r="D3705">
        <v>0.99914965986394555</v>
      </c>
      <c r="E3705">
        <v>1.0001400700350174</v>
      </c>
      <c r="F3705">
        <v>2627355.65</v>
      </c>
      <c r="G3705">
        <f t="shared" si="171"/>
        <v>1.7509265500479467E-3</v>
      </c>
      <c r="H3705">
        <f t="shared" si="172"/>
        <v>1.4006022612595898E-4</v>
      </c>
      <c r="I3705">
        <f t="shared" si="173"/>
        <v>1.4007003501737003E-4</v>
      </c>
      <c r="J3705" t="s">
        <v>18</v>
      </c>
      <c r="K3705" t="s">
        <v>23</v>
      </c>
    </row>
    <row r="3706" spans="1:11" hidden="1" x14ac:dyDescent="0.3">
      <c r="A3706" s="2">
        <v>46072</v>
      </c>
      <c r="B3706">
        <v>1.0002401440864519</v>
      </c>
      <c r="C3706">
        <v>1.000500300180108</v>
      </c>
      <c r="D3706">
        <v>0.99904971491447436</v>
      </c>
      <c r="E3706">
        <v>0.99998999599839933</v>
      </c>
      <c r="F3706">
        <v>1678496.88</v>
      </c>
      <c r="G3706">
        <f t="shared" si="171"/>
        <v>1.4509117098179419E-3</v>
      </c>
      <c r="H3706">
        <f t="shared" si="172"/>
        <v>-1.000405164102969E-5</v>
      </c>
      <c r="I3706">
        <f t="shared" si="173"/>
        <v>-1.0004001600671941E-5</v>
      </c>
      <c r="J3706" t="s">
        <v>18</v>
      </c>
      <c r="K3706" t="s">
        <v>23</v>
      </c>
    </row>
    <row r="3707" spans="1:11" hidden="1" x14ac:dyDescent="0.3">
      <c r="A3707" s="2">
        <v>46073</v>
      </c>
      <c r="B3707">
        <v>1.0001400700350174</v>
      </c>
      <c r="C3707">
        <v>1.00040020010005</v>
      </c>
      <c r="D3707">
        <v>0.99889966990097034</v>
      </c>
      <c r="E3707">
        <v>0.99985995798739624</v>
      </c>
      <c r="F3707">
        <v>2041182.88</v>
      </c>
      <c r="G3707">
        <f t="shared" si="171"/>
        <v>1.5010556661306954E-3</v>
      </c>
      <c r="H3707">
        <f t="shared" si="172"/>
        <v>-1.4005181940199185E-4</v>
      </c>
      <c r="I3707">
        <f t="shared" si="173"/>
        <v>-1.4004201260375826E-4</v>
      </c>
      <c r="J3707" t="s">
        <v>18</v>
      </c>
      <c r="K3707" t="s">
        <v>23</v>
      </c>
    </row>
    <row r="3708" spans="1:11" hidden="1" x14ac:dyDescent="0.3">
      <c r="A3708" s="2">
        <v>46074</v>
      </c>
      <c r="B3708">
        <v>0.99995998399359742</v>
      </c>
      <c r="C3708">
        <v>1.0004402201100551</v>
      </c>
      <c r="D3708">
        <v>0.99971994398879771</v>
      </c>
      <c r="E3708">
        <v>1</v>
      </c>
      <c r="F3708">
        <v>1252215.23</v>
      </c>
      <c r="G3708">
        <f t="shared" si="171"/>
        <v>7.2021844468827178E-4</v>
      </c>
      <c r="H3708">
        <f t="shared" si="172"/>
        <v>0</v>
      </c>
      <c r="I3708">
        <f t="shared" si="173"/>
        <v>0</v>
      </c>
      <c r="J3708" t="s">
        <v>18</v>
      </c>
      <c r="K3708" t="s">
        <v>23</v>
      </c>
    </row>
    <row r="3709" spans="1:11" hidden="1" x14ac:dyDescent="0.3">
      <c r="A3709" s="2">
        <v>46075</v>
      </c>
      <c r="B3709">
        <v>0.99998999799959987</v>
      </c>
      <c r="C3709">
        <v>1.0004402201100551</v>
      </c>
      <c r="D3709">
        <v>0.99950990198039613</v>
      </c>
      <c r="E3709">
        <v>1.0001100550275137</v>
      </c>
      <c r="F3709">
        <v>743251.2</v>
      </c>
      <c r="G3709">
        <f t="shared" si="171"/>
        <v>9.3034133139932433E-4</v>
      </c>
      <c r="H3709">
        <f t="shared" si="172"/>
        <v>1.1004897190346697E-4</v>
      </c>
      <c r="I3709">
        <f t="shared" si="173"/>
        <v>1.1005502751371132E-4</v>
      </c>
      <c r="J3709" t="s">
        <v>18</v>
      </c>
      <c r="K3709" t="s">
        <v>23</v>
      </c>
    </row>
    <row r="3710" spans="1:11" hidden="1" x14ac:dyDescent="0.3">
      <c r="A3710" s="2">
        <v>46076</v>
      </c>
      <c r="B3710">
        <v>1.0001100550275137</v>
      </c>
      <c r="C3710">
        <v>1.0002201100550274</v>
      </c>
      <c r="D3710">
        <v>0.99965993198639724</v>
      </c>
      <c r="E3710">
        <v>0.99989997999599922</v>
      </c>
      <c r="F3710">
        <v>23507.65</v>
      </c>
      <c r="G3710">
        <f t="shared" si="171"/>
        <v>5.6021166955430427E-4</v>
      </c>
      <c r="H3710">
        <f t="shared" si="172"/>
        <v>-1.0002500633493674E-4</v>
      </c>
      <c r="I3710">
        <f t="shared" si="173"/>
        <v>-1.0002000400077815E-4</v>
      </c>
      <c r="J3710" t="s">
        <v>18</v>
      </c>
      <c r="K3710" t="s">
        <v>23</v>
      </c>
    </row>
    <row r="3711" spans="1:11" x14ac:dyDescent="0.3">
      <c r="A3711" s="6"/>
    </row>
    <row r="3712" spans="1:11" x14ac:dyDescent="0.3">
      <c r="A3712" s="6"/>
    </row>
    <row r="3713" spans="1:1" x14ac:dyDescent="0.3">
      <c r="A3713" s="6"/>
    </row>
    <row r="3714" spans="1:1" x14ac:dyDescent="0.3">
      <c r="A3714" s="6"/>
    </row>
    <row r="3715" spans="1:1" x14ac:dyDescent="0.3">
      <c r="A3715" s="6"/>
    </row>
    <row r="3716" spans="1:1" x14ac:dyDescent="0.3">
      <c r="A3716" s="6"/>
    </row>
    <row r="3717" spans="1:1" x14ac:dyDescent="0.3">
      <c r="A3717" s="6"/>
    </row>
    <row r="3718" spans="1:1" x14ac:dyDescent="0.3">
      <c r="A3718" s="6"/>
    </row>
    <row r="3719" spans="1:1" x14ac:dyDescent="0.3">
      <c r="A3719" s="6"/>
    </row>
    <row r="3720" spans="1:1" x14ac:dyDescent="0.3">
      <c r="A3720" s="6"/>
    </row>
    <row r="3721" spans="1:1" x14ac:dyDescent="0.3">
      <c r="A3721" s="6"/>
    </row>
    <row r="3722" spans="1:1" x14ac:dyDescent="0.3">
      <c r="A3722" s="6"/>
    </row>
    <row r="3723" spans="1:1" x14ac:dyDescent="0.3">
      <c r="A3723" s="6"/>
    </row>
    <row r="3724" spans="1:1" x14ac:dyDescent="0.3">
      <c r="A3724" s="6"/>
    </row>
    <row r="3725" spans="1:1" x14ac:dyDescent="0.3">
      <c r="A3725" s="6"/>
    </row>
    <row r="3726" spans="1:1" x14ac:dyDescent="0.3">
      <c r="A3726" s="6"/>
    </row>
    <row r="3727" spans="1:1" x14ac:dyDescent="0.3">
      <c r="A3727" s="6"/>
    </row>
    <row r="3728" spans="1:1" x14ac:dyDescent="0.3">
      <c r="A3728" s="6"/>
    </row>
    <row r="3729" spans="1:1" x14ac:dyDescent="0.3">
      <c r="A3729" s="6"/>
    </row>
    <row r="3730" spans="1:1" x14ac:dyDescent="0.3">
      <c r="A3730" s="6"/>
    </row>
    <row r="3731" spans="1:1" x14ac:dyDescent="0.3">
      <c r="A3731" s="6"/>
    </row>
    <row r="3732" spans="1:1" x14ac:dyDescent="0.3">
      <c r="A3732" s="6"/>
    </row>
    <row r="3733" spans="1:1" x14ac:dyDescent="0.3">
      <c r="A3733" s="6"/>
    </row>
    <row r="3734" spans="1:1" x14ac:dyDescent="0.3">
      <c r="A3734" s="6"/>
    </row>
    <row r="3735" spans="1:1" x14ac:dyDescent="0.3">
      <c r="A3735" s="6"/>
    </row>
    <row r="3736" spans="1:1" x14ac:dyDescent="0.3">
      <c r="A3736" s="6"/>
    </row>
    <row r="3737" spans="1:1" x14ac:dyDescent="0.3">
      <c r="A3737" s="6"/>
    </row>
    <row r="3738" spans="1:1" x14ac:dyDescent="0.3">
      <c r="A3738" s="6"/>
    </row>
    <row r="3739" spans="1:1" x14ac:dyDescent="0.3">
      <c r="A3739" s="6"/>
    </row>
    <row r="3740" spans="1:1" x14ac:dyDescent="0.3">
      <c r="A3740" s="6"/>
    </row>
    <row r="3741" spans="1:1" x14ac:dyDescent="0.3">
      <c r="A3741" s="6"/>
    </row>
    <row r="3742" spans="1:1" x14ac:dyDescent="0.3">
      <c r="A3742" s="6"/>
    </row>
    <row r="3743" spans="1:1" x14ac:dyDescent="0.3">
      <c r="A3743" s="6"/>
    </row>
    <row r="3744" spans="1:1" x14ac:dyDescent="0.3">
      <c r="A3744" s="6"/>
    </row>
    <row r="3745" spans="1:1" x14ac:dyDescent="0.3">
      <c r="A3745" s="6"/>
    </row>
    <row r="3746" spans="1:1" x14ac:dyDescent="0.3">
      <c r="A3746" s="6"/>
    </row>
    <row r="3747" spans="1:1" x14ac:dyDescent="0.3">
      <c r="A3747" s="6"/>
    </row>
    <row r="3748" spans="1:1" x14ac:dyDescent="0.3">
      <c r="A3748" s="6"/>
    </row>
    <row r="3749" spans="1:1" x14ac:dyDescent="0.3">
      <c r="A3749" s="6"/>
    </row>
    <row r="3750" spans="1:1" x14ac:dyDescent="0.3">
      <c r="A3750" s="6"/>
    </row>
    <row r="3751" spans="1:1" x14ac:dyDescent="0.3">
      <c r="A3751" s="6"/>
    </row>
    <row r="3752" spans="1:1" x14ac:dyDescent="0.3">
      <c r="A3752" s="6"/>
    </row>
    <row r="3753" spans="1:1" x14ac:dyDescent="0.3">
      <c r="A3753" s="6"/>
    </row>
    <row r="3754" spans="1:1" x14ac:dyDescent="0.3">
      <c r="A3754" s="6"/>
    </row>
    <row r="3755" spans="1:1" x14ac:dyDescent="0.3">
      <c r="A3755" s="6"/>
    </row>
    <row r="3756" spans="1:1" x14ac:dyDescent="0.3">
      <c r="A3756" s="6"/>
    </row>
    <row r="3757" spans="1:1" x14ac:dyDescent="0.3">
      <c r="A3757" s="6"/>
    </row>
    <row r="3758" spans="1:1" x14ac:dyDescent="0.3">
      <c r="A3758" s="6"/>
    </row>
    <row r="3759" spans="1:1" x14ac:dyDescent="0.3">
      <c r="A3759" s="6"/>
    </row>
    <row r="3760" spans="1:1" x14ac:dyDescent="0.3">
      <c r="A3760" s="6"/>
    </row>
    <row r="3761" spans="1:1" x14ac:dyDescent="0.3">
      <c r="A3761" s="6"/>
    </row>
    <row r="3762" spans="1:1" x14ac:dyDescent="0.3">
      <c r="A3762" s="6"/>
    </row>
    <row r="3763" spans="1:1" x14ac:dyDescent="0.3">
      <c r="A3763" s="6"/>
    </row>
    <row r="3764" spans="1:1" x14ac:dyDescent="0.3">
      <c r="A3764" s="6"/>
    </row>
    <row r="3765" spans="1:1" x14ac:dyDescent="0.3">
      <c r="A3765" s="6"/>
    </row>
    <row r="3766" spans="1:1" x14ac:dyDescent="0.3">
      <c r="A3766" s="6"/>
    </row>
    <row r="3767" spans="1:1" x14ac:dyDescent="0.3">
      <c r="A3767" s="6"/>
    </row>
    <row r="3768" spans="1:1" x14ac:dyDescent="0.3">
      <c r="A3768" s="6"/>
    </row>
    <row r="3769" spans="1:1" x14ac:dyDescent="0.3">
      <c r="A3769" s="6"/>
    </row>
    <row r="3770" spans="1:1" x14ac:dyDescent="0.3">
      <c r="A3770" s="6"/>
    </row>
    <row r="3771" spans="1:1" x14ac:dyDescent="0.3">
      <c r="A3771" s="6"/>
    </row>
    <row r="3772" spans="1:1" x14ac:dyDescent="0.3">
      <c r="A3772" s="6"/>
    </row>
    <row r="3773" spans="1:1" x14ac:dyDescent="0.3">
      <c r="A3773" s="6"/>
    </row>
    <row r="3774" spans="1:1" x14ac:dyDescent="0.3">
      <c r="A3774" s="6"/>
    </row>
    <row r="3775" spans="1:1" x14ac:dyDescent="0.3">
      <c r="A3775" s="6"/>
    </row>
    <row r="3776" spans="1:1" x14ac:dyDescent="0.3">
      <c r="A3776" s="6"/>
    </row>
    <row r="3777" spans="1:1" x14ac:dyDescent="0.3">
      <c r="A3777" s="6"/>
    </row>
    <row r="3778" spans="1:1" x14ac:dyDescent="0.3">
      <c r="A3778" s="6"/>
    </row>
    <row r="3779" spans="1:1" x14ac:dyDescent="0.3">
      <c r="A3779" s="6"/>
    </row>
    <row r="3780" spans="1:1" x14ac:dyDescent="0.3">
      <c r="A3780" s="6"/>
    </row>
    <row r="3781" spans="1:1" x14ac:dyDescent="0.3">
      <c r="A3781" s="6"/>
    </row>
    <row r="3782" spans="1:1" x14ac:dyDescent="0.3">
      <c r="A3782" s="6"/>
    </row>
    <row r="3783" spans="1:1" x14ac:dyDescent="0.3">
      <c r="A3783" s="6"/>
    </row>
    <row r="3784" spans="1:1" x14ac:dyDescent="0.3">
      <c r="A3784" s="6"/>
    </row>
    <row r="3785" spans="1:1" x14ac:dyDescent="0.3">
      <c r="A3785" s="6"/>
    </row>
    <row r="3786" spans="1:1" x14ac:dyDescent="0.3">
      <c r="A3786" s="6"/>
    </row>
    <row r="3787" spans="1:1" x14ac:dyDescent="0.3">
      <c r="A3787" s="6"/>
    </row>
    <row r="3788" spans="1:1" x14ac:dyDescent="0.3">
      <c r="A3788" s="6"/>
    </row>
    <row r="3789" spans="1:1" x14ac:dyDescent="0.3">
      <c r="A3789" s="6"/>
    </row>
    <row r="3790" spans="1:1" x14ac:dyDescent="0.3">
      <c r="A3790" s="6"/>
    </row>
    <row r="3791" spans="1:1" x14ac:dyDescent="0.3">
      <c r="A3791" s="6"/>
    </row>
    <row r="3792" spans="1:1" x14ac:dyDescent="0.3">
      <c r="A3792" s="6"/>
    </row>
    <row r="3793" spans="1:1" x14ac:dyDescent="0.3">
      <c r="A3793" s="6"/>
    </row>
    <row r="3794" spans="1:1" x14ac:dyDescent="0.3">
      <c r="A3794" s="6"/>
    </row>
    <row r="3795" spans="1:1" x14ac:dyDescent="0.3">
      <c r="A3795" s="6"/>
    </row>
    <row r="3796" spans="1:1" x14ac:dyDescent="0.3">
      <c r="A3796" s="6"/>
    </row>
    <row r="3797" spans="1:1" x14ac:dyDescent="0.3">
      <c r="A3797" s="6"/>
    </row>
    <row r="3798" spans="1:1" x14ac:dyDescent="0.3">
      <c r="A3798" s="6"/>
    </row>
    <row r="3799" spans="1:1" x14ac:dyDescent="0.3">
      <c r="A3799" s="6"/>
    </row>
    <row r="3800" spans="1:1" x14ac:dyDescent="0.3">
      <c r="A3800" s="6"/>
    </row>
    <row r="3801" spans="1:1" x14ac:dyDescent="0.3">
      <c r="A3801" s="6"/>
    </row>
    <row r="3802" spans="1:1" x14ac:dyDescent="0.3">
      <c r="A3802" s="6"/>
    </row>
    <row r="3803" spans="1:1" x14ac:dyDescent="0.3">
      <c r="A3803" s="6"/>
    </row>
    <row r="3804" spans="1:1" x14ac:dyDescent="0.3">
      <c r="A3804" s="6"/>
    </row>
    <row r="3805" spans="1:1" x14ac:dyDescent="0.3">
      <c r="A3805" s="6"/>
    </row>
    <row r="3806" spans="1:1" x14ac:dyDescent="0.3">
      <c r="A3806" s="6"/>
    </row>
    <row r="3807" spans="1:1" x14ac:dyDescent="0.3">
      <c r="A3807" s="6"/>
    </row>
    <row r="3808" spans="1:1" x14ac:dyDescent="0.3">
      <c r="A3808" s="6"/>
    </row>
    <row r="3809" spans="1:1" x14ac:dyDescent="0.3">
      <c r="A3809" s="6"/>
    </row>
    <row r="3810" spans="1:1" x14ac:dyDescent="0.3">
      <c r="A3810" s="6"/>
    </row>
    <row r="3811" spans="1:1" x14ac:dyDescent="0.3">
      <c r="A3811" s="6"/>
    </row>
    <row r="3812" spans="1:1" x14ac:dyDescent="0.3">
      <c r="A3812" s="6"/>
    </row>
    <row r="3813" spans="1:1" x14ac:dyDescent="0.3">
      <c r="A3813" s="6"/>
    </row>
    <row r="3814" spans="1:1" x14ac:dyDescent="0.3">
      <c r="A3814" s="6"/>
    </row>
    <row r="3815" spans="1:1" x14ac:dyDescent="0.3">
      <c r="A3815" s="6"/>
    </row>
    <row r="3816" spans="1:1" x14ac:dyDescent="0.3">
      <c r="A3816" s="6"/>
    </row>
    <row r="3817" spans="1:1" x14ac:dyDescent="0.3">
      <c r="A3817" s="6"/>
    </row>
    <row r="3818" spans="1:1" x14ac:dyDescent="0.3">
      <c r="A3818" s="6"/>
    </row>
    <row r="3819" spans="1:1" x14ac:dyDescent="0.3">
      <c r="A3819" s="6"/>
    </row>
    <row r="3820" spans="1:1" x14ac:dyDescent="0.3">
      <c r="A3820" s="6"/>
    </row>
    <row r="3821" spans="1:1" x14ac:dyDescent="0.3">
      <c r="A3821" s="6"/>
    </row>
    <row r="3822" spans="1:1" x14ac:dyDescent="0.3">
      <c r="A3822" s="6"/>
    </row>
    <row r="3823" spans="1:1" x14ac:dyDescent="0.3">
      <c r="A3823" s="6"/>
    </row>
    <row r="3824" spans="1:1" x14ac:dyDescent="0.3">
      <c r="A3824" s="6"/>
    </row>
    <row r="3825" spans="1:1" x14ac:dyDescent="0.3">
      <c r="A3825" s="6"/>
    </row>
    <row r="3826" spans="1:1" x14ac:dyDescent="0.3">
      <c r="A3826" s="6"/>
    </row>
    <row r="3827" spans="1:1" x14ac:dyDescent="0.3">
      <c r="A3827" s="6"/>
    </row>
    <row r="3828" spans="1:1" x14ac:dyDescent="0.3">
      <c r="A3828" s="6"/>
    </row>
    <row r="3829" spans="1:1" x14ac:dyDescent="0.3">
      <c r="A3829" s="6"/>
    </row>
    <row r="3830" spans="1:1" x14ac:dyDescent="0.3">
      <c r="A3830" s="6"/>
    </row>
    <row r="3831" spans="1:1" x14ac:dyDescent="0.3">
      <c r="A3831" s="6"/>
    </row>
    <row r="3832" spans="1:1" x14ac:dyDescent="0.3">
      <c r="A3832" s="6"/>
    </row>
    <row r="3833" spans="1:1" x14ac:dyDescent="0.3">
      <c r="A3833" s="6"/>
    </row>
    <row r="3834" spans="1:1" x14ac:dyDescent="0.3">
      <c r="A3834" s="6"/>
    </row>
    <row r="3835" spans="1:1" x14ac:dyDescent="0.3">
      <c r="A3835" s="6"/>
    </row>
    <row r="3836" spans="1:1" x14ac:dyDescent="0.3">
      <c r="A3836" s="6"/>
    </row>
    <row r="3837" spans="1:1" x14ac:dyDescent="0.3">
      <c r="A3837" s="6"/>
    </row>
    <row r="3838" spans="1:1" x14ac:dyDescent="0.3">
      <c r="A3838" s="6"/>
    </row>
    <row r="3839" spans="1:1" x14ac:dyDescent="0.3">
      <c r="A3839" s="6"/>
    </row>
    <row r="3840" spans="1:1" x14ac:dyDescent="0.3">
      <c r="A3840" s="6"/>
    </row>
    <row r="3841" spans="1:1" x14ac:dyDescent="0.3">
      <c r="A3841" s="6"/>
    </row>
    <row r="3842" spans="1:1" x14ac:dyDescent="0.3">
      <c r="A3842" s="6"/>
    </row>
    <row r="3843" spans="1:1" x14ac:dyDescent="0.3">
      <c r="A3843" s="6"/>
    </row>
    <row r="3844" spans="1:1" x14ac:dyDescent="0.3">
      <c r="A3844" s="6"/>
    </row>
    <row r="3845" spans="1:1" x14ac:dyDescent="0.3">
      <c r="A3845" s="6"/>
    </row>
    <row r="3846" spans="1:1" x14ac:dyDescent="0.3">
      <c r="A3846" s="6"/>
    </row>
    <row r="3847" spans="1:1" x14ac:dyDescent="0.3">
      <c r="A3847" s="6"/>
    </row>
    <row r="3848" spans="1:1" x14ac:dyDescent="0.3">
      <c r="A3848" s="6"/>
    </row>
    <row r="3849" spans="1:1" x14ac:dyDescent="0.3">
      <c r="A3849" s="6"/>
    </row>
    <row r="3850" spans="1:1" x14ac:dyDescent="0.3">
      <c r="A3850" s="6"/>
    </row>
    <row r="3851" spans="1:1" x14ac:dyDescent="0.3">
      <c r="A3851" s="6"/>
    </row>
    <row r="3852" spans="1:1" x14ac:dyDescent="0.3">
      <c r="A3852" s="6"/>
    </row>
    <row r="3853" spans="1:1" x14ac:dyDescent="0.3">
      <c r="A3853" s="6"/>
    </row>
    <row r="3854" spans="1:1" x14ac:dyDescent="0.3">
      <c r="A3854" s="6"/>
    </row>
    <row r="3855" spans="1:1" x14ac:dyDescent="0.3">
      <c r="A3855" s="6"/>
    </row>
    <row r="3856" spans="1:1" x14ac:dyDescent="0.3">
      <c r="A3856" s="6"/>
    </row>
    <row r="3857" spans="1:1" x14ac:dyDescent="0.3">
      <c r="A3857" s="6"/>
    </row>
    <row r="3858" spans="1:1" x14ac:dyDescent="0.3">
      <c r="A3858" s="6"/>
    </row>
    <row r="3859" spans="1:1" x14ac:dyDescent="0.3">
      <c r="A3859" s="6"/>
    </row>
    <row r="3860" spans="1:1" x14ac:dyDescent="0.3">
      <c r="A3860" s="6"/>
    </row>
    <row r="3861" spans="1:1" x14ac:dyDescent="0.3">
      <c r="A3861" s="6"/>
    </row>
    <row r="3862" spans="1:1" x14ac:dyDescent="0.3">
      <c r="A3862" s="6"/>
    </row>
    <row r="3863" spans="1:1" x14ac:dyDescent="0.3">
      <c r="A3863" s="6"/>
    </row>
    <row r="3864" spans="1:1" x14ac:dyDescent="0.3">
      <c r="A3864" s="6"/>
    </row>
    <row r="3865" spans="1:1" x14ac:dyDescent="0.3">
      <c r="A3865" s="6"/>
    </row>
    <row r="3866" spans="1:1" x14ac:dyDescent="0.3">
      <c r="A3866" s="6"/>
    </row>
    <row r="3867" spans="1:1" x14ac:dyDescent="0.3">
      <c r="A3867" s="6"/>
    </row>
    <row r="3868" spans="1:1" x14ac:dyDescent="0.3">
      <c r="A3868" s="6"/>
    </row>
    <row r="3869" spans="1:1" x14ac:dyDescent="0.3">
      <c r="A3869" s="6"/>
    </row>
    <row r="3870" spans="1:1" x14ac:dyDescent="0.3">
      <c r="A3870" s="6"/>
    </row>
    <row r="3871" spans="1:1" x14ac:dyDescent="0.3">
      <c r="A3871" s="6"/>
    </row>
    <row r="3872" spans="1:1" x14ac:dyDescent="0.3">
      <c r="A3872" s="6"/>
    </row>
    <row r="3873" spans="1:1" x14ac:dyDescent="0.3">
      <c r="A3873" s="6"/>
    </row>
    <row r="3874" spans="1:1" x14ac:dyDescent="0.3">
      <c r="A3874" s="6"/>
    </row>
    <row r="3875" spans="1:1" x14ac:dyDescent="0.3">
      <c r="A3875" s="6"/>
    </row>
    <row r="3876" spans="1:1" x14ac:dyDescent="0.3">
      <c r="A3876" s="6"/>
    </row>
    <row r="3877" spans="1:1" x14ac:dyDescent="0.3">
      <c r="A3877" s="6"/>
    </row>
    <row r="3878" spans="1:1" x14ac:dyDescent="0.3">
      <c r="A3878" s="6"/>
    </row>
    <row r="3879" spans="1:1" x14ac:dyDescent="0.3">
      <c r="A3879" s="6"/>
    </row>
    <row r="3880" spans="1:1" x14ac:dyDescent="0.3">
      <c r="A3880" s="6"/>
    </row>
    <row r="3881" spans="1:1" x14ac:dyDescent="0.3">
      <c r="A3881" s="6"/>
    </row>
    <row r="3882" spans="1:1" x14ac:dyDescent="0.3">
      <c r="A3882" s="6"/>
    </row>
    <row r="3883" spans="1:1" x14ac:dyDescent="0.3">
      <c r="A3883" s="6"/>
    </row>
    <row r="3884" spans="1:1" x14ac:dyDescent="0.3">
      <c r="A3884" s="6"/>
    </row>
    <row r="3885" spans="1:1" x14ac:dyDescent="0.3">
      <c r="A3885" s="6"/>
    </row>
    <row r="3886" spans="1:1" x14ac:dyDescent="0.3">
      <c r="A3886" s="6"/>
    </row>
    <row r="3887" spans="1:1" x14ac:dyDescent="0.3">
      <c r="A3887" s="6"/>
    </row>
    <row r="3888" spans="1:1" x14ac:dyDescent="0.3">
      <c r="A3888" s="6"/>
    </row>
    <row r="3889" spans="1:1" x14ac:dyDescent="0.3">
      <c r="A3889" s="6"/>
    </row>
    <row r="3890" spans="1:1" x14ac:dyDescent="0.3">
      <c r="A3890" s="6"/>
    </row>
    <row r="3891" spans="1:1" x14ac:dyDescent="0.3">
      <c r="A3891" s="6"/>
    </row>
    <row r="3892" spans="1:1" x14ac:dyDescent="0.3">
      <c r="A3892" s="6"/>
    </row>
    <row r="3893" spans="1:1" x14ac:dyDescent="0.3">
      <c r="A3893" s="6"/>
    </row>
    <row r="3894" spans="1:1" x14ac:dyDescent="0.3">
      <c r="A3894" s="6"/>
    </row>
    <row r="3895" spans="1:1" x14ac:dyDescent="0.3">
      <c r="A3895" s="6"/>
    </row>
    <row r="3896" spans="1:1" x14ac:dyDescent="0.3">
      <c r="A3896" s="6"/>
    </row>
    <row r="3897" spans="1:1" x14ac:dyDescent="0.3">
      <c r="A3897" s="6"/>
    </row>
    <row r="3898" spans="1:1" x14ac:dyDescent="0.3">
      <c r="A3898" s="6"/>
    </row>
    <row r="3899" spans="1:1" x14ac:dyDescent="0.3">
      <c r="A3899" s="6"/>
    </row>
    <row r="3900" spans="1:1" x14ac:dyDescent="0.3">
      <c r="A3900" s="6"/>
    </row>
    <row r="3901" spans="1:1" x14ac:dyDescent="0.3">
      <c r="A3901" s="6"/>
    </row>
    <row r="3902" spans="1:1" x14ac:dyDescent="0.3">
      <c r="A3902" s="6"/>
    </row>
    <row r="3903" spans="1:1" x14ac:dyDescent="0.3">
      <c r="A3903" s="6"/>
    </row>
    <row r="3904" spans="1:1" x14ac:dyDescent="0.3">
      <c r="A3904" s="6"/>
    </row>
    <row r="3905" spans="1:1" x14ac:dyDescent="0.3">
      <c r="A3905" s="6"/>
    </row>
    <row r="3906" spans="1:1" x14ac:dyDescent="0.3">
      <c r="A3906" s="6"/>
    </row>
    <row r="3907" spans="1:1" x14ac:dyDescent="0.3">
      <c r="A3907" s="6"/>
    </row>
    <row r="3908" spans="1:1" x14ac:dyDescent="0.3">
      <c r="A3908" s="6"/>
    </row>
    <row r="3909" spans="1:1" x14ac:dyDescent="0.3">
      <c r="A3909" s="6"/>
    </row>
    <row r="3910" spans="1:1" x14ac:dyDescent="0.3">
      <c r="A3910" s="6"/>
    </row>
    <row r="3911" spans="1:1" x14ac:dyDescent="0.3">
      <c r="A3911" s="6"/>
    </row>
    <row r="3912" spans="1:1" x14ac:dyDescent="0.3">
      <c r="A3912" s="6"/>
    </row>
    <row r="3913" spans="1:1" x14ac:dyDescent="0.3">
      <c r="A3913" s="6"/>
    </row>
    <row r="3914" spans="1:1" x14ac:dyDescent="0.3">
      <c r="A3914" s="6"/>
    </row>
    <row r="3915" spans="1:1" x14ac:dyDescent="0.3">
      <c r="A3915" s="6"/>
    </row>
    <row r="3916" spans="1:1" x14ac:dyDescent="0.3">
      <c r="A3916" s="6"/>
    </row>
    <row r="3917" spans="1:1" x14ac:dyDescent="0.3">
      <c r="A3917" s="6"/>
    </row>
    <row r="3918" spans="1:1" x14ac:dyDescent="0.3">
      <c r="A3918" s="6"/>
    </row>
    <row r="3919" spans="1:1" x14ac:dyDescent="0.3">
      <c r="A3919" s="6"/>
    </row>
    <row r="3920" spans="1:1" x14ac:dyDescent="0.3">
      <c r="A3920" s="6"/>
    </row>
    <row r="3921" spans="1:1" x14ac:dyDescent="0.3">
      <c r="A3921" s="6"/>
    </row>
    <row r="3922" spans="1:1" x14ac:dyDescent="0.3">
      <c r="A3922" s="6"/>
    </row>
    <row r="3923" spans="1:1" x14ac:dyDescent="0.3">
      <c r="A3923" s="6"/>
    </row>
    <row r="3924" spans="1:1" x14ac:dyDescent="0.3">
      <c r="A3924" s="6"/>
    </row>
    <row r="3925" spans="1:1" x14ac:dyDescent="0.3">
      <c r="A3925" s="6"/>
    </row>
    <row r="3926" spans="1:1" x14ac:dyDescent="0.3">
      <c r="A3926" s="6"/>
    </row>
    <row r="3927" spans="1:1" x14ac:dyDescent="0.3">
      <c r="A3927" s="6"/>
    </row>
    <row r="3928" spans="1:1" x14ac:dyDescent="0.3">
      <c r="A3928" s="6"/>
    </row>
    <row r="3929" spans="1:1" x14ac:dyDescent="0.3">
      <c r="A3929" s="6"/>
    </row>
    <row r="3930" spans="1:1" x14ac:dyDescent="0.3">
      <c r="A3930" s="6"/>
    </row>
    <row r="3931" spans="1:1" x14ac:dyDescent="0.3">
      <c r="A3931" s="6"/>
    </row>
    <row r="3932" spans="1:1" x14ac:dyDescent="0.3">
      <c r="A3932" s="6"/>
    </row>
    <row r="3933" spans="1:1" x14ac:dyDescent="0.3">
      <c r="A3933" s="6"/>
    </row>
    <row r="3934" spans="1:1" x14ac:dyDescent="0.3">
      <c r="A3934" s="6"/>
    </row>
    <row r="3935" spans="1:1" x14ac:dyDescent="0.3">
      <c r="A3935" s="6"/>
    </row>
    <row r="3936" spans="1:1" x14ac:dyDescent="0.3">
      <c r="A3936" s="6"/>
    </row>
    <row r="3937" spans="1:1" x14ac:dyDescent="0.3">
      <c r="A3937" s="6"/>
    </row>
    <row r="3938" spans="1:1" x14ac:dyDescent="0.3">
      <c r="A3938" s="6"/>
    </row>
    <row r="3939" spans="1:1" x14ac:dyDescent="0.3">
      <c r="A3939" s="6"/>
    </row>
    <row r="3940" spans="1:1" x14ac:dyDescent="0.3">
      <c r="A3940" s="6"/>
    </row>
    <row r="3941" spans="1:1" x14ac:dyDescent="0.3">
      <c r="A3941" s="6"/>
    </row>
    <row r="3942" spans="1:1" x14ac:dyDescent="0.3">
      <c r="A3942" s="6"/>
    </row>
    <row r="3943" spans="1:1" x14ac:dyDescent="0.3">
      <c r="A3943" s="6"/>
    </row>
    <row r="3944" spans="1:1" x14ac:dyDescent="0.3">
      <c r="A3944" s="6"/>
    </row>
    <row r="3945" spans="1:1" x14ac:dyDescent="0.3">
      <c r="A3945" s="6"/>
    </row>
    <row r="3946" spans="1:1" x14ac:dyDescent="0.3">
      <c r="A3946" s="6"/>
    </row>
    <row r="3947" spans="1:1" x14ac:dyDescent="0.3">
      <c r="A3947" s="6"/>
    </row>
    <row r="3948" spans="1:1" x14ac:dyDescent="0.3">
      <c r="A3948" s="6"/>
    </row>
    <row r="3949" spans="1:1" x14ac:dyDescent="0.3">
      <c r="A3949" s="6"/>
    </row>
    <row r="3950" spans="1:1" x14ac:dyDescent="0.3">
      <c r="A3950" s="6"/>
    </row>
    <row r="3951" spans="1:1" x14ac:dyDescent="0.3">
      <c r="A3951" s="6"/>
    </row>
    <row r="3952" spans="1:1" x14ac:dyDescent="0.3">
      <c r="A3952" s="6"/>
    </row>
    <row r="3953" spans="1:1" x14ac:dyDescent="0.3">
      <c r="A3953" s="6"/>
    </row>
    <row r="3954" spans="1:1" x14ac:dyDescent="0.3">
      <c r="A3954" s="6"/>
    </row>
    <row r="3955" spans="1:1" x14ac:dyDescent="0.3">
      <c r="A3955" s="6"/>
    </row>
    <row r="3956" spans="1:1" x14ac:dyDescent="0.3">
      <c r="A3956" s="6"/>
    </row>
    <row r="3957" spans="1:1" x14ac:dyDescent="0.3">
      <c r="A3957" s="6"/>
    </row>
    <row r="3958" spans="1:1" x14ac:dyDescent="0.3">
      <c r="A3958" s="6"/>
    </row>
    <row r="3959" spans="1:1" x14ac:dyDescent="0.3">
      <c r="A3959" s="6"/>
    </row>
    <row r="3960" spans="1:1" x14ac:dyDescent="0.3">
      <c r="A3960" s="6"/>
    </row>
    <row r="3961" spans="1:1" x14ac:dyDescent="0.3">
      <c r="A3961" s="6"/>
    </row>
    <row r="3962" spans="1:1" x14ac:dyDescent="0.3">
      <c r="A3962" s="6"/>
    </row>
    <row r="3963" spans="1:1" x14ac:dyDescent="0.3">
      <c r="A3963" s="6"/>
    </row>
    <row r="3964" spans="1:1" x14ac:dyDescent="0.3">
      <c r="A3964" s="6"/>
    </row>
    <row r="3965" spans="1:1" x14ac:dyDescent="0.3">
      <c r="A3965" s="6"/>
    </row>
    <row r="3966" spans="1:1" x14ac:dyDescent="0.3">
      <c r="A3966" s="6"/>
    </row>
    <row r="3967" spans="1:1" x14ac:dyDescent="0.3">
      <c r="A3967" s="6"/>
    </row>
    <row r="3968" spans="1:1" x14ac:dyDescent="0.3">
      <c r="A3968" s="6"/>
    </row>
    <row r="3969" spans="1:1" x14ac:dyDescent="0.3">
      <c r="A3969" s="6"/>
    </row>
    <row r="3970" spans="1:1" x14ac:dyDescent="0.3">
      <c r="A3970" s="6"/>
    </row>
    <row r="3971" spans="1:1" x14ac:dyDescent="0.3">
      <c r="A3971" s="6"/>
    </row>
    <row r="3972" spans="1:1" x14ac:dyDescent="0.3">
      <c r="A3972" s="6"/>
    </row>
    <row r="3973" spans="1:1" x14ac:dyDescent="0.3">
      <c r="A3973" s="6"/>
    </row>
    <row r="3974" spans="1:1" x14ac:dyDescent="0.3">
      <c r="A3974" s="6"/>
    </row>
    <row r="3975" spans="1:1" x14ac:dyDescent="0.3">
      <c r="A3975" s="6"/>
    </row>
    <row r="3976" spans="1:1" x14ac:dyDescent="0.3">
      <c r="A3976" s="6"/>
    </row>
    <row r="3977" spans="1:1" x14ac:dyDescent="0.3">
      <c r="A3977" s="6"/>
    </row>
    <row r="3978" spans="1:1" x14ac:dyDescent="0.3">
      <c r="A3978" s="6"/>
    </row>
    <row r="3979" spans="1:1" x14ac:dyDescent="0.3">
      <c r="A3979" s="6"/>
    </row>
    <row r="3980" spans="1:1" x14ac:dyDescent="0.3">
      <c r="A3980" s="6"/>
    </row>
    <row r="3981" spans="1:1" x14ac:dyDescent="0.3">
      <c r="A3981" s="6"/>
    </row>
    <row r="3982" spans="1:1" x14ac:dyDescent="0.3">
      <c r="A3982" s="6"/>
    </row>
    <row r="3983" spans="1:1" x14ac:dyDescent="0.3">
      <c r="A3983" s="6"/>
    </row>
    <row r="3984" spans="1:1" x14ac:dyDescent="0.3">
      <c r="A3984" s="6"/>
    </row>
    <row r="3985" spans="1:1" x14ac:dyDescent="0.3">
      <c r="A3985" s="6"/>
    </row>
    <row r="3986" spans="1:1" x14ac:dyDescent="0.3">
      <c r="A3986" s="6"/>
    </row>
    <row r="3987" spans="1:1" x14ac:dyDescent="0.3">
      <c r="A3987" s="6"/>
    </row>
    <row r="3988" spans="1:1" x14ac:dyDescent="0.3">
      <c r="A3988" s="6"/>
    </row>
    <row r="3989" spans="1:1" x14ac:dyDescent="0.3">
      <c r="A3989" s="6"/>
    </row>
    <row r="3990" spans="1:1" x14ac:dyDescent="0.3">
      <c r="A3990" s="6"/>
    </row>
    <row r="3991" spans="1:1" x14ac:dyDescent="0.3">
      <c r="A3991" s="6"/>
    </row>
    <row r="3992" spans="1:1" x14ac:dyDescent="0.3">
      <c r="A3992" s="6"/>
    </row>
    <row r="3993" spans="1:1" x14ac:dyDescent="0.3">
      <c r="A3993" s="6"/>
    </row>
    <row r="3994" spans="1:1" x14ac:dyDescent="0.3">
      <c r="A3994" s="6"/>
    </row>
    <row r="3995" spans="1:1" x14ac:dyDescent="0.3">
      <c r="A3995" s="6"/>
    </row>
    <row r="3996" spans="1:1" x14ac:dyDescent="0.3">
      <c r="A3996" s="6"/>
    </row>
    <row r="3997" spans="1:1" x14ac:dyDescent="0.3">
      <c r="A3997" s="6"/>
    </row>
    <row r="3998" spans="1:1" x14ac:dyDescent="0.3">
      <c r="A3998" s="6"/>
    </row>
    <row r="3999" spans="1:1" x14ac:dyDescent="0.3">
      <c r="A3999" s="6"/>
    </row>
    <row r="4000" spans="1:1" x14ac:dyDescent="0.3">
      <c r="A4000" s="6"/>
    </row>
    <row r="4001" spans="1:1" x14ac:dyDescent="0.3">
      <c r="A4001" s="6"/>
    </row>
    <row r="4002" spans="1:1" x14ac:dyDescent="0.3">
      <c r="A4002" s="6"/>
    </row>
    <row r="4003" spans="1:1" x14ac:dyDescent="0.3">
      <c r="A4003" s="6"/>
    </row>
    <row r="4004" spans="1:1" x14ac:dyDescent="0.3">
      <c r="A4004" s="6"/>
    </row>
    <row r="4005" spans="1:1" x14ac:dyDescent="0.3">
      <c r="A4005" s="6"/>
    </row>
    <row r="4006" spans="1:1" x14ac:dyDescent="0.3">
      <c r="A4006" s="6"/>
    </row>
    <row r="4007" spans="1:1" x14ac:dyDescent="0.3">
      <c r="A4007" s="6"/>
    </row>
    <row r="4008" spans="1:1" x14ac:dyDescent="0.3">
      <c r="A4008" s="6"/>
    </row>
    <row r="4009" spans="1:1" x14ac:dyDescent="0.3">
      <c r="A4009" s="6"/>
    </row>
    <row r="4010" spans="1:1" x14ac:dyDescent="0.3">
      <c r="A4010" s="6"/>
    </row>
    <row r="4011" spans="1:1" x14ac:dyDescent="0.3">
      <c r="A4011" s="6"/>
    </row>
    <row r="4012" spans="1:1" x14ac:dyDescent="0.3">
      <c r="A4012" s="6"/>
    </row>
    <row r="4013" spans="1:1" x14ac:dyDescent="0.3">
      <c r="A4013" s="6"/>
    </row>
    <row r="4014" spans="1:1" x14ac:dyDescent="0.3">
      <c r="A4014" s="6"/>
    </row>
    <row r="4015" spans="1:1" x14ac:dyDescent="0.3">
      <c r="A4015" s="6"/>
    </row>
    <row r="4016" spans="1:1" x14ac:dyDescent="0.3">
      <c r="A4016" s="6"/>
    </row>
    <row r="4017" spans="1:1" x14ac:dyDescent="0.3">
      <c r="A4017" s="6"/>
    </row>
    <row r="4018" spans="1:1" x14ac:dyDescent="0.3">
      <c r="A4018" s="6"/>
    </row>
    <row r="4019" spans="1:1" x14ac:dyDescent="0.3">
      <c r="A4019" s="6"/>
    </row>
    <row r="4020" spans="1:1" x14ac:dyDescent="0.3">
      <c r="A4020" s="6"/>
    </row>
    <row r="4021" spans="1:1" x14ac:dyDescent="0.3">
      <c r="A4021" s="6"/>
    </row>
    <row r="4022" spans="1:1" x14ac:dyDescent="0.3">
      <c r="A4022" s="6"/>
    </row>
    <row r="4023" spans="1:1" x14ac:dyDescent="0.3">
      <c r="A4023" s="6"/>
    </row>
    <row r="4024" spans="1:1" x14ac:dyDescent="0.3">
      <c r="A4024" s="6"/>
    </row>
    <row r="4025" spans="1:1" x14ac:dyDescent="0.3">
      <c r="A4025" s="6"/>
    </row>
    <row r="4026" spans="1:1" x14ac:dyDescent="0.3">
      <c r="A4026" s="6"/>
    </row>
    <row r="4027" spans="1:1" x14ac:dyDescent="0.3">
      <c r="A4027" s="6"/>
    </row>
    <row r="4028" spans="1:1" x14ac:dyDescent="0.3">
      <c r="A4028" s="6"/>
    </row>
    <row r="4029" spans="1:1" x14ac:dyDescent="0.3">
      <c r="A4029" s="6"/>
    </row>
    <row r="4030" spans="1:1" x14ac:dyDescent="0.3">
      <c r="A4030" s="6"/>
    </row>
    <row r="4031" spans="1:1" x14ac:dyDescent="0.3">
      <c r="A4031" s="6"/>
    </row>
    <row r="4032" spans="1:1" x14ac:dyDescent="0.3">
      <c r="A4032" s="6"/>
    </row>
    <row r="4033" spans="1:1" x14ac:dyDescent="0.3">
      <c r="A4033" s="6"/>
    </row>
    <row r="4034" spans="1:1" x14ac:dyDescent="0.3">
      <c r="A4034" s="6"/>
    </row>
    <row r="4035" spans="1:1" x14ac:dyDescent="0.3">
      <c r="A4035" s="6"/>
    </row>
    <row r="4036" spans="1:1" x14ac:dyDescent="0.3">
      <c r="A4036" s="6"/>
    </row>
    <row r="4037" spans="1:1" x14ac:dyDescent="0.3">
      <c r="A4037" s="6"/>
    </row>
    <row r="4038" spans="1:1" x14ac:dyDescent="0.3">
      <c r="A4038" s="6"/>
    </row>
    <row r="4039" spans="1:1" x14ac:dyDescent="0.3">
      <c r="A4039" s="6"/>
    </row>
    <row r="4040" spans="1:1" x14ac:dyDescent="0.3">
      <c r="A4040" s="6"/>
    </row>
    <row r="4041" spans="1:1" x14ac:dyDescent="0.3">
      <c r="A4041" s="6"/>
    </row>
    <row r="4042" spans="1:1" x14ac:dyDescent="0.3">
      <c r="A4042" s="6"/>
    </row>
    <row r="4043" spans="1:1" x14ac:dyDescent="0.3">
      <c r="A4043" s="6"/>
    </row>
    <row r="4044" spans="1:1" x14ac:dyDescent="0.3">
      <c r="A4044" s="6"/>
    </row>
    <row r="4045" spans="1:1" x14ac:dyDescent="0.3">
      <c r="A4045" s="6"/>
    </row>
    <row r="4046" spans="1:1" x14ac:dyDescent="0.3">
      <c r="A4046" s="6"/>
    </row>
    <row r="4047" spans="1:1" x14ac:dyDescent="0.3">
      <c r="A4047" s="6"/>
    </row>
    <row r="4048" spans="1:1" x14ac:dyDescent="0.3">
      <c r="A4048" s="6"/>
    </row>
    <row r="4049" spans="1:1" x14ac:dyDescent="0.3">
      <c r="A4049" s="6"/>
    </row>
    <row r="4050" spans="1:1" x14ac:dyDescent="0.3">
      <c r="A4050" s="6"/>
    </row>
    <row r="4051" spans="1:1" x14ac:dyDescent="0.3">
      <c r="A4051" s="6"/>
    </row>
    <row r="4052" spans="1:1" x14ac:dyDescent="0.3">
      <c r="A4052" s="6"/>
    </row>
    <row r="4053" spans="1:1" x14ac:dyDescent="0.3">
      <c r="A4053" s="6"/>
    </row>
    <row r="4054" spans="1:1" x14ac:dyDescent="0.3">
      <c r="A4054" s="6"/>
    </row>
    <row r="4055" spans="1:1" x14ac:dyDescent="0.3">
      <c r="A4055" s="6"/>
    </row>
    <row r="4056" spans="1:1" x14ac:dyDescent="0.3">
      <c r="A4056" s="6"/>
    </row>
    <row r="4057" spans="1:1" x14ac:dyDescent="0.3">
      <c r="A4057" s="6"/>
    </row>
    <row r="4058" spans="1:1" x14ac:dyDescent="0.3">
      <c r="A4058" s="6"/>
    </row>
    <row r="4059" spans="1:1" x14ac:dyDescent="0.3">
      <c r="A4059" s="6"/>
    </row>
    <row r="4060" spans="1:1" x14ac:dyDescent="0.3">
      <c r="A4060" s="6"/>
    </row>
    <row r="4061" spans="1:1" x14ac:dyDescent="0.3">
      <c r="A4061" s="6"/>
    </row>
    <row r="4062" spans="1:1" x14ac:dyDescent="0.3">
      <c r="A4062" s="6"/>
    </row>
    <row r="4063" spans="1:1" x14ac:dyDescent="0.3">
      <c r="A4063" s="6"/>
    </row>
    <row r="4064" spans="1:1" x14ac:dyDescent="0.3">
      <c r="A4064" s="6"/>
    </row>
    <row r="4065" spans="1:1" x14ac:dyDescent="0.3">
      <c r="A4065" s="6"/>
    </row>
    <row r="4066" spans="1:1" x14ac:dyDescent="0.3">
      <c r="A4066" s="6"/>
    </row>
    <row r="4067" spans="1:1" x14ac:dyDescent="0.3">
      <c r="A4067" s="6"/>
    </row>
    <row r="4068" spans="1:1" x14ac:dyDescent="0.3">
      <c r="A4068" s="6"/>
    </row>
    <row r="4069" spans="1:1" x14ac:dyDescent="0.3">
      <c r="A4069" s="6"/>
    </row>
    <row r="4070" spans="1:1" x14ac:dyDescent="0.3">
      <c r="A4070" s="6"/>
    </row>
    <row r="4071" spans="1:1" x14ac:dyDescent="0.3">
      <c r="A4071" s="6"/>
    </row>
    <row r="4072" spans="1:1" x14ac:dyDescent="0.3">
      <c r="A4072" s="6"/>
    </row>
    <row r="4073" spans="1:1" x14ac:dyDescent="0.3">
      <c r="A4073" s="6"/>
    </row>
    <row r="4074" spans="1:1" x14ac:dyDescent="0.3">
      <c r="A4074" s="6"/>
    </row>
    <row r="4075" spans="1:1" x14ac:dyDescent="0.3">
      <c r="A4075" s="6"/>
    </row>
    <row r="4076" spans="1:1" x14ac:dyDescent="0.3">
      <c r="A4076" s="6"/>
    </row>
    <row r="4077" spans="1:1" x14ac:dyDescent="0.3">
      <c r="A4077" s="6"/>
    </row>
    <row r="4078" spans="1:1" x14ac:dyDescent="0.3">
      <c r="A4078" s="6"/>
    </row>
    <row r="4079" spans="1:1" x14ac:dyDescent="0.3">
      <c r="A4079" s="6"/>
    </row>
    <row r="4080" spans="1:1" x14ac:dyDescent="0.3">
      <c r="A4080" s="6"/>
    </row>
    <row r="4081" spans="1:1" x14ac:dyDescent="0.3">
      <c r="A4081" s="6"/>
    </row>
    <row r="4082" spans="1:1" x14ac:dyDescent="0.3">
      <c r="A4082" s="6"/>
    </row>
    <row r="4083" spans="1:1" x14ac:dyDescent="0.3">
      <c r="A4083" s="6"/>
    </row>
    <row r="4084" spans="1:1" x14ac:dyDescent="0.3">
      <c r="A4084" s="6"/>
    </row>
    <row r="4085" spans="1:1" x14ac:dyDescent="0.3">
      <c r="A4085" s="6"/>
    </row>
    <row r="4086" spans="1:1" x14ac:dyDescent="0.3">
      <c r="A4086" s="6"/>
    </row>
    <row r="4087" spans="1:1" x14ac:dyDescent="0.3">
      <c r="A4087" s="6"/>
    </row>
    <row r="4088" spans="1:1" x14ac:dyDescent="0.3">
      <c r="A4088" s="6"/>
    </row>
    <row r="4089" spans="1:1" x14ac:dyDescent="0.3">
      <c r="A4089" s="6"/>
    </row>
    <row r="4090" spans="1:1" x14ac:dyDescent="0.3">
      <c r="A4090" s="6"/>
    </row>
    <row r="4091" spans="1:1" x14ac:dyDescent="0.3">
      <c r="A4091" s="6"/>
    </row>
    <row r="4092" spans="1:1" x14ac:dyDescent="0.3">
      <c r="A4092" s="6"/>
    </row>
    <row r="4093" spans="1:1" x14ac:dyDescent="0.3">
      <c r="A4093" s="6"/>
    </row>
    <row r="4094" spans="1:1" x14ac:dyDescent="0.3">
      <c r="A4094" s="6"/>
    </row>
    <row r="4095" spans="1:1" x14ac:dyDescent="0.3">
      <c r="A4095" s="6"/>
    </row>
    <row r="4096" spans="1:1" x14ac:dyDescent="0.3">
      <c r="A4096" s="6"/>
    </row>
    <row r="4097" spans="1:1" x14ac:dyDescent="0.3">
      <c r="A4097" s="6"/>
    </row>
    <row r="4098" spans="1:1" x14ac:dyDescent="0.3">
      <c r="A4098" s="6"/>
    </row>
    <row r="4099" spans="1:1" x14ac:dyDescent="0.3">
      <c r="A4099" s="6"/>
    </row>
    <row r="4100" spans="1:1" x14ac:dyDescent="0.3">
      <c r="A4100" s="6"/>
    </row>
    <row r="4101" spans="1:1" x14ac:dyDescent="0.3">
      <c r="A4101" s="6"/>
    </row>
    <row r="4102" spans="1:1" x14ac:dyDescent="0.3">
      <c r="A4102" s="6"/>
    </row>
    <row r="4103" spans="1:1" x14ac:dyDescent="0.3">
      <c r="A4103" s="6"/>
    </row>
    <row r="4104" spans="1:1" x14ac:dyDescent="0.3">
      <c r="A4104" s="6"/>
    </row>
    <row r="4105" spans="1:1" x14ac:dyDescent="0.3">
      <c r="A4105" s="6"/>
    </row>
    <row r="4106" spans="1:1" x14ac:dyDescent="0.3">
      <c r="A4106" s="6"/>
    </row>
    <row r="4107" spans="1:1" x14ac:dyDescent="0.3">
      <c r="A4107" s="6"/>
    </row>
    <row r="4108" spans="1:1" x14ac:dyDescent="0.3">
      <c r="A4108" s="6"/>
    </row>
    <row r="4109" spans="1:1" x14ac:dyDescent="0.3">
      <c r="A4109" s="6"/>
    </row>
    <row r="4110" spans="1:1" x14ac:dyDescent="0.3">
      <c r="A4110" s="6"/>
    </row>
    <row r="4111" spans="1:1" x14ac:dyDescent="0.3">
      <c r="A4111" s="6"/>
    </row>
    <row r="4112" spans="1:1" x14ac:dyDescent="0.3">
      <c r="A4112" s="6"/>
    </row>
    <row r="4113" spans="1:1" x14ac:dyDescent="0.3">
      <c r="A4113" s="6"/>
    </row>
    <row r="4114" spans="1:1" x14ac:dyDescent="0.3">
      <c r="A4114" s="6"/>
    </row>
    <row r="4115" spans="1:1" x14ac:dyDescent="0.3">
      <c r="A4115" s="6"/>
    </row>
    <row r="4116" spans="1:1" x14ac:dyDescent="0.3">
      <c r="A4116" s="6"/>
    </row>
    <row r="4117" spans="1:1" x14ac:dyDescent="0.3">
      <c r="A4117" s="6"/>
    </row>
    <row r="4118" spans="1:1" x14ac:dyDescent="0.3">
      <c r="A4118" s="6"/>
    </row>
    <row r="4119" spans="1:1" x14ac:dyDescent="0.3">
      <c r="A4119" s="6"/>
    </row>
    <row r="4120" spans="1:1" x14ac:dyDescent="0.3">
      <c r="A4120" s="6"/>
    </row>
    <row r="4121" spans="1:1" x14ac:dyDescent="0.3">
      <c r="A4121" s="6"/>
    </row>
    <row r="4122" spans="1:1" x14ac:dyDescent="0.3">
      <c r="A4122" s="6"/>
    </row>
    <row r="4123" spans="1:1" x14ac:dyDescent="0.3">
      <c r="A4123" s="6"/>
    </row>
    <row r="4124" spans="1:1" x14ac:dyDescent="0.3">
      <c r="A4124" s="6"/>
    </row>
    <row r="4125" spans="1:1" x14ac:dyDescent="0.3">
      <c r="A4125" s="6"/>
    </row>
    <row r="4126" spans="1:1" x14ac:dyDescent="0.3">
      <c r="A4126" s="6"/>
    </row>
    <row r="4127" spans="1:1" x14ac:dyDescent="0.3">
      <c r="A4127" s="6"/>
    </row>
    <row r="4128" spans="1:1" x14ac:dyDescent="0.3">
      <c r="A4128" s="6"/>
    </row>
    <row r="4129" spans="1:1" x14ac:dyDescent="0.3">
      <c r="A4129" s="6"/>
    </row>
    <row r="4130" spans="1:1" x14ac:dyDescent="0.3">
      <c r="A4130" s="6"/>
    </row>
    <row r="4131" spans="1:1" x14ac:dyDescent="0.3">
      <c r="A4131" s="6"/>
    </row>
    <row r="4132" spans="1:1" x14ac:dyDescent="0.3">
      <c r="A4132" s="6"/>
    </row>
    <row r="4133" spans="1:1" x14ac:dyDescent="0.3">
      <c r="A4133" s="6"/>
    </row>
    <row r="4134" spans="1:1" x14ac:dyDescent="0.3">
      <c r="A4134" s="6"/>
    </row>
    <row r="4135" spans="1:1" x14ac:dyDescent="0.3">
      <c r="A4135" s="6"/>
    </row>
    <row r="4136" spans="1:1" x14ac:dyDescent="0.3">
      <c r="A4136" s="6"/>
    </row>
    <row r="4137" spans="1:1" x14ac:dyDescent="0.3">
      <c r="A4137" s="6"/>
    </row>
    <row r="4138" spans="1:1" x14ac:dyDescent="0.3">
      <c r="A4138" s="6"/>
    </row>
    <row r="4139" spans="1:1" x14ac:dyDescent="0.3">
      <c r="A4139" s="6"/>
    </row>
    <row r="4140" spans="1:1" x14ac:dyDescent="0.3">
      <c r="A4140" s="6"/>
    </row>
    <row r="4141" spans="1:1" x14ac:dyDescent="0.3">
      <c r="A4141" s="6"/>
    </row>
    <row r="4142" spans="1:1" x14ac:dyDescent="0.3">
      <c r="A4142" s="6"/>
    </row>
    <row r="4143" spans="1:1" x14ac:dyDescent="0.3">
      <c r="A4143" s="6"/>
    </row>
    <row r="4144" spans="1:1" x14ac:dyDescent="0.3">
      <c r="A4144" s="6"/>
    </row>
    <row r="4145" spans="1:1" x14ac:dyDescent="0.3">
      <c r="A4145" s="6"/>
    </row>
    <row r="4146" spans="1:1" x14ac:dyDescent="0.3">
      <c r="A4146" s="6"/>
    </row>
    <row r="4147" spans="1:1" x14ac:dyDescent="0.3">
      <c r="A4147" s="6"/>
    </row>
    <row r="4148" spans="1:1" x14ac:dyDescent="0.3">
      <c r="A4148" s="6"/>
    </row>
    <row r="4149" spans="1:1" x14ac:dyDescent="0.3">
      <c r="A4149" s="6"/>
    </row>
    <row r="4150" spans="1:1" x14ac:dyDescent="0.3">
      <c r="A4150" s="6"/>
    </row>
    <row r="4151" spans="1:1" x14ac:dyDescent="0.3">
      <c r="A4151" s="6"/>
    </row>
    <row r="4152" spans="1:1" x14ac:dyDescent="0.3">
      <c r="A4152" s="6"/>
    </row>
    <row r="4153" spans="1:1" x14ac:dyDescent="0.3">
      <c r="A4153" s="6"/>
    </row>
    <row r="4154" spans="1:1" x14ac:dyDescent="0.3">
      <c r="A4154" s="6"/>
    </row>
    <row r="4155" spans="1:1" x14ac:dyDescent="0.3">
      <c r="A4155" s="6"/>
    </row>
    <row r="4156" spans="1:1" x14ac:dyDescent="0.3">
      <c r="A4156" s="6"/>
    </row>
    <row r="4157" spans="1:1" x14ac:dyDescent="0.3">
      <c r="A4157" s="6"/>
    </row>
    <row r="4158" spans="1:1" x14ac:dyDescent="0.3">
      <c r="A4158" s="6"/>
    </row>
    <row r="4159" spans="1:1" x14ac:dyDescent="0.3">
      <c r="A4159" s="6"/>
    </row>
    <row r="4160" spans="1:1" x14ac:dyDescent="0.3">
      <c r="A4160" s="6"/>
    </row>
    <row r="4161" spans="1:1" x14ac:dyDescent="0.3">
      <c r="A4161" s="6"/>
    </row>
    <row r="4162" spans="1:1" x14ac:dyDescent="0.3">
      <c r="A4162" s="6"/>
    </row>
    <row r="4163" spans="1:1" x14ac:dyDescent="0.3">
      <c r="A4163" s="6"/>
    </row>
    <row r="4164" spans="1:1" x14ac:dyDescent="0.3">
      <c r="A4164" s="6"/>
    </row>
    <row r="4165" spans="1:1" x14ac:dyDescent="0.3">
      <c r="A4165" s="6"/>
    </row>
    <row r="4166" spans="1:1" x14ac:dyDescent="0.3">
      <c r="A4166" s="6"/>
    </row>
    <row r="4167" spans="1:1" x14ac:dyDescent="0.3">
      <c r="A4167" s="6"/>
    </row>
    <row r="4168" spans="1:1" x14ac:dyDescent="0.3">
      <c r="A4168" s="6"/>
    </row>
    <row r="4169" spans="1:1" x14ac:dyDescent="0.3">
      <c r="A4169" s="6"/>
    </row>
    <row r="4170" spans="1:1" x14ac:dyDescent="0.3">
      <c r="A4170" s="6"/>
    </row>
    <row r="4171" spans="1:1" x14ac:dyDescent="0.3">
      <c r="A4171" s="6"/>
    </row>
    <row r="4172" spans="1:1" x14ac:dyDescent="0.3">
      <c r="A4172" s="6"/>
    </row>
    <row r="4173" spans="1:1" x14ac:dyDescent="0.3">
      <c r="A4173" s="6"/>
    </row>
    <row r="4174" spans="1:1" x14ac:dyDescent="0.3">
      <c r="A4174" s="6"/>
    </row>
    <row r="4175" spans="1:1" x14ac:dyDescent="0.3">
      <c r="A4175" s="6"/>
    </row>
    <row r="4176" spans="1:1" x14ac:dyDescent="0.3">
      <c r="A4176" s="6"/>
    </row>
    <row r="4177" spans="1:1" x14ac:dyDescent="0.3">
      <c r="A4177" s="6"/>
    </row>
    <row r="4178" spans="1:1" x14ac:dyDescent="0.3">
      <c r="A4178" s="6"/>
    </row>
    <row r="4179" spans="1:1" x14ac:dyDescent="0.3">
      <c r="A4179" s="6"/>
    </row>
    <row r="4180" spans="1:1" x14ac:dyDescent="0.3">
      <c r="A4180" s="6"/>
    </row>
    <row r="4181" spans="1:1" x14ac:dyDescent="0.3">
      <c r="A4181" s="6"/>
    </row>
    <row r="4182" spans="1:1" x14ac:dyDescent="0.3">
      <c r="A4182" s="6"/>
    </row>
    <row r="4183" spans="1:1" x14ac:dyDescent="0.3">
      <c r="A4183" s="6"/>
    </row>
    <row r="4184" spans="1:1" x14ac:dyDescent="0.3">
      <c r="A4184" s="6"/>
    </row>
    <row r="4185" spans="1:1" x14ac:dyDescent="0.3">
      <c r="A4185" s="6"/>
    </row>
    <row r="4186" spans="1:1" x14ac:dyDescent="0.3">
      <c r="A4186" s="6"/>
    </row>
    <row r="4187" spans="1:1" x14ac:dyDescent="0.3">
      <c r="A4187" s="6"/>
    </row>
    <row r="4188" spans="1:1" x14ac:dyDescent="0.3">
      <c r="A4188" s="6"/>
    </row>
    <row r="4189" spans="1:1" x14ac:dyDescent="0.3">
      <c r="A4189" s="6"/>
    </row>
    <row r="4190" spans="1:1" x14ac:dyDescent="0.3">
      <c r="A4190" s="6"/>
    </row>
    <row r="4191" spans="1:1" x14ac:dyDescent="0.3">
      <c r="A4191" s="6"/>
    </row>
    <row r="4192" spans="1:1" x14ac:dyDescent="0.3">
      <c r="A4192" s="6"/>
    </row>
    <row r="4193" spans="1:1" x14ac:dyDescent="0.3">
      <c r="A4193" s="6"/>
    </row>
    <row r="4194" spans="1:1" x14ac:dyDescent="0.3">
      <c r="A4194" s="6"/>
    </row>
    <row r="4195" spans="1:1" x14ac:dyDescent="0.3">
      <c r="A4195" s="6"/>
    </row>
    <row r="4196" spans="1:1" x14ac:dyDescent="0.3">
      <c r="A4196" s="6"/>
    </row>
    <row r="4197" spans="1:1" x14ac:dyDescent="0.3">
      <c r="A4197" s="6"/>
    </row>
    <row r="4198" spans="1:1" x14ac:dyDescent="0.3">
      <c r="A4198" s="6"/>
    </row>
    <row r="4199" spans="1:1" x14ac:dyDescent="0.3">
      <c r="A4199" s="6"/>
    </row>
    <row r="4200" spans="1:1" x14ac:dyDescent="0.3">
      <c r="A4200" s="6"/>
    </row>
    <row r="4201" spans="1:1" x14ac:dyDescent="0.3">
      <c r="A4201" s="6"/>
    </row>
    <row r="4202" spans="1:1" x14ac:dyDescent="0.3">
      <c r="A4202" s="6"/>
    </row>
    <row r="4203" spans="1:1" x14ac:dyDescent="0.3">
      <c r="A4203" s="6"/>
    </row>
    <row r="4204" spans="1:1" x14ac:dyDescent="0.3">
      <c r="A4204" s="6"/>
    </row>
    <row r="4205" spans="1:1" x14ac:dyDescent="0.3">
      <c r="A4205" s="6"/>
    </row>
    <row r="4206" spans="1:1" x14ac:dyDescent="0.3">
      <c r="A4206" s="6"/>
    </row>
    <row r="4207" spans="1:1" x14ac:dyDescent="0.3">
      <c r="A4207" s="6"/>
    </row>
    <row r="4208" spans="1:1" x14ac:dyDescent="0.3">
      <c r="A4208" s="6"/>
    </row>
    <row r="4209" spans="1:1" x14ac:dyDescent="0.3">
      <c r="A4209" s="6"/>
    </row>
    <row r="4210" spans="1:1" x14ac:dyDescent="0.3">
      <c r="A4210" s="6"/>
    </row>
    <row r="4211" spans="1:1" x14ac:dyDescent="0.3">
      <c r="A4211" s="6"/>
    </row>
    <row r="4212" spans="1:1" x14ac:dyDescent="0.3">
      <c r="A4212" s="6"/>
    </row>
    <row r="4213" spans="1:1" x14ac:dyDescent="0.3">
      <c r="A4213" s="6"/>
    </row>
    <row r="4214" spans="1:1" x14ac:dyDescent="0.3">
      <c r="A4214" s="6"/>
    </row>
    <row r="4215" spans="1:1" x14ac:dyDescent="0.3">
      <c r="A4215" s="6"/>
    </row>
    <row r="4216" spans="1:1" x14ac:dyDescent="0.3">
      <c r="A4216" s="6"/>
    </row>
    <row r="4217" spans="1:1" x14ac:dyDescent="0.3">
      <c r="A4217" s="6"/>
    </row>
    <row r="4218" spans="1:1" x14ac:dyDescent="0.3">
      <c r="A4218" s="6"/>
    </row>
    <row r="4219" spans="1:1" x14ac:dyDescent="0.3">
      <c r="A4219" s="6"/>
    </row>
    <row r="4220" spans="1:1" x14ac:dyDescent="0.3">
      <c r="A4220" s="6"/>
    </row>
    <row r="4221" spans="1:1" x14ac:dyDescent="0.3">
      <c r="A4221" s="6"/>
    </row>
    <row r="4222" spans="1:1" x14ac:dyDescent="0.3">
      <c r="A4222" s="6"/>
    </row>
    <row r="4223" spans="1:1" x14ac:dyDescent="0.3">
      <c r="A4223" s="6"/>
    </row>
    <row r="4224" spans="1:1" x14ac:dyDescent="0.3">
      <c r="A4224" s="6"/>
    </row>
    <row r="4225" spans="1:1" x14ac:dyDescent="0.3">
      <c r="A4225" s="6"/>
    </row>
    <row r="4226" spans="1:1" x14ac:dyDescent="0.3">
      <c r="A4226" s="6"/>
    </row>
    <row r="4227" spans="1:1" x14ac:dyDescent="0.3">
      <c r="A4227" s="6"/>
    </row>
    <row r="4228" spans="1:1" x14ac:dyDescent="0.3">
      <c r="A4228" s="6"/>
    </row>
    <row r="4229" spans="1:1" x14ac:dyDescent="0.3">
      <c r="A4229" s="6"/>
    </row>
    <row r="4230" spans="1:1" x14ac:dyDescent="0.3">
      <c r="A4230" s="6"/>
    </row>
    <row r="4231" spans="1:1" x14ac:dyDescent="0.3">
      <c r="A4231" s="6"/>
    </row>
    <row r="4232" spans="1:1" x14ac:dyDescent="0.3">
      <c r="A4232" s="6"/>
    </row>
    <row r="4233" spans="1:1" x14ac:dyDescent="0.3">
      <c r="A4233" s="6"/>
    </row>
    <row r="4234" spans="1:1" x14ac:dyDescent="0.3">
      <c r="A4234" s="6"/>
    </row>
    <row r="4235" spans="1:1" x14ac:dyDescent="0.3">
      <c r="A4235" s="6"/>
    </row>
    <row r="4236" spans="1:1" x14ac:dyDescent="0.3">
      <c r="A4236" s="6"/>
    </row>
    <row r="4237" spans="1:1" x14ac:dyDescent="0.3">
      <c r="A4237" s="6"/>
    </row>
    <row r="4238" spans="1:1" x14ac:dyDescent="0.3">
      <c r="A4238" s="6"/>
    </row>
    <row r="4239" spans="1:1" x14ac:dyDescent="0.3">
      <c r="A4239" s="6"/>
    </row>
    <row r="4240" spans="1:1" x14ac:dyDescent="0.3">
      <c r="A4240" s="6"/>
    </row>
    <row r="4241" spans="1:1" x14ac:dyDescent="0.3">
      <c r="A4241" s="6"/>
    </row>
    <row r="4242" spans="1:1" x14ac:dyDescent="0.3">
      <c r="A4242" s="6"/>
    </row>
    <row r="4243" spans="1:1" x14ac:dyDescent="0.3">
      <c r="A4243" s="6"/>
    </row>
    <row r="4244" spans="1:1" x14ac:dyDescent="0.3">
      <c r="A4244" s="6"/>
    </row>
    <row r="4245" spans="1:1" x14ac:dyDescent="0.3">
      <c r="A4245" s="6"/>
    </row>
    <row r="4246" spans="1:1" x14ac:dyDescent="0.3">
      <c r="A4246" s="6"/>
    </row>
    <row r="4247" spans="1:1" x14ac:dyDescent="0.3">
      <c r="A4247" s="6"/>
    </row>
    <row r="4248" spans="1:1" x14ac:dyDescent="0.3">
      <c r="A4248" s="6"/>
    </row>
    <row r="4249" spans="1:1" x14ac:dyDescent="0.3">
      <c r="A4249" s="6"/>
    </row>
    <row r="4250" spans="1:1" x14ac:dyDescent="0.3">
      <c r="A4250" s="6"/>
    </row>
    <row r="4251" spans="1:1" x14ac:dyDescent="0.3">
      <c r="A4251" s="6"/>
    </row>
    <row r="4252" spans="1:1" x14ac:dyDescent="0.3">
      <c r="A4252" s="6"/>
    </row>
    <row r="4253" spans="1:1" x14ac:dyDescent="0.3">
      <c r="A4253" s="6"/>
    </row>
    <row r="4254" spans="1:1" x14ac:dyDescent="0.3">
      <c r="A4254" s="6"/>
    </row>
    <row r="4255" spans="1:1" x14ac:dyDescent="0.3">
      <c r="A4255" s="6"/>
    </row>
    <row r="4256" spans="1:1" x14ac:dyDescent="0.3">
      <c r="A4256" s="6"/>
    </row>
    <row r="4257" spans="1:1" x14ac:dyDescent="0.3">
      <c r="A4257" s="6"/>
    </row>
    <row r="4258" spans="1:1" x14ac:dyDescent="0.3">
      <c r="A4258" s="6"/>
    </row>
    <row r="4259" spans="1:1" x14ac:dyDescent="0.3">
      <c r="A4259" s="6"/>
    </row>
    <row r="4260" spans="1:1" x14ac:dyDescent="0.3">
      <c r="A4260" s="6"/>
    </row>
    <row r="4261" spans="1:1" x14ac:dyDescent="0.3">
      <c r="A4261" s="6"/>
    </row>
    <row r="4262" spans="1:1" x14ac:dyDescent="0.3">
      <c r="A4262" s="6"/>
    </row>
    <row r="4263" spans="1:1" x14ac:dyDescent="0.3">
      <c r="A4263" s="6"/>
    </row>
    <row r="4264" spans="1:1" x14ac:dyDescent="0.3">
      <c r="A4264" s="6"/>
    </row>
    <row r="4265" spans="1:1" x14ac:dyDescent="0.3">
      <c r="A4265" s="6"/>
    </row>
    <row r="4266" spans="1:1" x14ac:dyDescent="0.3">
      <c r="A4266" s="6"/>
    </row>
    <row r="4267" spans="1:1" x14ac:dyDescent="0.3">
      <c r="A4267" s="6"/>
    </row>
    <row r="4268" spans="1:1" x14ac:dyDescent="0.3">
      <c r="A4268" s="6"/>
    </row>
    <row r="4269" spans="1:1" x14ac:dyDescent="0.3">
      <c r="A4269" s="6"/>
    </row>
    <row r="4270" spans="1:1" x14ac:dyDescent="0.3">
      <c r="A4270" s="6"/>
    </row>
    <row r="4271" spans="1:1" x14ac:dyDescent="0.3">
      <c r="A4271" s="6"/>
    </row>
    <row r="4272" spans="1:1" x14ac:dyDescent="0.3">
      <c r="A4272" s="6"/>
    </row>
    <row r="4273" spans="1:1" x14ac:dyDescent="0.3">
      <c r="A4273" s="6"/>
    </row>
    <row r="4274" spans="1:1" x14ac:dyDescent="0.3">
      <c r="A4274" s="6"/>
    </row>
    <row r="4275" spans="1:1" x14ac:dyDescent="0.3">
      <c r="A4275" s="6"/>
    </row>
    <row r="4276" spans="1:1" x14ac:dyDescent="0.3">
      <c r="A4276" s="6"/>
    </row>
    <row r="4277" spans="1:1" x14ac:dyDescent="0.3">
      <c r="A4277" s="6"/>
    </row>
    <row r="4278" spans="1:1" x14ac:dyDescent="0.3">
      <c r="A4278" s="6"/>
    </row>
    <row r="4279" spans="1:1" x14ac:dyDescent="0.3">
      <c r="A4279" s="6"/>
    </row>
    <row r="4280" spans="1:1" x14ac:dyDescent="0.3">
      <c r="A4280" s="6"/>
    </row>
    <row r="4281" spans="1:1" x14ac:dyDescent="0.3">
      <c r="A4281" s="6"/>
    </row>
    <row r="4282" spans="1:1" x14ac:dyDescent="0.3">
      <c r="A4282" s="6"/>
    </row>
    <row r="4283" spans="1:1" x14ac:dyDescent="0.3">
      <c r="A4283" s="6"/>
    </row>
    <row r="4284" spans="1:1" x14ac:dyDescent="0.3">
      <c r="A4284" s="6"/>
    </row>
    <row r="4285" spans="1:1" x14ac:dyDescent="0.3">
      <c r="A4285" s="6"/>
    </row>
    <row r="4286" spans="1:1" x14ac:dyDescent="0.3">
      <c r="A4286" s="6"/>
    </row>
    <row r="4287" spans="1:1" x14ac:dyDescent="0.3">
      <c r="A4287" s="6"/>
    </row>
    <row r="4288" spans="1:1" x14ac:dyDescent="0.3">
      <c r="A4288" s="6"/>
    </row>
    <row r="4289" spans="1:1" x14ac:dyDescent="0.3">
      <c r="A4289" s="6"/>
    </row>
    <row r="4290" spans="1:1" x14ac:dyDescent="0.3">
      <c r="A4290" s="6"/>
    </row>
    <row r="4291" spans="1:1" x14ac:dyDescent="0.3">
      <c r="A4291" s="6"/>
    </row>
    <row r="4292" spans="1:1" x14ac:dyDescent="0.3">
      <c r="A4292" s="6"/>
    </row>
    <row r="4293" spans="1:1" x14ac:dyDescent="0.3">
      <c r="A4293" s="6"/>
    </row>
    <row r="4294" spans="1:1" x14ac:dyDescent="0.3">
      <c r="A4294" s="6"/>
    </row>
    <row r="4295" spans="1:1" x14ac:dyDescent="0.3">
      <c r="A4295" s="6"/>
    </row>
    <row r="4296" spans="1:1" x14ac:dyDescent="0.3">
      <c r="A4296" s="6"/>
    </row>
    <row r="4297" spans="1:1" x14ac:dyDescent="0.3">
      <c r="A4297" s="6"/>
    </row>
    <row r="4298" spans="1:1" x14ac:dyDescent="0.3">
      <c r="A4298" s="6"/>
    </row>
    <row r="4299" spans="1:1" x14ac:dyDescent="0.3">
      <c r="A4299" s="6"/>
    </row>
    <row r="4300" spans="1:1" x14ac:dyDescent="0.3">
      <c r="A4300" s="6"/>
    </row>
    <row r="4301" spans="1:1" x14ac:dyDescent="0.3">
      <c r="A4301" s="6"/>
    </row>
    <row r="4302" spans="1:1" x14ac:dyDescent="0.3">
      <c r="A4302" s="6"/>
    </row>
    <row r="4303" spans="1:1" x14ac:dyDescent="0.3">
      <c r="A4303" s="6"/>
    </row>
    <row r="4304" spans="1:1" x14ac:dyDescent="0.3">
      <c r="A4304" s="6"/>
    </row>
    <row r="4305" spans="1:1" x14ac:dyDescent="0.3">
      <c r="A4305" s="6"/>
    </row>
    <row r="4306" spans="1:1" x14ac:dyDescent="0.3">
      <c r="A4306" s="6"/>
    </row>
    <row r="4307" spans="1:1" x14ac:dyDescent="0.3">
      <c r="A4307" s="6"/>
    </row>
    <row r="4308" spans="1:1" x14ac:dyDescent="0.3">
      <c r="A4308" s="6"/>
    </row>
    <row r="4309" spans="1:1" x14ac:dyDescent="0.3">
      <c r="A4309" s="6"/>
    </row>
    <row r="4310" spans="1:1" x14ac:dyDescent="0.3">
      <c r="A4310" s="6"/>
    </row>
    <row r="4311" spans="1:1" x14ac:dyDescent="0.3">
      <c r="A4311" s="6"/>
    </row>
    <row r="4312" spans="1:1" x14ac:dyDescent="0.3">
      <c r="A4312" s="6"/>
    </row>
    <row r="4313" spans="1:1" x14ac:dyDescent="0.3">
      <c r="A4313" s="6"/>
    </row>
    <row r="4314" spans="1:1" x14ac:dyDescent="0.3">
      <c r="A4314" s="6"/>
    </row>
    <row r="4315" spans="1:1" x14ac:dyDescent="0.3">
      <c r="A4315" s="6"/>
    </row>
    <row r="4316" spans="1:1" x14ac:dyDescent="0.3">
      <c r="A4316" s="6"/>
    </row>
    <row r="4317" spans="1:1" x14ac:dyDescent="0.3">
      <c r="A4317" s="6"/>
    </row>
    <row r="4318" spans="1:1" x14ac:dyDescent="0.3">
      <c r="A4318" s="6"/>
    </row>
    <row r="4319" spans="1:1" x14ac:dyDescent="0.3">
      <c r="A4319" s="6"/>
    </row>
    <row r="4320" spans="1:1" x14ac:dyDescent="0.3">
      <c r="A4320" s="6"/>
    </row>
    <row r="4321" spans="1:1" x14ac:dyDescent="0.3">
      <c r="A4321" s="6"/>
    </row>
    <row r="4322" spans="1:1" x14ac:dyDescent="0.3">
      <c r="A4322" s="6"/>
    </row>
    <row r="4323" spans="1:1" x14ac:dyDescent="0.3">
      <c r="A4323" s="6"/>
    </row>
    <row r="4324" spans="1:1" x14ac:dyDescent="0.3">
      <c r="A4324" s="6"/>
    </row>
    <row r="4325" spans="1:1" x14ac:dyDescent="0.3">
      <c r="A4325" s="6"/>
    </row>
    <row r="4326" spans="1:1" x14ac:dyDescent="0.3">
      <c r="A4326" s="6"/>
    </row>
    <row r="4327" spans="1:1" x14ac:dyDescent="0.3">
      <c r="A4327" s="6"/>
    </row>
    <row r="4328" spans="1:1" x14ac:dyDescent="0.3">
      <c r="A4328" s="6"/>
    </row>
    <row r="4329" spans="1:1" x14ac:dyDescent="0.3">
      <c r="A4329" s="6"/>
    </row>
    <row r="4330" spans="1:1" x14ac:dyDescent="0.3">
      <c r="A4330" s="6"/>
    </row>
    <row r="4331" spans="1:1" x14ac:dyDescent="0.3">
      <c r="A4331" s="6"/>
    </row>
    <row r="4332" spans="1:1" x14ac:dyDescent="0.3">
      <c r="A4332" s="6"/>
    </row>
    <row r="4333" spans="1:1" x14ac:dyDescent="0.3">
      <c r="A4333" s="6"/>
    </row>
    <row r="4334" spans="1:1" x14ac:dyDescent="0.3">
      <c r="A4334" s="6"/>
    </row>
    <row r="4335" spans="1:1" x14ac:dyDescent="0.3">
      <c r="A4335" s="6"/>
    </row>
    <row r="4336" spans="1:1" x14ac:dyDescent="0.3">
      <c r="A4336" s="6"/>
    </row>
    <row r="4337" spans="1:1" x14ac:dyDescent="0.3">
      <c r="A4337" s="6"/>
    </row>
    <row r="4338" spans="1:1" x14ac:dyDescent="0.3">
      <c r="A4338" s="6"/>
    </row>
    <row r="4339" spans="1:1" x14ac:dyDescent="0.3">
      <c r="A4339" s="6"/>
    </row>
    <row r="4340" spans="1:1" x14ac:dyDescent="0.3">
      <c r="A4340" s="6"/>
    </row>
    <row r="4341" spans="1:1" x14ac:dyDescent="0.3">
      <c r="A4341" s="6"/>
    </row>
    <row r="4342" spans="1:1" x14ac:dyDescent="0.3">
      <c r="A4342" s="6"/>
    </row>
    <row r="4343" spans="1:1" x14ac:dyDescent="0.3">
      <c r="A4343" s="6"/>
    </row>
    <row r="4344" spans="1:1" x14ac:dyDescent="0.3">
      <c r="A4344" s="6"/>
    </row>
    <row r="4345" spans="1:1" x14ac:dyDescent="0.3">
      <c r="A4345" s="6"/>
    </row>
    <row r="4346" spans="1:1" x14ac:dyDescent="0.3">
      <c r="A4346" s="6"/>
    </row>
    <row r="4347" spans="1:1" x14ac:dyDescent="0.3">
      <c r="A4347" s="6"/>
    </row>
    <row r="4348" spans="1:1" x14ac:dyDescent="0.3">
      <c r="A4348" s="6"/>
    </row>
    <row r="4349" spans="1:1" x14ac:dyDescent="0.3">
      <c r="A4349" s="6"/>
    </row>
    <row r="4350" spans="1:1" x14ac:dyDescent="0.3">
      <c r="A4350" s="6"/>
    </row>
    <row r="4351" spans="1:1" x14ac:dyDescent="0.3">
      <c r="A4351" s="6"/>
    </row>
    <row r="4352" spans="1:1" x14ac:dyDescent="0.3">
      <c r="A4352" s="6"/>
    </row>
    <row r="4353" spans="1:1" x14ac:dyDescent="0.3">
      <c r="A4353" s="6"/>
    </row>
    <row r="4354" spans="1:1" x14ac:dyDescent="0.3">
      <c r="A4354" s="6"/>
    </row>
    <row r="4355" spans="1:1" x14ac:dyDescent="0.3">
      <c r="A4355" s="6"/>
    </row>
    <row r="4356" spans="1:1" x14ac:dyDescent="0.3">
      <c r="A4356" s="6"/>
    </row>
    <row r="4357" spans="1:1" x14ac:dyDescent="0.3">
      <c r="A4357" s="6"/>
    </row>
    <row r="4358" spans="1:1" x14ac:dyDescent="0.3">
      <c r="A4358" s="6"/>
    </row>
    <row r="4359" spans="1:1" x14ac:dyDescent="0.3">
      <c r="A4359" s="6"/>
    </row>
    <row r="4360" spans="1:1" x14ac:dyDescent="0.3">
      <c r="A4360" s="6"/>
    </row>
    <row r="4361" spans="1:1" x14ac:dyDescent="0.3">
      <c r="A4361" s="6"/>
    </row>
    <row r="4362" spans="1:1" x14ac:dyDescent="0.3">
      <c r="A4362" s="6"/>
    </row>
    <row r="4363" spans="1:1" x14ac:dyDescent="0.3">
      <c r="A4363" s="6"/>
    </row>
    <row r="4364" spans="1:1" x14ac:dyDescent="0.3">
      <c r="A4364" s="6"/>
    </row>
    <row r="4365" spans="1:1" x14ac:dyDescent="0.3">
      <c r="A4365" s="6"/>
    </row>
    <row r="4366" spans="1:1" x14ac:dyDescent="0.3">
      <c r="A4366" s="6"/>
    </row>
    <row r="4367" spans="1:1" x14ac:dyDescent="0.3">
      <c r="A4367" s="6"/>
    </row>
    <row r="4368" spans="1:1" x14ac:dyDescent="0.3">
      <c r="A4368" s="6"/>
    </row>
    <row r="4369" spans="1:1" x14ac:dyDescent="0.3">
      <c r="A4369" s="6"/>
    </row>
    <row r="4370" spans="1:1" x14ac:dyDescent="0.3">
      <c r="A4370" s="6"/>
    </row>
    <row r="4371" spans="1:1" x14ac:dyDescent="0.3">
      <c r="A4371" s="6"/>
    </row>
    <row r="4372" spans="1:1" x14ac:dyDescent="0.3">
      <c r="A4372" s="6"/>
    </row>
    <row r="4373" spans="1:1" x14ac:dyDescent="0.3">
      <c r="A4373" s="6"/>
    </row>
    <row r="4374" spans="1:1" x14ac:dyDescent="0.3">
      <c r="A4374" s="6"/>
    </row>
    <row r="4375" spans="1:1" x14ac:dyDescent="0.3">
      <c r="A4375" s="6"/>
    </row>
    <row r="4376" spans="1:1" x14ac:dyDescent="0.3">
      <c r="A4376" s="6"/>
    </row>
    <row r="4377" spans="1:1" x14ac:dyDescent="0.3">
      <c r="A4377" s="6"/>
    </row>
    <row r="4378" spans="1:1" x14ac:dyDescent="0.3">
      <c r="A4378" s="6"/>
    </row>
    <row r="4379" spans="1:1" x14ac:dyDescent="0.3">
      <c r="A4379" s="6"/>
    </row>
    <row r="4380" spans="1:1" x14ac:dyDescent="0.3">
      <c r="A4380" s="6"/>
    </row>
    <row r="4381" spans="1:1" x14ac:dyDescent="0.3">
      <c r="A4381" s="6"/>
    </row>
    <row r="4382" spans="1:1" x14ac:dyDescent="0.3">
      <c r="A4382" s="6"/>
    </row>
    <row r="4383" spans="1:1" x14ac:dyDescent="0.3">
      <c r="A4383" s="6"/>
    </row>
    <row r="4384" spans="1:1" x14ac:dyDescent="0.3">
      <c r="A4384" s="6"/>
    </row>
    <row r="4385" spans="1:1" x14ac:dyDescent="0.3">
      <c r="A4385" s="6"/>
    </row>
    <row r="4386" spans="1:1" x14ac:dyDescent="0.3">
      <c r="A4386" s="6"/>
    </row>
    <row r="4387" spans="1:1" x14ac:dyDescent="0.3">
      <c r="A4387" s="6"/>
    </row>
    <row r="4388" spans="1:1" x14ac:dyDescent="0.3">
      <c r="A4388" s="6"/>
    </row>
    <row r="4389" spans="1:1" x14ac:dyDescent="0.3">
      <c r="A4389" s="6"/>
    </row>
    <row r="4390" spans="1:1" x14ac:dyDescent="0.3">
      <c r="A4390" s="6"/>
    </row>
    <row r="4391" spans="1:1" x14ac:dyDescent="0.3">
      <c r="A4391" s="6"/>
    </row>
    <row r="4392" spans="1:1" x14ac:dyDescent="0.3">
      <c r="A4392" s="6"/>
    </row>
    <row r="4393" spans="1:1" x14ac:dyDescent="0.3">
      <c r="A4393" s="6"/>
    </row>
    <row r="4394" spans="1:1" x14ac:dyDescent="0.3">
      <c r="A4394" s="6"/>
    </row>
    <row r="4395" spans="1:1" x14ac:dyDescent="0.3">
      <c r="A4395" s="6"/>
    </row>
    <row r="4396" spans="1:1" x14ac:dyDescent="0.3">
      <c r="A4396" s="6"/>
    </row>
    <row r="4397" spans="1:1" x14ac:dyDescent="0.3">
      <c r="A4397" s="6"/>
    </row>
    <row r="4398" spans="1:1" x14ac:dyDescent="0.3">
      <c r="A4398" s="6"/>
    </row>
    <row r="4399" spans="1:1" x14ac:dyDescent="0.3">
      <c r="A4399" s="6"/>
    </row>
    <row r="4400" spans="1:1" x14ac:dyDescent="0.3">
      <c r="A4400" s="6"/>
    </row>
    <row r="4401" spans="1:1" x14ac:dyDescent="0.3">
      <c r="A4401" s="6"/>
    </row>
    <row r="4402" spans="1:1" x14ac:dyDescent="0.3">
      <c r="A4402" s="6"/>
    </row>
    <row r="4403" spans="1:1" x14ac:dyDescent="0.3">
      <c r="A4403" s="6"/>
    </row>
    <row r="4404" spans="1:1" x14ac:dyDescent="0.3">
      <c r="A4404" s="6"/>
    </row>
    <row r="4405" spans="1:1" x14ac:dyDescent="0.3">
      <c r="A4405" s="6"/>
    </row>
    <row r="4406" spans="1:1" x14ac:dyDescent="0.3">
      <c r="A4406" s="6"/>
    </row>
    <row r="4407" spans="1:1" x14ac:dyDescent="0.3">
      <c r="A4407" s="6"/>
    </row>
    <row r="4408" spans="1:1" x14ac:dyDescent="0.3">
      <c r="A4408" s="6"/>
    </row>
    <row r="4409" spans="1:1" x14ac:dyDescent="0.3">
      <c r="A4409" s="6"/>
    </row>
    <row r="4410" spans="1:1" x14ac:dyDescent="0.3">
      <c r="A4410" s="6"/>
    </row>
    <row r="4411" spans="1:1" x14ac:dyDescent="0.3">
      <c r="A4411" s="6"/>
    </row>
    <row r="4412" spans="1:1" x14ac:dyDescent="0.3">
      <c r="A4412" s="6"/>
    </row>
    <row r="4413" spans="1:1" x14ac:dyDescent="0.3">
      <c r="A4413" s="6"/>
    </row>
    <row r="4414" spans="1:1" x14ac:dyDescent="0.3">
      <c r="A4414" s="6"/>
    </row>
    <row r="4415" spans="1:1" x14ac:dyDescent="0.3">
      <c r="A4415" s="6"/>
    </row>
    <row r="4416" spans="1:1" x14ac:dyDescent="0.3">
      <c r="A4416" s="6"/>
    </row>
    <row r="4417" spans="1:1" x14ac:dyDescent="0.3">
      <c r="A4417" s="6"/>
    </row>
    <row r="4418" spans="1:1" x14ac:dyDescent="0.3">
      <c r="A4418" s="6"/>
    </row>
    <row r="4419" spans="1:1" x14ac:dyDescent="0.3">
      <c r="A4419" s="6"/>
    </row>
    <row r="4420" spans="1:1" x14ac:dyDescent="0.3">
      <c r="A4420" s="6"/>
    </row>
    <row r="4421" spans="1:1" x14ac:dyDescent="0.3">
      <c r="A4421" s="6"/>
    </row>
    <row r="4422" spans="1:1" x14ac:dyDescent="0.3">
      <c r="A4422" s="6"/>
    </row>
    <row r="4423" spans="1:1" x14ac:dyDescent="0.3">
      <c r="A4423" s="6"/>
    </row>
    <row r="4424" spans="1:1" x14ac:dyDescent="0.3">
      <c r="A4424" s="6"/>
    </row>
    <row r="4425" spans="1:1" x14ac:dyDescent="0.3">
      <c r="A4425" s="6"/>
    </row>
    <row r="4426" spans="1:1" x14ac:dyDescent="0.3">
      <c r="A4426" s="6"/>
    </row>
    <row r="4427" spans="1:1" x14ac:dyDescent="0.3">
      <c r="A4427" s="6"/>
    </row>
    <row r="4428" spans="1:1" x14ac:dyDescent="0.3">
      <c r="A4428" s="6"/>
    </row>
    <row r="4429" spans="1:1" x14ac:dyDescent="0.3">
      <c r="A4429" s="6"/>
    </row>
    <row r="4430" spans="1:1" x14ac:dyDescent="0.3">
      <c r="A4430" s="6"/>
    </row>
    <row r="4431" spans="1:1" x14ac:dyDescent="0.3">
      <c r="A4431" s="6"/>
    </row>
    <row r="4432" spans="1:1" x14ac:dyDescent="0.3">
      <c r="A4432" s="6"/>
    </row>
    <row r="4433" spans="1:1" x14ac:dyDescent="0.3">
      <c r="A4433" s="6"/>
    </row>
    <row r="4434" spans="1:1" x14ac:dyDescent="0.3">
      <c r="A4434" s="6"/>
    </row>
    <row r="4435" spans="1:1" x14ac:dyDescent="0.3">
      <c r="A4435" s="6"/>
    </row>
    <row r="4436" spans="1:1" x14ac:dyDescent="0.3">
      <c r="A4436" s="6"/>
    </row>
    <row r="4437" spans="1:1" x14ac:dyDescent="0.3">
      <c r="A4437" s="6"/>
    </row>
    <row r="4438" spans="1:1" x14ac:dyDescent="0.3">
      <c r="A4438" s="6"/>
    </row>
    <row r="4439" spans="1:1" x14ac:dyDescent="0.3">
      <c r="A4439" s="6"/>
    </row>
    <row r="4440" spans="1:1" x14ac:dyDescent="0.3">
      <c r="A4440" s="6"/>
    </row>
    <row r="4441" spans="1:1" x14ac:dyDescent="0.3">
      <c r="A4441" s="6"/>
    </row>
    <row r="4442" spans="1:1" x14ac:dyDescent="0.3">
      <c r="A4442" s="6"/>
    </row>
    <row r="4443" spans="1:1" x14ac:dyDescent="0.3">
      <c r="A4443" s="6"/>
    </row>
  </sheetData>
  <autoFilter ref="A1:K3710" xr:uid="{8359A385-9088-4093-9F76-4D7ADC75B24C}">
    <filterColumn colId="9">
      <filters>
        <filter val="binanceu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Circle</vt:lpstr>
      <vt:lpstr>USDCDaily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Bortolini</dc:creator>
  <cp:lastModifiedBy>Andrea Bortolini</cp:lastModifiedBy>
  <dcterms:created xsi:type="dcterms:W3CDTF">2026-02-22T16:30:39Z</dcterms:created>
  <dcterms:modified xsi:type="dcterms:W3CDTF">2026-02-25T00:53:28Z</dcterms:modified>
</cp:coreProperties>
</file>