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mit dobariya\Documents\"/>
    </mc:Choice>
  </mc:AlternateContent>
  <xr:revisionPtr revIDLastSave="0" documentId="8_{20905D44-A065-4ED2-A143-FABB734AD39C}" xr6:coauthVersionLast="47" xr6:coauthVersionMax="47" xr10:uidLastSave="{00000000-0000-0000-0000-000000000000}"/>
  <bookViews>
    <workbookView xWindow="-120" yWindow="-120" windowWidth="20730" windowHeight="11310" activeTab="1" xr2:uid="{2FA68F6B-2834-4064-B1D2-F3591BE17D0F}"/>
  </bookViews>
  <sheets>
    <sheet name="Sales Data" sheetId="1" r:id="rId1"/>
    <sheet name="Final Working" sheetId="3" r:id="rId2"/>
    <sheet name="Dashboard" sheetId="5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n.WorksheetConnection_WorkingH3I18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<sst xmlns="http://schemas.openxmlformats.org/spreadsheetml/2006/main" count="60085" uniqueCount="153">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</sst>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rgb="FFFFFF00"/>
      <name val="Book Antiqua"/>
      <family val="1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theme="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0" fillId="0" borderId="10" xfId="0" applyBorder="1"/>
    <xf numFmtId="0" fontId="0" fillId="0" borderId="11" xfId="0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2" borderId="0" xfId="0" applyFill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12" xfId="0" applyFont="1" applyFill="1" applyBorder="1"/>
    <xf numFmtId="0" fontId="6" fillId="3" borderId="0" xfId="0" applyFont="1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Book Antiqua"/>
        <family val="1"/>
        <scheme val="none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64151209375024"/>
          <c:y val="7.4073935144647565E-2"/>
          <c:w val="0.8396412948381452"/>
          <c:h val="0.69176655001458154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4-436D-9B4B-086EF8A69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5897680"/>
        <c:axId val="1061969424"/>
      </c:lineChart>
      <c:catAx>
        <c:axId val="16258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69424"/>
        <c:crosses val="autoZero"/>
        <c:auto val="1"/>
        <c:lblAlgn val="ctr"/>
        <c:lblOffset val="100"/>
        <c:noMultiLvlLbl val="0"/>
      </c:catAx>
      <c:valAx>
        <c:axId val="1061969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89768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08247805156929"/>
          <c:y val="0"/>
          <c:w val="0.45194862328778929"/>
          <c:h val="0.93251345900442417"/>
        </c:manualLayout>
      </c:layout>
      <c:doughnutChart>
        <c:varyColors val="1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</c:spPr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04-4C7B-9CDC-9A7E10FCE229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04-4C7B-9CDC-9A7E10FCE229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04-4C7B-9CDC-9A7E10FC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08247805156929"/>
          <c:y val="0"/>
          <c:w val="0.45194862328778929"/>
          <c:h val="0.93251345900442417"/>
        </c:manualLayout>
      </c:layout>
      <c:doughnutChart>
        <c:varyColors val="1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</c:spPr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6B-4D76-8758-D878CC10A31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6B-4D76-8758-D878CC10A310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6B-4D76-8758-D878CC10A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410065999777032"/>
          <c:y val="7.5968932893710484E-2"/>
          <c:w val="0.25550657003945565"/>
          <c:h val="0.92403106710628946"/>
        </c:manualLayout>
      </c:layout>
      <c:doughnutChart>
        <c:varyColors val="1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</c:spPr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B8-439E-B67F-DE0F125416A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B8-439E-B67F-DE0F125416A4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B8-439E-B67F-DE0F12541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  <a:ln>
              <a:solidFill>
                <a:schemeClr val="tx2">
                  <a:lumMod val="50000"/>
                  <a:lumOff val="50000"/>
                </a:schemeClr>
              </a:solidFill>
            </a:ln>
          </cx:spPr>
        </cx:plotSurface>
        <cx:series layoutId="funnel" uniqueId="{06A1384A-50E1-4FEF-A2D5-B321B45C33BF}">
          <cx:tx>
            <cx:txData>
              <cx:f>_xlchart.v2.1</cx:f>
              <cx:v>Units Sold</cx:v>
            </cx:txData>
          </cx:tx>
          <cx:spPr>
            <a:solidFill>
              <a:schemeClr val="tx2">
                <a:lumMod val="50000"/>
                <a:lumOff val="50000"/>
              </a:schemeClr>
            </a:solidFill>
            <a:ln>
              <a:solidFill>
                <a:srgbClr val="FFFF00"/>
              </a:solidFill>
            </a:ln>
          </cx:spPr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ln>
      <a:solidFill>
        <a:schemeClr val="tx2">
          <a:lumMod val="50000"/>
          <a:lumOff val="50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series layoutId="regionMap" uniqueId="{BC386996-E782-4F35-AE7B-FC9991ED2E5E}">
          <cx:tx>
            <cx:txData>
              <cx:f>_xlchart.v5.5</cx:f>
              <cx:v>Sales</cx:v>
            </cx:txData>
          </cx:tx>
          <cx:dataLabels>
            <cx:visibility seriesName="0" categoryName="0" value="1"/>
          </cx:dataLabels>
          <cx:dataId val="0"/>
          <cx:layoutPr>
            <cx:geography viewedRegionType="dataOnly" cultureLanguage="en-US" cultureRegion="IN" attribution="Powered by Bing">
              <cx:geoCache provider="{E9337A44-BEBE-4D9F-B70C-5C5E7DAFC167}">
                <cx:binary>1H1Zc9y2tu5fcfnhPl0qmAHuu3OqDrtblOQhHuM4LyzZlklwJkBw+vVntYeUhLStbJRP1bVeUnF3
L65eC9+a8AH97/fLv97XN9fmwdLUrf3X++XXh8U49v/65Rf7vrhpru1Zo9+bznYfx7P3XfNL9/Gj
fn/zywdzPes2/4UgzH55X1yb8WZ5+F//Bmn5Tfe4e3896q597m7M+uLGunq033nt5EsPrj80ut1r
Oxr9fsS/PnzwehxBzWfm+sONLR4+uGlHPa6v1v7m14d33vvwwS++xL89/UENCo7uA3yWiLOYUC4w
Rp//8MMHddfmX15W6IwLQTlRNP70R78++ul1Ax//x1p90un6wwdzYy18uU///dvH73wRePXZwwfv
O9eORzPmYNFfH162H/T1wwfadrvPL+y647e4fPrpa/9y1wH/9W/vH8AQ3r/c8pFvtfte+ruLEg0r
4at9foBr+JmQseKY05OugZdRLASLyddnfvbJvWqc9sWXj3k+SF78XD7Y39SF/mqPH+ADdSYYpTES
4pQPpDzDmDMJTvoMD/H10Z9dca82p13x5WOeK/aPfy5XpB0g9UfFKczPqKCExkR9tnR8J05JdoY4
EbEg5PPL/OujPzviHl1Ou+HThzwnpP/9cznhCkJSVVy3H77a4wdggp4JSBgk/poT1B1XKA4pg2FK
xBdPsa+P/uyKf6TRaYfc+qjnlquLn8stqSuvzfX41TI/wCnkTMQAACy/wMPDBz7jsURUwVs+/319
9Bd83K/PaZf89UU8h6RXP5dDHl2b9nq8rn5kyGJnEiNGGCMnc4c4w5DfIbufLq3+kUannXLro55b
Hv1k4etCN9dQX9c/vvCl+HPhK9Rp78gzQgXBVKjPzvMy+3+i2Gkn/V2C56uLn6z8vbpuGvcAUs2D
R9e2aPQPLIUphZwiY87RlzrLi278DCMpoEY7XYZ91uz/XDf9//snup3210khnsuuHv1kUe/GXNc/
MuShM8biGMPfX2nmVjcpxRlDkIIY/lJNe53Lo3vVOe2ar5/zvPHoJyuYn1xDsQbQGc2PdEl8xjhB
ivL4W1kIqZgScNunP69w/oc6nfbLnQ97znnyk1VsL67LaztCJf21cPoBNZs444pBU6O+Fm13CmlJ
zxQEPKKw/Ow5zzX/SKPTjrn1Uc8tL36yuu3VTX3d5tftj0SMPIOcL3iM7zY2Mj5DKFYs5l+wAi9/
bm8/19D/SJXT/rj1Uc8fr9KfK6N8Gghe/+COk6Iz6CcRgQz/OUj9zTEEcQoN6ekY9g91Ou2aOx/2
nPP6J0v3b27s+CC5AbzUX5fuD4hixzDFMEdS3glfSp7FEtpN9qW9ib3w9Q+VOe2VOx/2vPIm+f8a
Mqcn2rfnZHfe8Z/O88kZTOs5Uvyr2e84BWIYjNGEhLnyybbmy3z929qcdseXj91R/H95WP/tQf5f
2x17aOgPn/ZJbs3yv//qp68HezjeR++MMe98y684uvzw60OMYXfkr92Xo4g7+eGObf96/w1UFb8+
jOUZQIjEUKcRmCVzih8+mAGtvz4U6gz+H4O/oICDXvX4StuZsfj1IZVnADpIVAKJmEKBB5M227nj
S+JMCgTIU5JIqLZj2CP4+tWedfWad+1fdvjy/w9a1zzrdDvaXx+CnP7zu45qRgQzySQM9Y7//v76
Bex8wZvw/42JnoStF3kYeVEXybat65uCiOXzbsznzZj/QDxY77b4UkbVOi+tPBRmMObFLDaUv8qX
rft4y8wn5EOrflJ96DZuy4+brVKuysQhJtxuz3vcxCgpaMlxghhqSMLoMGbn33/Yt2wFbrr9MAs+
Kue8FYfFUkUThWhukm4V6s/vy4egevLLoLvyZTygvoxXcXC4Z08wnlnzckYlEo9XNbZLGslNmKRZ
h/7F9x/4jS9EoeW+/YV6hfpJHh841bFcrrrCZW7HrCv04fsPOAo6sbooJPXbD1B6m9HoKD/MlZXz
lVhpRnZ9ZUnxmFdFSZ5gV7lqN9ihXWWCaoaHc9QWk7n4/vO/sTyO1d7t5zfxNPPS5TJtajtkL2TT
DO53OmwxuhqjIpbPAUZUXH7/Yd+wJvbcVxsq8LqUMjVRP6f5iFmd5FTlH74v/pOcU8Y8LptbUO1l
YytuV35weT4NO0VUKin+2Fd0mKtkyOepSdwqo8fdnOPq4EjXqTaJckUa6KL/Cmon0PaNb0iPZr6l
QZ2vzVTzGdypCN9R032UfNb3+OpbwqGWuC28g6gzq3Xkh3W18g/UrV2STa78LUz141Nvq65KLSw1
/FBRrW8Q0AEet5Gu3C5MvBfnumjm/VBwfqhHOf2O54ElS7bJsChKvShn6rnsezLww9hF23ZASzSZ
vei7Tgaq70U2suRYrXUJka1jrtytQiwsGQYIC/sQ+/DYsw8emzpTW+nS3Nbska4b+aRf6kDfesAj
5Rq1ne2jtO1WKZ5ZDfOX35txjD6GKC+IFyatQg7NC1fp1uHmsOYsMsmiK2vusf5xhZ8ANvGiVNxV
rHZkzdIuUltzPhvcT4d6XrHeD7pgceBjvPhBWZepuY9kOo6OjBet6Fp02FpcL4dej/MShmPiBYmh
m4aMLo1Ke1JtryqzFr+1UsSvvu+Lb9nKixJztSg8Qx2VkmjRh9oaSR/nbO2GNxVX1XKPqb4Ri4gX
LQqV95WSvUpNzdbLqNnQb3GOTQ1tSUAcJR4aukyvCIwjUicHsiSoXNhbsXX9IUy8Fy7cJDupgO6Q
TjV4YKzz5sBcJPtA7b1g4TRt13otVcrsVIEPVrVEiUWr3gIf4OG5iiM+xAtYP8bN0F72mLfzwZRy
m58FGQh7gJZkpRZHi0hjW+jfpbL22aLzYQ3TH3tAk6sBtgniMu0pG/XFuNElToqqmVEYxLAHsUWv
gxiJkWll855d2oZMKikdM/fl4mPkORGRsIeyNS9z1Mzg4iFbe7MvcyrlsybaJnGVj1lTHZacrO0f
daPon67N5/aeEupbNQ72gFcveSa7bYZQWKu6vyoim0noSqoYSlI1ziUbk3Yst2mnC9E359Wy5XIv
2Ey7lxMahQs0sAfQNRORVFWUpY2M3J7qWaZK1vSe9YGPSDllXnK3GOHTuOiBDHFK0Wa6w4azaTzw
bNvqiz6mcv0tt033sY/Y3FywTbX86UIpaZ8QqVT5h6oI5/eo8o1A90nDW2WRakved7NmaS8zS3di
i2/6ZZmHsDiKPKA5bIQqy5yleb+otxzSz1OLoiYszqHj6r2l/EDztowiGae8hjZp57BqtsRps9p7
lsE3YIA8IFs9rJwsRqXjOmfkUjFj0LulxwCJghSoS1rt+iYhm+jz932zWRJoNw/gdG5r8LIRqVBZ
45J+ILZJVseiwBCLPIBvbKsGJ4w8uIHjg1infL+JLtoHxVfkoVhkMWrLYdlS6/Ix3VpZJsL05T1B
4htrFnngFBgV0QJNXFoS3ezIiMt9tnYkcFF52IQ2pFNYd1tKoClNUIHftDm7r9L7lupe6sSib9lS
51uay3V84tYWQf4cClwGrhsvcxalG3tq1i2Nsia+JNNS7TOqWBriVh57aKb9xPuxAuljRthuptIm
tsE6SHcee2hWLdnUJMGt0UiKXUXdlIhKsqBAB0Spu7GiRJFBc2a3dMC6Prdxm+8mzrbz71vmCJu/
B3SY1t2V3ma82DYczekc8RvoA6vpnI1V36bjLEXgN/AgSyc5tWWVzSkF4L6Ix648YNZVQT3Upznj
7Vg6tlCrzJuY045xcali7vbl2oaFG36kM9+WDskuqypMx3ToygzvDCd2J4ulKoICDmzr3ZXPs9xW
0Qajkb7Vy1U15uNjl2V14Lr3UAXz0WjCrhzPjctn+5LOSNW/caNEEeZa5QGrwnoa8oksUFa5bVf1
/O0ar+09a/N0zOHKwxUvo4oplU2HoS5wQq0jyRDHLlB1D1e0LxnJSjWB5aO3hkCN1MZLFuZW5cGq
6jcTRVZ8UZ2RgSR8EqGq+4DiKnOqwNMhnmFoTI7Sbbhhju64VZxUaOqz2oL0pYyLnVOVS4QgZaDZ
vRxYMK46RBBIZ+Rm0Kw+z3UeNg3iykNrBQdplM5BeLy5Jq1lbKB7EUtQ+ubKw+oyUpnVazUd+JjN
yYInkuA+G8OyiPKw2hQ9aTuK3KGdtjaZC33jyg2HWV16OLWbGfuumN2hqQqWCMbfRpMlgcI9nKKM
G7oW0XiQA2r3dtHX1m02ULgH08HGSwnFqjuUIi4SUeo6cYbIQOkeTiUto1xHMageO/zEwvbIs0zm
NfBQ/vNpCZceThfHSMtAcrphOMaVbK0SfB+NkbJha0Z6UCXDEjeuz6d0ZU1rkoj2PO1nMr4P09/D
KtYZMd3SwOwzs/VVXFq8t1W5HsKkk7txxpmsp/nKXTrG9E9ckueW0edhon2k2rVs1jUaU11ETyE8
vl2JDBuBcenhNNa6kbiVY1rOhdq7gr/qqqwLc6jwcNpWNjKxci6N9Kh3dSkfSzKgsMUuPJzC9u3c
20VFh7ZePugVvyG8ARJJwEoXHkqVnvMI8vWaglg7JhuxhUhWS/Ow0Cs8nE45d0XFzJgCyQb9wUaI
A4nVGw6rNIQHVDfUBNVZ59KmM9u+W+S7QvdZoNk9kGZKD3LSxqV8NeuuaXpQvbpv5/Uo5ET9LjyI
xq1guo+aMYVd+fiJsjl+UkdZ/ybMrR5EyUhGA4dAYTkWWZHQZv5DKh3oUg+jG+viMisqlxo+0QSr
5W09qGdhensYZTNbZk1BdlTaV8ytTzizT4JEcw+h3Zxl+Ujz8YCyKNpFZfZYbyishefcQyjGfS+3
iEQHOFz5W7PKt8qsdVho4R5EowLqdNOBTeqifd7l3XnWFGGRnHvoZP280gXm0odumy7MTB4xHpZB
uQfMfuWj6HrYfRNN/lh1S9qaLGhrknMPlroel8I5ULpvXm+T25Xy97AV4kGyjkvTbxU4kRXVO7PE
z9UmwuIU9/Dohqla1lmM6WpL/GpbR5KWjtp9mOIeImmbLW2p4zG1EWy/k7a6iLP4jzDZHiKrWlsO
B5KiA9dQ3UZIXLOYBiY25mESFvYw1AhScqHFknDLon0cyykMOMwDpbKTHBmfosMgXppur4AcEWQT
5iGyyIuBDcU6pk4BAWKmtk/wIF6FCfcwOQN5ZF3bzB5w0V/MNeyHD7Qcw1YK82BpnENVVINwVfNn
1PXvNVtNoFU8XMaMr2hQsT2Yhj7jIHtxU6hsD5p41pLSBcNkl1D02Km8vBrYIgKt4qGzsGyqoZ6F
hcI3kWyofF2LIqzAYh42l9ixuYoB+Qtdx3KHWCa6PYEKSIeFFuYBtJ8blgEFaExz1l9H8/QG9gde
By1Fn6w1UYqMoGAX53K+H1ylEzgLKsPqCJ+pZYpJwsh4AcWX5Znr0NUyDYEIpR5Cy0YiJgtqU1XR
JzUQDg9KShJmcZ+T5HID3Eg3jSnq6+csqnelKcKKFOrjk0ftmtPGpoRwspsbbHaYlR/D3OkBdIWh
v1XNaGGTXrzN7XKlJX8ZJtrD52LGrFIkMumK6zmpOzmct00Zxi4ATv7dhrPjcxtPQIFJYZdn27db
91RSG7Z1/okje3tq5npiqwLPJu2AQlIn1pnoUTSh9UWYZTx4zhGFqMgceHRaP1io4Bar3gWJ9klC
IySeohedTSuRv1j6/hI1Tdg69PlBU6YqUdbMpNs0FIdpzsk+qtv3YXp74NQby6xZKpvGRb+r2Pq0
UfeVnUecnOiqfCbQHME8eOqlSYtm4i4xUpRPBtEvyVwSt+7C9PdAyqt2aauOm7TW9M+6YG+ivnoV
JtqD6AIswVrIzAD+J3sxWYMTPLHA3TSfBJSTgmtDCSjO8JtmitqERf3vYZp7GC2Woa8MKmzKiWbz
YaNuZUmr6qIKS9LES6SsyHPlVA1Lcome64a80kNgL048jNaaD9Awg+hsjZ+PSP+WURG2yeXzfmq1
Zs0wrSalWUPSSJHxOc5nHcSO5T7ZmMgJ8UnDSszQtiarGVLKAklX3OcUNUsWjYstTNpOPUrQJM+H
OQ+cDvt8otEw51gMJofw+GhayaOaL2EY8plE8ZzXrhxyk8osbxO5rY9iowP3zXy2UAyrBC2kMinu
pmcUD48NGgP19nKo0bA7IeZoSK1QbzQ2z+tqCGvisAfObGFNlfelSQVYJomBuJ0Ma6PC4qHP6Blp
OURlFw+wb1MMO0Oq5y6Kw0pQn+GOEPRZLUdDmmvalMkMg4qDQ5EIM4zPFirLGJhd5Qq4iddmp5wQ
L2qNtjCP+myhqeQiA77akG6xITts2VPIpIEb3D5TyEWt6vjSwXLpYoYqiLVrZYtExVMVNsNB4m7Z
BRRXFOdLC7bPi1nuWhiepVnGhsB9BJ8RtFbOKdNkfaoiWw27ae6bjy6Wc2DT6HOCcEMQm+OoT02x
2n2TizIBC/GwLsDnBEm5LApNqE9dLcgOCeBmU+h+k6B0ijzEjjUc7LC07VPLZD4meCPVdbUubR4o
38umizbCzAvYpivKLtFj83qpcVjOQ346Jd3cRNKB3VvVX6wW2fO57oqLEMvAoem7q3KiE137eu7T
MuPbG9Rl+QVcpdZXQYZhPieIQpzkZAW3xm022HPpFGUJzzoxBD7Aq35hM67q2n4Cy1M7XxqjXhdD
HTabZz4rSFYNAZ6u6VPJxpc6t8/nanwZZnev6s2zdaZ1nQ+pbOM/227GScHYffxUdrJuZ8czh7eb
sAFG5ipyTZ9SU6o/JWwqXLiqmQKXjJdZRxQt60Z5lwJS40QA9SWJ1kgewgzjQdWsEezR1yCdT6tL
OO6vqva+cyafNif/3tAwn2Y06AUYcIp06SSqPEtgt7iEYCP1Uu3yJs6ri6Zf55eusfUltTQS6VgU
A38FR9zk8AwuHbDmZSwbcVHBvmR3UVYtE4msNQzj82VQaE42Vg7m9TyQyO3QOrTVdVcU0bATUFiS
PeYwaz/I3i1uX2OYku0E7FIvl26IVJkSuRTsMuvKed1hBNOEPyIg367nmJZW7qlcQOZc63E7z4e4
sHDajmzuvCFk2fZ2amj75yIZy56NTETlO4v5MKRqI/GUmgW+774fN34o0cTVrpUEVzuxytxd5LjL
48dCtXCWCg0beQm3+83JRIS57LU1W4q6WK3nc1NPbD8ZlvPDJGcGI+y6mNgur/umg3o2jtedMprK
pOm0wY/mNivjy5rikaUbWHvecVpNl9sWNU+rGnrrFEiapUzKzGTbyxqXnQyqQpjPfhlaPQIFPe7S
GIZtCSfl42LLww6WMJ/8guCrcab6Ll27Pmv2HZrLdBmQDqv+mE9/wa3GW0TLPhV5w5cDsa3bEhnx
atiH4ctLJ83CnKgc7VLBiw5mYlFCchqHRWOfB0dZtkKZXfdpIZqbjFUvM6kDvaruxrQJ9qmWmoDe
3GWpjeurjOOg0SlTXg7hE/B2MMzXUri3ckmyKK6SuMZdoE28us+gnIoKtjTTnJRlslTDR1GaoJKY
KS+LlHD4d2ol6lK3uv4pHAHTFx0dm7BAr7w0UgiNXEuETXNTsccMqns4W+DGt0ELUXlpxDT5NE39
1KWVyt3vRg0bbHW0agwzu0/1GpthzqJi7FLYqPo49+yKRzbsVATUQ3fXYu9mMw2r7NICxcAjG61c
6h2NS/IxyDTHSztu5++JDxudHOnTeog3lchuoLDHrggJ42Iw6a3JuW9rjJYcCgS4PDtxci4PWuvA
AsHne/VyzsothxQOezRmB4wyseujGaVhxvFW5YzgeDHXbQeHRev6StCJj4kYjAij4DPprUtbtjkQ
mToINK2TV0VL0Z/Q065Bo2AmvfJGLs2wNRbqVRhlLZcZy1wq0SjDgrv0+hBCaxfrY/wtdZPv7Dzk
iRubJhBSXurABi9ugT45jdaW3hRwHvhma1wTxvxkPumLE9qWRVn1KVwzOEWXVdziHcrmmd+zd/iN
s2nMJ37Bkc0sE7Vq063G1LzqKz11u0y2pN/PtotewaGtp1EU1+Ueqrgq3uUxNKPnRcR5F+Z9nx8G
Z10FciXUn/M6FGoXNSVcQNEUbV8HtdHMJ4gJRDfoWY6RKRtx9qjROVxnsA7riHZB6PMpYhtyBk6N
kjalFOsqWeZyZklZsSmwhBAevIXdGtMSeMDqCNCWN/cG2Pvvw5T3oF2PzTrGbmvT3rR2t+T04zby
UMU9ZOfDhq2tZJNOiJ3XpLoixAaNAJjwYN1EEcpnuEEkHdlkd1XEYKth3l6EGcVD9VjUJsfz1KaZ
M+rgCpInDdeBqdLnic0SfjKgBY+m2izRu6ac6XsTQboJ0t0nitmStR1rcZNCNfFUTtujesjvucvl
uN5OtIo+TyxfYJ9RmK5N7UKKK1wblcDPH8xhScynis2V0GqqaJPSSnV5Uio1XBXStUUYTH3CGIuX
jooWNankbbkbYnVRMbyG5QGfMmb6Ns+zWLdpzIr5sTUN28mxnJ5/36fH2vWU4T2QxnO1TjOG/F5v
bICiFtk8PtQId91BQN/ShtVYPodMrSJTguZdihwd+6TgY3mEFoq7sFzM/wZabYcp1rA2OXnpRvQi
x1ngsvcgCxc0jAoZ0B2ma3yvDYzyN4fbMPf6NLIWFmNUASvwgKXJXkxr1L9sCx52mon5NLJat9gh
YutjDFbP+4bydNRchRnd55L1MF1AWdPWsBkOU4luUM8jlutAw3hVs1vHdnWrroEhAFc47eB84PB2
q+NuCpTvdXNwiUuW9aOp083IdzA7etLI4s33QfWNaObfEsYmBLvVcIcLnCvtsjIZrJtuZjqE3SgB
g8q7DYuGMUVbZEez9yqDgaNVl43gLmy5M3JXekdKt2wGlM/yAsZOmPQJ3BQSmKF8SlksNrlyC/M3
PI943bca+Ai7sm3LKWy84FPK1DRnPVS2dYoLse5VjtCzDs7zvQjyrM8qW4WGGc48RPsc50t3VSKM
nhLSc3eP9p/IUifisU8sg59eIYsQDpaOcLz5bcC4dRe6mgZzDo2YI+dwFlXY/cDrpXscrdAVPO5l
OTRv4eJ2du4E2S4li1aexFvm4IaCNaqq35qWL2TXDMOqd1teZNu7Llu1O297yLk7x8vlPW0YezT1
5Xi16mI6p5mbQQTcI1EkqNFse1VgON/yvDre9fCq1aq3e2jY2AavmnlXIGB+Pi37Itr28G6rn1CS
ddP7MKN7DTrwGgdyPDN8yDNcPp3iKn5MNMkDE6xPieuiincMTVVKFnQjyPA8xvmzMM29GAO95tpE
Yq5SugHPtibsknT2vssojoHw1FI5Rp9bRyadi5p8s0uVDj3cd3Fp7FbP+3gF1sN+hg4hv4Qfh6mL
sPkR9WIOHmK4DXHiVRr1kTiwaq7Pt77OX4fZyYs5xZo56BFplU4dK/ZRtr0ZS3KfnY7GPmUnrzTA
KNeuMq5KRe30S2BVs99UkS/XS4mje2Z333qEVyKgLJY56YfqYBdaiX0xDmbQyWRg2H6pZzjRdk9T
/Q2X+6w5oCfkbhJ1foBfK6uqc8cXDOywqD7oZlNkB4zuwKmST6LLC5idZKYGo7UkAqKbeAOBKDCB
EQ/QEdwJAoOAtkoxbMeNdD4fKb4nQH/DEz6JTlLgcm5wBndf5YMcL+Pa8vNOxbDvL/KpRkHsAkaO
T78FPQ6yhdYygps04PI9OOue/xEPMuxoK/xcyl3pdo0HrVdTplLy8Rw41yrJChzYrPhEuknDKJI6
XKSaKXbeT2uzV7EO6+OIB2QkelzXss72eNJXKKMJ60SgzT0YrxTVthtB9LaxQxYP540mYf2hz6Fb
4TIxbeMq21eaPJI8ejSIwCmez6EDWuHxwlqd7ftyHq5Ka8c04vRlUNj0KXQZl8W00ggWO87toe8N
S9a4Zudh0j2UorgyGUeRTqW2/SNgvb4Z8jXscli4kPfuGs+FzKOJOJ3WK6nPXTy2F2iow6iocI/w
XenRusC+YWN0qsty2PeFehxJYw9hdvHguZRocJZ28X5smF7OCZlf96aqAoeKxxuUb8eWoovHoWZt
vG+nAfZuu7Q0XVgS96l0a7EseZNDIVWPTieta9Fuq/k9kfcbTY/PpJuAnb/BCT8AkZ26BFhju17A
jcJhNvcS7Ab36Nhp7DWcWmrWXZv33ZBkpo3DCGnM59LFzQpnLioew0GrbiOJqjPzqFsqHXYOEn7y
5a5TnWizVg403jfzBruSz4EFcI9lPrE3T5Q3PpeOiQ3D/VF5keI1otMjpBsOB4xyuA/zFVxm1KWa
xxtN5DA1/CBgujbvhrHiE9wy2Yv1fHAxGg5bj3Ny3UhOpjRTVMugCTw9Xnh/ey3X8Ug3qrg9aLmY
c56NcA9vVIXtq1GfeENnQre6Gu2Bzk0BLIvxFRypXO6x6+nlTP0rWN08wDU5crWHVeItqVBldrIK
i0/wE4537cIrJyI6TPawNXBFwzyuH5Epws4PUZ92E219M2Q1dYccGPP7eC6KHSJwfCsEiXAz413V
N6A+Z3qCYCp78s429GVTkLAjlcA4vCu7aGCM1PXMHTQyKFl6kh2yDKgz39f8uOj+DhTq3+xT42og
VUfVuchqPj0rXKOb81WQ2pwz08PK//5jTi8c5jNPl2jAcNfMeBwRmDG/1BQpdyhsZdt92AM8ULVa
j0LhQu4XUwhIymvp2l0Bv09J34c94PjNblW3ZqzcNmW9O7iu6A+NYvO+j1nY7opPPYU2hdOeNu6A
j9fRzXyA2wmYDDpTwHzmaS8nZrMRhE8O7viuLRuSriZhvFaGvAqUFQ5ugHCtO5AS9zta4TKBKdy7
MKN7uOoqBb9PQbPxMJGiSVQUwaHFhaGgWg5+COOuS3PgVyMW0fHQAZss6SqTP60lHX8P0R1+Y+Gu
dDb3PcViGA9RDDt9rNryg155kGGofxWdNjPugHwwHuBuU/KsbZbqnUCbDEIr9UmnGy/mYXQQidtW
1Du44RxuQWJZ2E0/8KtWdw2TTTRjuISABj8nHu0nwvNdu7gwrhP17/vqi0yOowDped7qvQKi0y7u
1g9BPvXJTlUJpgE+ozn0S7/udDOUe9tkQUEArlS8a5e4Z2hsODeHqXLTeVMoksAlwFtQFIDflrgr
fW2oEJuZzWEstvoc2+r1hksetmB8vuNWNGzrYNZz6FUhd029lDugpIbR/qlPeGzlKkepsv4QNZHZ
lf/D2ZctR6pr2/7QIQIQEtIrkOnMdG+XXc0LsaoDhAAhCYT4+jNyP53ru9daERX15ohKp0HNnGOO
ZtdjQXT4M+cm8pHuWGeZMolk+tC5uS13OqiSw/39j+4l8pEDtiQBkLNp+FHKcf+0x3p7l/H4b3bs
16XxX27vjyywmnifLCArH6hJoEe5Hr46Tf4NI/y7T/+wUbMkAVwdhDhmEaDzNfoxqfHTH22kj+yv
PkmTGpkT+RE+X7Uq1h38O9du9sufffyHaiBRE5n22Igj1cMIiqncWHvHEjXyP9urH+2+tOULKhot
jsImhRTpRcV/eCt9JH/BiGt2IcVHDxlK4SsfYvwz4i35yPxCxkFXt/ksjvvV+qj3SVZmLfd/1hx8
ZH7JWLVuD1NWwYXrNBr9FLM/cxMkH52+YgpSERmGrGKgP8gxusvG7vmPlsr/R/mCjVBryJhVKVuG
5CbTCrrr1g/L2599/ocyYNTJLNUy5cdsSjbYkGc2u1ylev/mJ3jdjP/lCPjI5+qiXmfc1+w46Mie
XL2uw4PN46Y5QKea1+dm2H177/b635trZBP9zS/9AFTlIa3HVc4KJfzmx61MVKdSfeh77Dp1bOut
V8U8DYh4KUYy427fZDBjfp6UZu1wRGMt+6FQe7+Gc1uHqP6LEA/a3RiD0toXRIbd+wINj57vepZw
fb/a2ifsvEVZPveF2VUTdUVMREeawrhcoymaGF5dQcU8NX9p0w5LUmR93g1nsvdwZK4CGvq8qcK8
elP2gcjtFRZyfu0K2iMWB07codvsWCRiiVhWiAB79f6U6J7BPn4AZumGAroCteAL2nwa33Q6oKiT
ueS/Bz3gx2aZs7VioPuSYsET6st19Wl3s4dlQ+pSHxM7/jUBtM2XYjNJnPiCcta0X8cu68WPoVkQ
jgMh5z6ZoYDblwxfriS9k96HsBUjTKNs6X1nk77KIZysDztGNukhSuvNljXHShPlynygQ5WuO41v
E74ycezosg/Qhc1TOMFpfyxzpld2L+Ol41XcEU/KNmczqjA+8IoPMMAttrlh8wj+ppzapnICvU9e
AiHZmgnfbB5NXiDBN4duZO1u6ixHC4mzhA3LBW9rarvCcFR2hUgiNVTLMKbfZjewyod9y38s3R7I
UZuJ9g+7STl7b+c0zx+Iqwm52+uWL02ldmhUsqPwSwJHhJ3li7qHQoPjfemu0/hyTbyLZjnGMB5G
NTbE096fAiOb/z7zoZuacloBBp9zKJDEp2TLNxtKNWZIEmt4dLWBVIsafQQVyw7SFhx08mVdDgHv
cprOKQWQlp5ZP/K26Fkvjqxvx3Jimx8MOssQ2fVaWa72Nl5sf/AGZ9QDm5pFftq2tBk5lsOULkdJ
qN3KqWmzFC6xbVAVMI6Wf+WOjNOt2HaAQC2Nl80UXjuA+YXgNE9RQTlHCCmRAkfkc9Jzw44wWOm3
2zH1CVDt2MFbbceY2a0NtFtxsMyByclgshar5XuqImhmzJpn+jWnQ8KrtrZUfgcOwhU2zZBNa2Ul
nexDv8QN+wR61jwcZcghExJTPNHLTqO0v0ta3+8/u1FNS1ZlJpqyhxmbtj2Mug3pWQ+JnD+30cDj
FMdb3zBa5EMm9EPsXJ98z2Rd81DUjRiaG+/XlV5i02XTF+lZoCVs6WMdF40niYC1M2XqR+180zdF
P/f8OyVs1p+hLt/bEtMl3F1QMkzhHqw+y/Gfpyj7MUmz7uch1SF86vc4SUrdYif9kBmW+anp0/3B
ibg5xunM5SM3S84OMe90+zL37bY/eUgY0giTaPgG8OrqRMzO1rtx/N1jctPeSjaTcDNNUtU3cyoS
c7vMyLQsZUay9CtnCE3+mfi+foCEPLpgjLT/gHhjKKSnTdXAICiqtm7n/oIchnU/wTyIfFGiy0Sl
FZj9z3lo1fiQNHWXnP3ULeEQza3cTiKYmN3kbOvjzzGr+/qlnUWjSx1cBE9EGQsLmcjA7HpZd0vN
vY13F5+JZlq9Ifyinh4XuJi3x7jtp7xym1xxdnrKTXsEfzox97NY2Q8FT4CxrAGf+Md2iw2Oknba
/IHRyZmmijGtWm97CYPjY90sGgKSKF+bTy23IjsPWmtWuDoy7HvbCqnLZrS9kwUfkzpGfk9GtrNV
g3WV82kcVc6OaVKMavf6K3EC36CicZPAznDDt+iixppCbpEdD+PVkqeAod3eP8wewrQD1cZ/S+Pg
GSLJGkQ6lkhrYPcol5pfNbZwXkrVpkPJBk+nz2EmlMLgaBhgeVaQft+7s3dQyX4KyKczddHOLt9w
3u/aT1MhHa5pXwDxXu2PPnGueVnbXdwiy8LgVuhhWSNeFD7q+ja1W8wBHu4Ydx5Gnw60gAB0pDdK
JKI/rGtDVCiaxPH91m+2AYy5IaJJnOI6oFCEnK1tzxbxZFGxm66LXhntTVq1GVuiysZrIqo87Lt8
N/FO5Gl1uxc3yzBFdTX7tA53BPFzT3FiZfcKKDkNfdEp5cQR7u6Nu4gebcxDAEbAj1nf4dJzdU1n
kL2zdrsbmlj25bSbxJWZNnkE8YKxdechodtt8uLifoAiY8yce+q2OE9PE+bG8mGC3V03F2vIkEQD
c/Fi9kYk54QI6x6pnaPxr7TbuLpjilgstLEdVPuTKL5jOQzwbbOHqeHdesRftskDHfrMvrF+beuL
bTpJzlDSMnW/mBThVQecSYpVyBwi9a8dfskwNretpCc7dU0DgjOERlgoHGZKl1a6oE9aDgTE4RRE
4vhgNaIPi9WFMX0dI8Ev66DEO097gF+wSaf1pyxpVfQbVPvXK+n1BCuVNBxdMPkr6J/b78nOsa+S
CBdgucqx/60hrnkfIMOgJ4bjOSlWMffhlPjxc28yWcEOuXtBVwOPpD2OEEiozD7kpdhSLP0hRqbC
w6q3tdQWxdpTn2JseGxclFZedlUKV89nlo+rv1d7GrKq66Slr4OYeXRsp0iX7TalBQIfYiyDwasy
XuhuvxmZoi3jEkYqpUMveC8ddJ9PbQY3xQo0p/rW4wf3e6OaqkPtBGwh7clWycyEL70xjSsHiLfC
HSwByV+tMVuRSXbfDn18Xq2NyA10tpqcZzCwTiLn2eueDDCDaQV2/ac4wV4sRBqtWA+KlmmKez8W
shsrnDp2ftijhR9WLsZyies7LaPhDZ6962O+4IivqBpI1c3Tjz1u5yIMdfcN8SfyLvMBbufeAh4+
9cyEDBWH26ZQxYYS93lOGshHUWjtFPaFDo6D8OrrsQ6KyUfZpxRxLmnVeZ2MP/hKcN5HUKfdamlB
WZcgDTe3grht/Q1+jesKgSnrXsVRutJbnrt9+5mPgz82qwN1uWhh0P/IZ8fact6iVj+3CofhNzIN
dWFspElbDn1Y4KhSN5mait7kurnsaeJMBc6RW268ZcO9H1AM/h5d/kTcPiTVKJNmwKNqIalXIprr
p1TrejuCGDmOL+CsOfkK8wR218Zdvd4McwjhIYd7g67MhsH8OYNVzloMS+rTgmzz3H5ZRtPE37qW
rI+SpPOTNmZvCw8LdrsCkN039mNKujl5dQgxjL4QjMKizxnDSQrbJucoVLSZYjSUeWfWtGw0Emgv
bbebcp6XHNgfW5a6zHe6HrlbpLxBc7Lrew9OzJPAZZubYvUDqFYNfUjFMJYhR8qgqUHLw/m9FJFc
atCP26VMzZ4fNia6cxi6svbj1wGpXEW+df7swaOT0/gZbLxQBjJlZdpmPYO5iUdcgpmEwvUFQReX
dQyTtiVUjco0KnurEae3iuQOybVRqFrTxifqwb8NNYai2cjcIYHut1TKzEVHKIwjDBvfUPV+Yz19
XBIEMyQOWzQLVyb2kG6oP9mXphP3KxHlNCfYGUkS37S9WsdylxJIehRnr8ng5zNyunpTJFKRmz7T
olwg4nyyseKXSOajKeNmekCf4dabVCFAd8U7i4f5QbdzC/l6AivYoxZSTfdk0D7CXQGHhVvBGlLJ
aXbbkSZdtj4mY2xg6IzBvfiU8dG3x1UhHelpTlvyhVsk+1Q2q4Et8S5y7CGMus6PsZE+fcRAk4wv
1rH9kWZKJTdaTVO0FfYKX4wZTlwoLsCB5DdrotGb7GMjbmscmXoreZY1TwHMqqjcGHbvi939DME9
dNWpL2GTWfdlLpJOP/YWGCYeXqPmAwnQbasjJJDJgddkHCsT16kuk65VyX226GtSMLPX4pqDuts2
peArTathmeNkwYdAMz4OLj9IrmDNVewDxJ+fNBSU5L2xbLoz44KyvmwbGZWJhPUgli7f1iL3DIdE
usBb49Qwr1FU5luMXrBxmOTCJ8B4xCCRLHLnDl8mfl4mbMwypWyu+tAu402/4T75SmPj12Oa9ypB
TI2BuV6SdYRXIVftD7HSprAk2Y8LX7Yv41i3KVoeWkv7sICthxPPoKTvLqTTHrP/OjzycA3e3c1O
bi3nfXzgCDfaUL6h1K3MnhH67tUaNeeejdR9WlSdrC+jWZISc4o5/RZU7deSbl1U6b59E9uyFKuO
foUeKq4JU9/CbLI9tU7D2CWDrh/FHin33Qld5GjIZ9B++1dn4vSU9qm/2aZFHPyQk9sek5HPCgVV
uQX5vYGR9WMCSOupTVLWIKbAvVK/XqYJN8OF+yb8TLRM3ueR8vaUdi3kBbu0u7ifo9Q8xR7+w7C/
p/dwDl0KzgJcVJZ4v0HZMr83gJzM0xppEMzdlpdLBMpFHdF3zkdbhInfYyQDjwHk1BJT2Li5xRG3
noPh6RtO9+bQp5L1xTBsDtwbhJ2k1Edl45EAUfXYOng+i8eZUXenbsmbAxYGMr1YEy474z85b9wz
mGXZhcU9FhxRpuxi9qyoGd6SXW2PnGn53MTagki1qL6fiy3uhLdFg/4tHAMyBcOJrWnzzpJNX5wM
XFRynFk57Mu+HUcj6SWAkJu9+Yjnr43yBEEDqRvz6FQP+epVUWOvcBg/hDb+2bk6uDdKGQvF2g0b
Bzk5WX2ouqvDxVmFbYcREDdJ0MiKnmeLVbZ1ZJJVw9YkuqxJBgU9DAF8fDFtUosHG23WHVc4V8Tv
O1MpK0XIVne7ZJo239CLDTNCM9IoPelOd9md3FaFyN9mXHG0Jtrwd7IoHT/OZCH6AOORMMJkw7L2
PEWrUF8j7EzkpNHQ0a6KrWxdsdAOzZVwS96VRqHq9kVNIkJUEWhYuh8bQujnu3Wb1v07ktA8CvzW
cYrbW2EjU11ISODkAb5QdXpjuOrk85YAzTpMY0aGo8tx8FXo0Zv8PF8JpYc5H1LyCJmYpLdghJOk
SsRGxTmBEHD73eEWHR4X67iOyyCatb3Y2ZKYFbDI4aj/dpmq8AywJ0+B64CEvN9aqyxOonbMUUPp
AVv/tQf84r/2tBfnbMIAjNjB518TS/ro24DxKYCfbaKIxsRYpS2xOlD5F/Wy9kiAMctWrUNj+GcG
lwr3zn0b8y/WziKVFc3nCMVKPdJofWV+l1tTRGmaE1Q5tRlKUROVPtidb+F3BgML9dN00GceuES+
5EtQ7SZgoUEn84TUctpvh3GFX/GN6KJ0emLYnziDY2KuBQLikXLA3+0IQ4qTJHHrT6Rv+3iost1s
ZioUY6xBsMGEjhrti5zLgCIVhTXqHuefpUOJ6G9E3/TmXdloWo+TjJw4WysWije2C2+qOVXb+q0X
FOo61vbCfnO+n9ejbuIhKkW/JLfd3NSsnDHmdndByqzBK8k7yFst5kal0euMDmtmMEh6X3ZY+MDa
Yq7vpiadb3y98ZeZpMHZwtF9149BKVUYhLgWkDk2C0GoHZfTMXiO8qVB7u1y3okF5NCKJS+s86if
C7c4b5/zxOft7xVhPfyw93HcVszDzmsqGovUlFONxvGug9kcVh1JBnKpJYJ0b3UTps8Cx6epiHNZ
ooq4A6Hh3apdRmi5QhzdbDvW9U2e0iS/ONw38i/vSXeDpjYRXyeU93lbUtHE3QsS0FqUQTIZWLcU
WGSUlBzndAA+EUEKuudt0j1w6eO9NNjwb31Ch4OqOzZiq9XLZYqByd0DgSP0iY8b6y9+NeI7sMUv
SH1xKUNIEIOoYULqUfoypk39DQ4t6DKaAcdkJ01/71wsoHqAZY4/q5y3pd4DInQgVIpPXW6Iup8d
sere1Iu9XbSe5F+ICXe/orm3ttqWCK8x2/L3frm2FH3Pxxe1Zf6doaJxVbPPaDzB1HNboXw+HCG/
F6yQ2jcoTkDEWZGwyDdMIHASWiCWTj546KaQy8mv2CWsDMx77/e8SCk0FWcMh4S9IzOfoyeSg5YK
mls+Nut5ZU3jFF7KEmILj4JadoctJlxeywbWPTdzJ9ghgR5r/r2h81nLqAUW+w3+GogtNpTb7DCi
70uxNLv01XRorm/CKG2RShygulgXg+jEJl3aH5wONn0nfmnXMgw2QeueZ2rdCrlyFX3tuqT+zq/F
0Ilv8E14C0z/cr1y2TkGypE05Txk/XISSLnhpWBm+DVRbNmCI4SmRNBNnB2UyPh/4Oye7HgIgR/g
2Fpn6Mt5TI5bmvv8i24iAUV9J2pg3ZEY4PVlNcxlKlRAg79QNk0/lNpgZAgsrpXjO7wHhUTR3Xpy
ki4LPwEGNfutUWn9a2jVLihS4MOa3g2tz+a3qI4Z/ZUgBIb+BFjSAuuTDb0Tk+lxdsRtKNMmmf2T
EXWuoVTCtDRrWBM/dRFjmM+gqIlvqYdF7lGshqXV5vaYHFa2og9Rw7K9wuU7yT5rI9bnKMrsZ17n
yRuYHW6/mWrI2k7RBKhnU8O2HljGYVG9y1V/xjPvb8ekB1GTScSww7Unm85TK8RcUo2erdBR3X+B
9nwrZgo5otaZZ7dm09FTzvx2z8Te8uNUwzTnoGjYbmYEpdwkWsXnDOHZOPNGYt9bNDDhUTcT9PDr
Cgergs7oVl/9AtPibzB9AdJgg8/aLxh2wGmIrQHPIfVS4lgQJCETahA0Q0BD3Vu7MVSkBOAYiqsu
ljSC4TFiJSoDYQc9UN4ACfRLOiF5Jzd7d5PqWL8jUED2LymfYGuwIVPkpcMXKUh3Lc1LHNvB+cIA
7SWPKATzrCQaX+dtmmo/HeVcy7ZMs1z771f29nka1TDcbnm+K/yOPrIvaJW9eiRN7m9RWXbkyLmO
phNIwbl/xnBlPOCYGMejoVTaKm1XlYAAirjgw+RjHCJwNrrgXQBgqzWdNLAjDxr+GoJ7sVEr13Kk
S6IuUbQO+w0M9fafEUUQWKGQR3rb7NOG7VNzPI7ex4deZAs6TOcvZEpQwrbdeBt0S1/Ax5+heYFj
KZA7WI+QLK+/RDsEEkcOzVd4A3K6rbiIbJz8dNw0aY5Up34H1mXVosfziJlb963dZzuUeFOwcOB9
izYAJ6Zah7Kdaw1HfthxiXuY/nEgNZ7p5bxN2cxvcoS1IzC3XhnviojCyPPoBbluwkiuTYPOfUbf
hsOnr+RuhT87yIxEkU6bU9jGmOD+WnB31mdtXNxUKzziY3CLhzRL3qcMFVq1emHaMs9WBvWaY6F/
7xishaoYeEb3RQGdy4phXNr2Ld52nB5NFLHkwvJkoOUgUpVWE/DdtZzGFWBt0bKwNZWEXDZ+zPRs
+DMibrq1CPA114cl1BStcLpnqGCETtyPyCAnpKAQL4lnpDOt+U0btM9/MPxR/rNFgcruqE1UXmYq
79Mn1fgYNuAabUbb2WF4CbCk6I+ptPEQCgr7iBWQfDvuTZEpB8MYLOoNReEU8npGArqw9X07xd1+
TrJ4G++FxuShYJp4JADo1vyKKenah3SvR7CO6rgfT4hiiNInKIFzhj1lyO4x0RyDPiI01JsjeGx6
KDEnpMv30Q82Qirn7vg5UsAGv8RquL4hhpaqSozQEk09Gr3hYQEi3pdQDDm7FHDRStLbmKUU7Sx1
0XjqwBxav/s0CFvVjNXuxuO89pWhWvcHRQifqxQZS64vZjOE9ogOQ6FVzmAoCDqxugbeIf9vqmTb
ie1SuzjnJZRPjaAVvEVibKiuHsDQwHB/ai5s3ciOmsXp7BTGbAL/ZEZtV2CykPQFJNC7rGYsA3XM
tiWZf+Ud7VWE3iHJHCkaAlue37ofFBSKPWa+DpfpgDoxKyNlxA1LdRq2c59wwt8Xg2yiOw+AYdP4
w7tMZqhBNjI90rxT2+cIf42IihYoyLQcr/7saHxXvq/Zw3Lt2W/raOo3FF9ggO+FDHXTPIYhsWhW
zEIYNnjWA4DNS0wPqXdFbAcx/ugC+nkw90I+xL+MW6MZxUBO0TBNDmrdFflLk7lYMS38keLwaFAq
crn/7FvM175J6af+mDXZGAEgmjUZkdDNTPecodzHXk5FntGjRmk0/2p1Rj0vXCLgP+7zbOGfEoDN
HQKNMNFy3wUMivt3HS1T9DQ1GGE+r0LOFh4cgau0zNcZTt0Qgmqjzu2ASS4WSabJ0eRofNgByaDL
fAtNa0N9uWMqOg3wHTR5l1cxZY7feo3Z6B2qa87uUBZl9nVUsjeXvCF+OkeLaoZvJI6BW7FrzXZc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Q6EQGsiLMG+aVqbNaXZy2yL2k862KB5hUpj6RRQ9aZD+B1QikXc0Mda+U4ucgF95ky3DHQrbLj8q
2i7i1XsMGyvVAPeG3hZ066duHBW7rRs19q+e48HchpT39hIvCIkCggfNBXLuw06f5JIPzWWTRvRv
aPQArwJKR7U8A2rjA2YwGVwHu7hcsJl1VMLNhgVdYbKdc3HsQXa/mnLnX+HJGdukFAKWrsNhwHDT
LmcUYAYP1uVSmyfc0yOmKKCXYTiM2k2EV4LHDrmgoG2/v2EeCMR3xU4+in3P79BEs+g2jWpA6wWL
4ceYXgfTPL2JJWP6ppf5TO92NcFLIEnD5L76bhHAtPsFZjhH1+gttEXiMZzA1D4FjTCeLV9h+2gG
+21YYVL4NMFIxKbHq3lxAkxjoysHuLCLVZZi8L6vwmCuGYnOsgdq6mw8w5B096d51AupmjXo8S61
cF4qtrqPk3O2a0ruIpsk0RHzdtdVijcCDaeerUZtRIaO/LXlcslu672R2wsmLZnDCKmtzf6TjJQ0
33U/xeocE8h2z3Hnw3wPBwzjPinYq6OqGWm23SVZZMPvMFOp77p1GfLDvlAOUFCgECkwvF4wJ+ys
BYl9dtn9Eg/Wly4gBPds8BVktexp2pfQeTDwP7LsSptd+VGAsfygVgRRv8W+b+y9cXsyXnJEOO7X
95zX0O0IF9ays3kmvwNNjADJUh5pC9gcnUxpR6zz4YCausfViCP02uB7o/2jiMxKyhBFicE24bOB
9EfT67MTGvgVaghDxaPNVxXBOqPLu5/L9Wb8mS8AoOGLQJvzPImQYKCCcuqVGJO6BbU2RlqmWFQG
cxJPkHmWY0YQVySlEZhipJnrh7TNnT/i/ISt56rGbv3l5Ka3u2nPB/rZbAvL0LXMcrkEgPTbZ54P
en282pGSkx2Wuhjg2zQXKEObrRoJhla4bDGLf+IhiPxiW4hmHjDuG+DdgKJ4B6Y194CrKDJYM+r+
WpZo5gU0cqkHzq97IHlmbl/A+ElQCq2IAH+RIOniQkRcDGxIxcpr8Z7rWIBAPsYYzQL6rc08uaKD
dDUrJg5KDClB4zDLLyBIDXBiIDWx+wswxd5FBXOoW2VBcby6vWjUBOFSgbwFNJzHDUpn5FyNW8ba
rzALwLSmWDzymOabYXW0k6WfYYWPAjRmG00qQ1qwkqr/scbBaTqi/AbzVuLKGOQ2AJvczXUJz2/y
RvC/o9vVt40+i/Y/CDP67g3TiBEWqI9Tas0BMMG+gDsd1dH5f+pli7dgM3WC5/y2VTGT01LsoaWP
GLuOS8Vq+Bj8GRnvo0kWC9k4TKNVh1h8kdkntv4ZZ/6jNxZVZN1QdKsD6V440IqO/pkajLAPBOUJ
1pqi7vL8iPsxBnok1vje4pi2p38m4v2N9xphKchs/0fBAQwsdSBXYiYSYfvN7dS528FHEwwrLYhm
QKhXiYSLXMzp02aB2aKzklFcYlCC9/TPX+LviHMf1BLNBti7i0x+nBDMq6oOWpV78GDnEoUahugY
gPPzP/+mv+MFfpBOmNliqRHCjvC2mPNXF6Z6qXSDAhdGCPZqtAsnE4VydAvjvzzhv+ELfzTakqA6
4hpJ6ZFxxMs4OCgdZoDM//IH/d2nfyBSaoRT2rwVFCSo4XtvknfPdf0vKqi/++wPTGfU5/Ogm5oe
MXlGp2DCuVsU+cMP/0CWdEnixmlh9Ajw+QAOMiYeCSDHf37Nf/fNPzCd6w1jRSo6dmziyOIyX+si
aXHt/9mnX3/r/9kyaa8JiG54Luk+wGbaCQSm7tPrP3/436xQSv7fD2cGs1O9SSyXNhfpTwswyZcx
Cykisng66EIvEBacoF2i+o+SJgn9cAS0vPE57IfoEcm+9HM2G/sgE+Cq//wH/UdJ/V+4uB/9tnIZ
CPCgJjsOXLSAnsUYPKYq+PcrJI69Zyi58ZMxS0Z202n5Se7/y92Z9EaOZFv6rxRyz2zSOBj58LIW
pM/umsfQhlCEQpznwUj++v6ozHqVlUCh+wHdi24gN4EIKSV3utm9537n3OTR4EmzD2GXDDFNShRv
WTT6MY1mXAu/l9Riv/90/+PH9B/Rz+r295+j+/t/8ucfVU2XH8X9X/7498eq4L//XL/mv/7Nv37F
3/c/q+v34mf313/0L1/D9/3j/7t579//5Q9bCvJ+vht+tvP9z27I+6/vz0+4/sv/3b/828+v7/I4
1z9/++X9o4Acodtpkx/9L3/81fHjt18MBENXWKs/+b82JK//lz/+yfpr/PbLKX5vs/i9/Pg3X/nz
vet/+8WVv3q2axme9DxXJ5+TU0b9/Pob81e241kWZ6btmWugbMki3/i3X4T9q3ClyxdYeHakswbp
ddXw9VfGr3CARDazcNylDeS2/Mer8C/v0z/ft7+VQ3FbASl0v/0iv/z//3yupOV4+HYEnje+nWU7
fw3l0QsdgEWbl31hMMAJ8kGvVlzZMONtN9iDF+h26Lx00aznm651kn5bs994DKK5jVgY3gnahbBu
xgfEHA/7s93buz7Xiisk635nqLi/ryiN/NKoVJDaxeL59Zwnh1U6YZOsU2yARtVBeYOjrmbbVdPF
qfSWAUlVJjc2SwU9H7gxpg9gYXZ8bqXsxDaNq/zeKnt7ZooPyRLYcjHFlsjy0ttXMsaIXaWJYroR
2YyD3TR1D7pX2uMhG8P0fhzs5tAwqsg2xlS+2mU1QViExvDBL2cEmdthIIGVGB5l59Cc00Lloa8K
I9wrmxioQFOOqnxVFubOtpwx2rUm8aS7ZFFWtemmMLlOegN1K4sbq9hEsl70k8hCM/NDNSH0pG4W
ykMqDVM/WAuxXNuwtRIEQ+iZKUjiUnurhtDzcFXOyQWBOX1viiG5dEK3dL+t0CHPNIAsunNz8tuC
wpSts4G+6qRfsZjtNVLV8I24TmJMnaGvfgri1z9jS65bjfu6voRLMl9Nauwin7O+a/yh82ZUt3oC
T9eEutUWbbxLzbYgsSrW0iBL4yjfzo3SXrvGmklkaZyu2ltN59xqwg4RrC16ZX/pMN4EyIj5Y2Xm
4wxSrEPXWItTV0GXu8anQ1WeIz4a+bdF9ma4o7b3bMYvS7pPkjaBHIc0gkWV2cJUh8HKGRKk3hl1
OW5E2wEiEd53G5P6czD7qrmPU1e/bqbE1hj7pgBDuW2728wu6nedhuVaH1NzCOaGmUxVy+zEKgbB
GCCrIemI10KZHGtq5nImiLSpdpVtzLs4yqYXOYdwz1HpHTo7656nukpeLC+lUzNptZFMXPe1oD14
MCq2U5aR0/kWGFiQGZ66SQ0XdS+zkwDxNLui4fJ2zMS9vQSO3YRAfntCStgxbzGKjjp+JAW3vsVP
s1xpA0h8xQqBExd9dRBFDIZJ8uXe1uPiuTWsOqhc88kxrcJHalyhm9pvxvMo+BjAfySz39J738OU
mMck5jdVg+5uEkxo5yZs9Q2Y2vxUR2UdwGBNJ7Onh4zlMgYNO2pmH8LCC6DyeP0zEUa3hm0sd6YY
V9UmnW541k0w3JQpRVzZ5aerrP5uCGuxSQfbeFgitTxrRescmAPO3k6lrEiHT6rLZ7ZTixerSuvn
rOqHzyFu02dp2EdGpsPByvjeqQ41GoD7OrezKJpvjSi6u7KwjHfloTiDZ0vvQSSDHpQxW5iCtIAV
oP8loR9HiJlulTkvG8LpxTtz8H5mhNNZTwI28oYFrtmmVWPxfSI/GGjbdN7SWOu2cUEEwWYEer7H
Whoe5hpqOimq/EN2IVBq1eiE8/UaUxzYq4WhjJ7WnwL07Xl9EB7NRS6fsVSq3rhKz5+WRpd3czHd
yioBZJziHrxf2obi99SacZML1/hmmhTL+8GaSnvj5Xl4bZqS9pkz4j5kKs8gLZsqZkHT/EJmdN6z
dFKvDoTuA6SmZmh+Zm21pLzzZhMjeQrncSBaWgQDTog1bSS6Jz22fHdai0//OJQ01m6d3+oJE9yg
9uj4WzaoXGwR9fBAS7Lsprr3NpYODGMlIRyMqwMXOTwDbTs3u8gSeu8zO2xPi243YIN568AdGsNy
yGfXbrYlqNOta5gs96wyPiS1Y1vg1L3o7iORN/ukmuIKJmXoHkiLSbaOY8K5pZ5zNp0cki+3rG9k
jWSnUl/CN011D3pdTJc0GpTp1zqpeF7rZMWhUgzwxm4RBVBINByzqRUzk2aMA4Yxmxcnc/urHA4f
Vcvx4pvMnrxrT9h4CVLwUV6I3FrulNNFCtio7x9CPckf4zGy3yA91RbUWp4NF44LeV2dgOqdSy7G
AhlzIH9cGzDrZ9nkEfc3z4exmuxTlrbYSNUwlliQdJVo2x4yTtu5SZPYgXK85oqPgnhy4q5ihJxG
Z9GPzmn2wuJ9guF418iR2Deezs+sTLP9gBXHyFgl4nFkoL1dVoeJi2/nErVt/SMKI/XOBAJJKTLt
3iXhNWvo+3EhHRAeEVGTPpdArOVn2DFm9ddq48CI3dxBcAEzCnTQYx8SbZiqzNxVzfqKzoxLYN3s
aofnDhNVPGZ3GiGHTtDqOHh27JPhvnVrr7n2Yo4XlFo8IH6sRvWumXnIyKgQGAr6efgkv74Yboxs
iDOeOysbuT1leRUyI9iVQzLfMelIudnbrr0rK1l4ARvKOp99FUwfM0TrSzkODZcXGtJ11zH3kWRW
nGK7A9SwzFR8oIyGiCdiUHqAxSc5e/asvJ0Qo/7ksL3mmTs7gx6Cq8996VXjG3SMfc5zF7DFsb0n
L24ddOuWUAe3SrEwZWLQznkSLvoxGbvy0Swbs/ObvkvPSwOYeY7L2XypakSdzWS3x6RDRPXtrqxO
Y6eac19JcT/prjhZXpztwk4HI3Sj3F+qRd0uZccL4nHo+prs+5fVVPZJW8V6KtU6+7xvyiOETs70
D/TBCxvrAjUhEA1BpV56pu2DzzZXyiE7YjR0ZA+9c5XEcXKdh032UnmGc0XB1lj7sCkHkHQGyxcP
juWbtyQTiJfzqlt5vZ+dbAIOt3icI2vZeG1tPWqpmR1xWuXAg2bdrYpFJ59Spx/KbY2tZB8zI/pW
Rrp6Fhyd4FWirc8eHMoWCUvX/WwR00FMeXxykmo4zjPKoegbh1VwyLiDCYytpSn8CN64t1nMTeon
ZN0FuSmzby4+vp5Zmuke2lB3r80ZDmvTGPr4M7Q7bztg/W4pjLZ6vY5ezO69TGr3oBSP/0DEzhlP
xKM1sxBVeeODIZnstwzf96NFLogvR5cTKx1tfY8FBDdGlUf5Q8Jj8tIgnvnI9cshUYyWtwbh7/cC
7Xo6DWAzaVANdR9tS1NYr17Xz99r6ULLzZzqiMO5x6meFmE3HGCFwxXYotDRo1x2AW8z8UPhYHcc
23X+LWkcxYvojYxPBdfnPkyFESzxkN2mM4FFPlPNcFMh7d46VfKY65G8jRIrfGTCL7UA67F5HCw1
bFgoNIUchpX2s7YL/bHPUhgMsr2YNUQtHXtsYZMfzUfFziVe8h17dP266OyrrtD1S6ErC0KzRW33
mKFJ/BTHwmBgIpn13nZuX2+YCV/LIjGusVGETCR1dRc2VXLJWC+wY0OUFge9wR3rq5Dw3UA2Sm7G
sBK7ofDSawNnywXlQ2VbjTV6xYGdkv1Vu1AsAhjYzrM92jmerr6KzY2YS805NxSIz+zLdtyNOVnR
c8NZxw022/es3ED7NgeqxJ3RlDnUueYyULQZ0j2lDBmu1TzHt5HsNYdPxTybHGLTckKyaF47x3Ce
3NyZ8Y7IkPlkOTqQK5V9x2HHepCi0eNvfID1nTmrkhJaMwtu07x8QMCOrurMbjlR+wrj2lK7J8Ev
/uk5Y9FvYhVJwF7qzSNTYmYn+cJ8LLBk3+mHuujFji1bXXwocqaLnJozxomhs0McablAl1v0gnep
jyIzsIZOJlvpIisEALva+4qvPJRRiDbdU7Nv8JoXN4vMh2+VXKdGrIktrwbQgsYCpws60Dl2uhKE
fONidPnWZRMdWmylaXEDAa3jGW2a3N7YsYV87QE/TBtjnFQY6GXcmQcCIhmzVTzKh3AU3kuIIzL0
sQR6hZ9hyTUD4OmuOmnMCFm1Va4AEzlYL/g4rGjfO7p7Rn1QU5CKKHmqNELD7oqqnYedlVbWZ8de
rWpfN0U770K9l0woJMAsczYejpvetGg58hwK2HdjY+HSy9nRJdz5ns8MPlazwOVItgS1Bqf/uY/H
Q4vv8wzTar1wLNn3DstS4N1C71yOc/8wzVmXUU0tLwq0U/OJ1YUcXqq0D6D388XnSFqc/zvix1Xy
A/9n9dn/Vf34F8Hk/yGJhDQttK5/r474CfLIn5WR37/gD1HE/RW2xWbALHSB1LJGd/9ZFJHCgU2x
TdtYtY9/yCLyV1vo0vEMwxOOcNaYs3/IItavfAXcGfNu25QGws1/QxYhEh+h8M+yiKB3Mw3DsGzb
8viW/KZ/Vikbwl+70itoc0LDekzXm3KY4/IE9dRtxnQa9iNZ0HFWcLOirnxLZFFchMX9Sz+9XsLl
eh/HlZW9pOsdXY6Lc2V4Je559PrY87uvCx182HkRy3qTKcbNlzCLK3wkay2QebOzj9b6wDOd6nOp
ZP8SwyKxJMMU/Y0jtelWX6sLb60zaFyznVprjwmvzf2w1iPWWpnMRsd97ZX9kVmr5NMvNPNFcxZh
neu1sklzjyInca3yMfsqfbLE0s7cOhREtpViTImpwTAnF+HTVKVMuNYqylnrKYR4SqtUg6cLGjkn
z2C1+lP4VYYxNuR7m9WkB2aeIiNHmNA+vCjk84pdvzrhfoh29lrdLSIFTErXmk//Kv/w5HSs21uL
wtgx2zutxuboI3/Mdzhc0924VpLlV1GpfxWY4qvYZIw5fJIaoN1DO1OMUsmp9/r3ElULx8zvtLm5
jr+K2OaroA2/ittorXO7teJ11tp3+CqDy7UiztbauB5kdcFvbR9Tw4iI3bZgtgqZegcx2JTWE7rK
V7HtxDaFd5lb7SH9KscrTx/cYOp13l0YA0o5gIfkDcthdmSWJrdY7+pdJw35YFe63I1r4T/3eZLw
aoTDfqAs+1FnhvpmrM2CVtM22GsD4aythLLK9gpYO7WDeNalRi6Jnmrb6asHyaw06gKZOvZpiOAf
87VdwWJfbxs200cBQdzFaWbJGqkXtDh23+t3C8rW2VwbIMMZ7LcCSu+RQPP+gasDypu8ev0u+eqf
YK7XXmptq/S1waqdtW+Ra9tlt655sRspjjoyEhbtkHJw+OrVyrVtA96ggzM0L71Lvvq6jGrrEtLr
FWvT563tn5bRCMq2cM5Sm3NslK3gZaoM77odeKF8W5Yu3eXYIAeUjMwZnHuphvWn6uSyM/C0lL7b
LeaxQ96afdNBMEzmsb3XKmcB9Uu3a4e2sevmra6LECirKjYNIBGlRzsFrVed9GnQWOsaVht7tm76
zPInaROf4vUxcZjWSxgnW6xy3Q4lrnVWvvpCFqX6ABH7YWhtc1047UPT1p9e0oW0JyhBHkBBXXdB
v1jqpmiijbRrC5vRat0Szq5KnKG4Ce2Cp96RcnJ2Cr6gBNXqXD+xptnvq27ZT6RZ0IWjs5xa4hWU
biJyWgXFlLf0xcVF8N3yMRyfSjiOK03HJQwYymDfghO5650wjGgZ17UvOEpj5Ufa5L7hespKvwcb
Hnlco/hHVnImbjhNsMNUGMC9k7tMcbw3B14cNN5cw5eCVOvs+CJb9yu2Pod8EtSgXRRmOqyWrsw+
ErMcYLMA2snMsnks+mkPbGjt9dHSt1bU4PRtqfVGpev7IrLwL0ZLGD5JXtpg6CFJVA0RCP9RtJss
JvYCfCVCaEj7YQfzv1wxbNcfXErBNxfXmOkLnIZnyPTqCAiQ3YbCDXeg7clnnaiwh36zBe1Yr7P4
c8bmkJiamvxFEMZRspruW23l+qHBHBgRH5QlhzlMgMuwKmM27qS4aokzgR31kgPr0dtXS7Tolu2M
XyEECyjqqt+SKDs+6LnRvmqkepwkRkvwvlTKfTc0PZ+HqLtNickYmQRbw3dWZzP3Ft6BzXJnI8vm
C1bp/LUVUXeOIhbcLpn2MNRjdkxLN7sHKopuHDz5N0LLir1bluZtU17qpD8W4zjf6n2C81ea45Pn
meMOWqEkU2CSzXHJau1a70q9Pps8TTcKKO2SUikiV8JHnQB4vyE4998kiwyem2SorniZs7siW6y3
3i7ZtEovMNVBA91yExGGcCETmcpNkI2P7tebW3Y50cbbrsDsu5TLRoVDsrW84ZzPixXEywgSqbHN
qNVGEFgP9e5hUcT55kuxPIQLLW4QYl17cb3J3M41w2vqZPMkcwz54ClLHXROmn4g7AxHg+BB/IVw
tA85ho3dsP6/ZZKYtz0z+V2EhfYgjNr5wQRi3jshUufWLcQcmGVewsgZU4/70iT2R3bRaueM8v2o
uO7rtgHANBwc5Zm6j70OV16vUcW6OOyO3jJHRJPEdZCEYf6iscb0qWeQdFlMnfPdkI041VbYDKiT
pnGMdPOjm/Vso5Pl8J2cN5LrqUbrJ8xl5GVYlB74mptWXqbaTa+E280uFjUB/Vq8Y75IeIyz9Bpr
dXRDXw7IHy5hBBSkvOwNBQbSJKPI17ZzVFZ3kr2u/VE1yfJYCYo3f6rITtGZ2jzD2oxP5PB/kB9S
Lfsk7LAaRLl5I70u+gkfFO1KJ+5LutMJ80vHzIpdXN60xXcvntNWqkfJUfMeTmy+CkqoBrJaMh0a
TaZ2/STnNP+Zm3kWsMoo3xRxAisP8vMtToVwDm3amDd9U8PucIhOEeKAWxGeC+o1vnph9B008cBH
yz1j8Eu3BUEzPrbFQ4m3WF94n+e0UqcZDsnOWbGtAxoF7qCWY5nWs8BWxYfkwIpA+zyVqfMwliTf
at0giHXy+qMbpxQd9pJ13/HzX5OVwxvFRPgoQHH2TcplSpurpRtcYvmmtIW6o//qqPd0rtbC9MgW
CtUTyQpk3C3s8SCGor3NpTU9ZThMNuS42H6Wl6yD7HJrKytbe3Qn/MjWjH9TF+6d6ohOaFWENcdM
0hdjRqkccYFs27GsPzD4ZXtFbOk2otw6YK/yXsHc5pvQcKqPsRPTTuGPTX2FBeeBMVFzIAifwkR0
B8w18SWuhnlH5kHzRirkcp6MyvnEEUBkSWjf1KJNzsUq95SiMb4z5SA0OkldEQbT2JmxP49acs7B
DekPaR8/w1BXl2VOo2QzFRqeX6flIFFT9b0YmU8orQO5h6Hfq0Iltw7RNjtiRryd7I1styAOXTG4
0vYsnCkCI7QchKjpo3CW7paAnWs2pfcHAzfkhq6YcqBn255Ekro0fYnUNagLRWeySb3SuslHkR/C
mmO90jUS9FlbwVLry9zH3wFyP2rDu5FR1O2Kql9DNqJE3ldEh5hBU+vGLm60M2ciXhuRp/Ej7T4B
UtU8lUmgqyGljPCa5SzxpCEA9Nq9q8+m/g3PkCtPY9hNhKTU5NTRNVifFFn4KehHjWcuqWY/qd74
KW0VNaeFRKwGb1vmfYyDaxi7BZf8W2eN6sHLbYkrbliu9E67IkgPRWOQ84mNs7Fv6l3GkrHEo5rD
HOa7RZrMRPoYHYNGQgke88yIDmScdJSUXrhRfXo27dq55kTot3YTFRcnEiOukMhMXiFZzIsoNBIM
qTOX67YniBSZCKw0p7J+qFrRXvi82gO1F7awtpnHu0xrCOiYpeNeWZrR6wj25SIg4i19gw/QaDeT
UebEMziCFEZo329lFhcXsyMQh+mQsK/NigoFSysjCYpVQsjjyKkIouhtJ+iKLnR8cFvGEVnTRss2
WpCt/Cys4xc9i41zW9d9SsiQpZ0iSYmBGHKssry4HhGKclJdiisxOvKO3UIWgpUkLhu9rSw+sJgY
36N6cDHgZPLbEBvD0UUYGnCpJVkVYDvP4iAsoePwGrikgZds+NxoFTTRNlyU+9jNLS7TNmvn7eRK
CYayxpo0Nr5ELycRjpz5jRZ7RjCzyHvPqfUOE9P7ngDDj10r3qMiFwFay57FgreisT8bY4wOYVlp
xykNWblWaEe9jg+WnVwvlfL80amLTZ5G/QNyLwEv5BXtQ5stCxnbG4LcYuHL2mJIWRx4IZYA401Z
URvyk5wcZmz6zEuSRNpBOJPu80YkPi3ymtHiaUQrxS9eS4QH5OAjggnTEFbGaJQdPu2g2rVpf0N3
TtSUctkY1DWkh2gHMyEHgGbkuxaal8xOsV6RgrHg+vQB/9+Qvs6RTmvGfnjQKxKONrj0Zz+r4v4o
s2LZFsoYfdsJl02YkLthlmPPBpOBn3MkntbxFDGJhD5jbcVrO70XY7PphviAdy3esODwZhlkdqvM
ghV4sb5c8dmz9rUZMoRSHvtW1IxOSd9kntKyi+7D2s32FgahIGrI1Gr0gXg0K8EBr9WlSf5gl1GU
avO4ZylBeIc/xQgDnP6zGWje4DastO/bizMP6NBDzuvrtrnEma/h8jGt8WBpMnweDDG8siy3ToM4
Zn5AhI/DqL1bHVmLGMe7XE8L7GJR7T3nVjG992YUnjuIZhvxmjGyymyG7/UQbZkXIiEbX3KyvirL
Th1NxdYxTTD1VXnm4tBfiDbKHzD01IoYAcvR91qWdycpJdL16OL/1Fc9G774wVwVbh2pu181bw4Y
TOurDj7lzfuyKuNozM6WRCbivVDN61U/F79L6auqjqsVBgIzDFK7jiQ9u64DvrxK8VUbjm98spIg
sWuckEUR7wtnckhq4aq2V0VfYGI7pavK37sMSFa9ztsm6xSA3D0EBgKA1HO0TgkQE1kH8TU6KNYp
gvs1UIi+hgvhOmf40pT+T6NH/9+pb3iaTPjLfy+/HZLi/Uf8nv/ttn3/+NnFf1bi/vji36U46f2q
6/jlJTWhtQJKME+/S3HS/hU6GHRJ103LkN76N39Icab5q7Bt8BSJS0FQxP2TUDL1X01WrSDFOYYN
qsRf/TekOPFFIP1ZikMihDfSbQgqQf6H9Re+VUgqf1oLF4A7hOWS3QxI7mkVk/25+YFpqcW7HnvP
LBJw945GFEdhhT1phml4FE4jPvR2KeF+OvxtCGeMKYq9VfTpW95mQLOAKVTKfdb8YBCBUoaxP8jV
HF1rFAH3QHfaDq9+hA8i6dsPrwzn/RR38p7iMSG1SK+tH2FekW5VQoPvRo2oe2+4SlIrP4OXGZuB
iKtjs0RH7ibWxhA8sEtq74Ykj+ZQkzX46kSN95GtoQN+TF7BvtXCYWeWBumHeZpPH+sc6O3LpU2S
kdjYzoS/raviA8rlvJ+Fvi5zbYYNM/Yrb07cG9QvtZ1FWh2qWDc2zTw4vmosbNgIMbeKzMGtl2Ii
J6jAmfchjp/FX8KkfhqXqvrJxJr4M10zT407PC6d7iFQdi4u6cbCHmWPCa9qxcYhN6nWXWt4EuU2
jHHCkLeUjnuIfkT7SmSvHRX0yXSn/lRm4kcbFuNVmCXJBUK52yXS7R4I14yPxLrIgFVkeNQisjW/
sxFLe4E6oRtIOusSAWN9xzBQR2TY2NrnODv9VTG742uViuKKN5zf0+6ZDa3xjbZuXSs7ZAeAdJGH
qNnzLaff52RRqThODAyWUxSemqxGGcnNH1SxReQvuTvsEnbpBTzwFi+UVj5YhUjpTbmOyI7UX0fG
9hyxeXPw7LHa1BRIV2Ycd4caEGSjTMJlQJQleVC97Y+jDVMU4aY421r4jCGGbKrEKB4tHZIDFwHB
A0tsfpvmOjsM+HKD0ZLFDYFrqQxaF2HGGbkAWqGwrofdVmVS4Ah22m1hxz/pE8PQT8ravjaMMSUw
0/V50/VL3evFhRRP7wNtKXqaRoOegwv2eZ5EfnLj0Hlk1NWw8mHymgtmyCFQtS7uusZkBqh52pqG
axEUarVD/dFZ3Y1HOGNgDFG9I6VPXC/mTJwjjBo6aj4guQme2gSe64lVYKLZTE6/7LSC1wwjjL7R
SNR5I9+8Oms4gu+HAoVx4c4iWAG2xJxo5q3OdwyuuXqWeP9rkJessEFONLTOdk43ys7iPUBd+WTA
El3H/HZ9QMzFsmWJuhHD3KfRdV/p0a25GNamj821p+HWjfxStfq+MxU1SqjPwTCnRiALmwwvekGP
W1JrDprdWrt24pqb2ux2GaofnTGdoPNg/AhrA3nRdm2lrgo8JgeXMjbwdOeR3oKtEyVBlfSbGeEw
jrb501n9B6j5ZzDTXE+1v5x6sHwc8oZtgIH+dUVHKLFOVx3HAWY8MkVGmxhc9EMWkvI4lvVlyisR
qEJs14yGfMrhNSsMQdfWYlAKRGE5nHt4kM+wiIdNGZf52RvNqAgShCNSMMzytWqozTqpEpOaJLaK
bU+ST+j3CB/33tfnOfv6bJsMCq1jyefCOTJqME+KCJY5UKOJnZCEqOx/sdJMfq1t/fPvbiB4Wdw8
po1cyeXzlxMf8zBiahbpe8OO6KKYUxeZ+aC50xv0Y/oVbhXYMmoAJEjkCchvUjt3nGqeBrY4S4Ic
yS7f2guQqE9W+rQneQC/bZqPPzNzIGayIAiHwfXBmvJjYy7NFIihfXNJuanittnbZXfCDg1WkyU/
mmaqAp6t4nYa3PbI5KnZ5HM+nDyji0+iIUIaXG1stlmbmcdyhCoL9Ezvt7yOgiyyLIUsI9DW9qbi
dpDKe6tQW9/mEUOKcvLyuyjM4ZrpdXOdR6RoxorF31Wv5Gul4fZ2CjO8JdVsvOePctcu+DlT6NzT
NCroDa8HDmIp7V4NNWEHjqINdNV8jGLUXFxCfUgioIgeZixhMDgLUwF+bBWYaRbvMssz9q2yHVyI
+bLNzQyNmiCRZEt2Y/vckzwCSefVz3B13qYh5/bT0T1i/0juOg+KTIuptlMcrHnkBEMn7Gett8WN
t7jag4lh8LBG43G3uHr1swFceHZQ4J9tvKC3cdgQNpPZ40knve5gEjp0CRu9PYiRAFDsof0YuxsJ
Lk2ORjf1vhyM6U4ope4mVWTXo1oZFzzEsCnWWPKOkI+Tzk37MIgcaFks1T6uDPEdv234WJHr4AVh
/hT3KcnE/YLFzO+7pXgr9FpdLQzULgtk9l4nfPpcRvhtC5fZj+vkyUXaM/FCLUN68twwKftRQbqJ
3o71RdYqvOk0VRO0qCS6gBHNB7ugU7PRFrdtq4ath5J8O6i4unKY/G3iDocyPXt9mhzp3cXrKZI3
IeWKPGpsxmA3+80s4gfmBX6j8mKvRYC6naPtU1dCUHNNBDNHVbeeWRF03y5czzEzMuK7YtG0T3c9
4cb1rMOvTcPXCt+iefXpM+z98nUwDl+HJCeFtRnWk7Ndz1ASXDln8kQsHASx3gfM4b1rFPDyaVrP
4FZY06lUFWduLZr5tVztjkLNnOgGEO4om+q86MbwZitH31S5lJtMawWjsvViSNc7Qq63hZEbDFGy
9Q5poizRDlIsdB791xWke3UcwSmQR7HJjEY+zmQG33Rk2oabab3XkjY2e9+tCO3YdzpkjzaCBnfr
PTm06bJB6uMGLevI/a7q1Oaq4Jk2uaeS+lznxcgZ2hfNgVQQtScTGqmp/brSFx3dJcLgGKMAkidq
IOtAP3a8RfKrapjXAkKjkljWksL9Ki4YFKQB23ntDWHL1rVO+Rh6cRM4xSqlhrnrbkNtmM5FbtQb
+vTpGNoAgn1ZFAjNdbxhl1t6TIdBkHjlxhZohmcRmV2xXMsjKuzKFl16hHHur9KoEC9x5VjXPQr7
fTkbYeG35FnuRNx6P5ulxmCWK/sH+X3jbdLNyZOGSvgQmhAQBAYP8shgRyP+otUmun8ruXGglBkt
ke94zZKs4dCSxHNFTYdqqVbHsk9tb98WRGec6rAurvthxKtTK9l+R1R41Z263nj023GQmbq9I4DD
IJtojB9lxC+OwiiOrVZHyo+ZcT1GngtYXHe2uTUzS7u1F5Am6UzWA3kzzu1EQHWAY5Xng5jtx7oa
4GrwAeRHU0vS/8nemTW3bXTd+hchhXm4BQmCoyRSsgbfoCRLwgw0xgbw67+HSd4c20k59VZ9N+fU
uUnZFVMkKKC7995rPQvaKZr4yk9GF0zZlVlSeFPWYROv4sAepbflYKm+Td4yfDPqSvAdM76hb8yD
tkEnxogKKBV9upi21RPefQvvM9/4qgA/uKfRlx9k6yp7rxnltsymaY/qCg+PmbYAlRs7ZlipqC/a
5N4tcT89MECj+1MrRZhWUbpPFq2b+NJc+5zMev41M2zSM69CBR8Bff8WW2P8VYCHCFT4PgHU3ijk
n7ypaRuBEtKtoC8r+6ALj5sfcWDBVq6mZ6UpGuZSBVTx2uIUCLfYNu9SLiPKM6bzNl3wGlJynS0f
qq7AXuzrFAAXBwCEQ4y9kJ/2oNkMXX2uu9zcj3M3nIBiMPbTnCGQKQbXOnNIstYRG6NAcJsArsMU
EKpr+4Vn7z3V/GTY8DZPtRGygRUUSFFd7RxARzzt9AT9KmviC23yOWTl4WCNi/sRrBht8bp8RKmu
P5uNNmxHEHBPEv7LE7rI9gOJAyNLJeuuIOKvjBsf0QDbqAkyy95ZZn3SbST0HgSzqZuG1TBNdpC7
7BU8VozAA3WcPAMoZm2r9BFNsUMNxb4b5dYeBp+xXXqRBVprzS+pwn2qLqZ+mKSCXTGxo2/0xM0w
tgFirZz6eqxfSAvy5UTfbUrM92FIotAzG2VjMyg4phi+Dwwa4vkwVEp9sQnUfEioX3BqQGf5GHPB
cdHAvX2EisZqA6o5u68ECmP6QR0XVeblxslMEba1gdo7w4jKk2jZ6dpB0sxPHdNXVHsmJgjRIjXD
/5+58IimsYh2EhQZlCLZw7kyxUzznhxik3LkNrdRmQHtWgLpFR1SFZzXOlpYv1HyeTd5nh6mCGYB
DhYORgXGMnQ/Z+8ERWNGLmDUG0MbnK9Jk2qhPjKziQgNHPyymHlq21m1KUOTjLF13e2yonvxouG0
OCrUWURmoxZprwzNnVuvgVzriIcud0xgyVjHLnrczmUo03R5z4jZ8I3EfSz7ikP1wN6+6JW2BjAm
Yfk0MBoTYwohJmTrdCrUxz6eGsaqsG6ZOI4tS9II/8vUxVlg7macqXrc3+Su9A+0J5YHEDtCrHLS
31ZgQI60lsXoIzwp7oqq1k+MEpgGRbF9MsxYPw+SVLe12bduFeLYUu4RABl3hlbJTzN/i7plXUkx
2dexZmLfKpiet22acyxSqhMcFN9UG3vddgX4WmAcoZ1C9SgmnRpjguJdWu8zna4MSk0FUgn5QrWS
nqOtxRgde5ktNxwID70+3ljq8OzmX+vlMgMq1c1e85tKzz4zK77J8xIkUSvUs2NFzQv3F5uXPfe3
8MviAx4K8ayOI3OxFJ6EtVLYZ0OPJ/plsTr5xS494wXcjfUE1KpZAZUwd52iZnt2AhJrikhZMRLT
cNYUZVApYA2yLN71bcZMFvaIP0xDck4zYV9m0OJfrUQseNTjcodAMQJTa5srp8qtYuu6rbWwnzoT
ycycekUFb2lFJl+yRaFc7oor4IlYLsScijfd6zhEQkth/DgzPNtMTp1tzdqikE04ycIinYMx1aYt
Z0gAlWbtEpjRGmp0ZxWV2JnNMG3iYjDhdWrJlxbQajgyaECuMTS0zFtvGxcFDsk6BXCQRioSRKtE
RkxYSTAyaHhGOnmd5U5ws7CFXuKKRdTvamXZjNcN17WTJtS0/EuhzGKfm90QMqrgQJYnIFmdjJrf
tM0HFCpE6AyipimN1sbv5oKopBTp9wrbm4Ta2eU8gXmlsmATjgUtY+DJ4qPUq94recXYA+Gao8p4
nKu0Wynm4nxDFW5sE0C/YYTocY13YOZRScttpTNbITYAFLCbZ5iimHCtpWzkKs6t9Tzk0QFAeHSq
NCx2XvJm0ZjJcnUX17wiiQ5tGaH+zxmokzH43JMxSC4HkKzCWuY9Hb4KrrF3oS5f6V4h+W6JffNt
JSpPCWOcVSlHZ02fYAnSyUook1KcPAy7ikPiWg5fQUS8QFtr78swZhwYuuozweHm4+dJd64xK6tG
iTQBr6yv9xUk+Xe9qPNrNkl7JTzgFjBBgCLmsos7apX+YBIssmPWQWfJgsj2mCnmiFQ2FS8lM9GV
DmT4gNYHWqgjsq1A8bZVjbQIzbFtjpVRddsO+5CYQMBMmVP4uuktm8XJSOFBtfylp1y76xXmb9Xo
wFIo6X0knuqTXQ8rM8sPtW7tp247u3yfQ+W9dIzyM3wXF70avTCTTvZoq4W5a/KiODrkRQy0Ia1d
JLM7PEfy3zz9OjLIH9oA11LYMlEQaI7q6erPiX8yq/QowiQaKjMRqcxG7W9tPNqp31iVe/VPUP8a
xRQ/xDY570y0GLqsk0Qo50Lm85vtLKJFkwLhDlvIArH42q+kpwNQlUBaSMBaguzYJ6KYDqeK7qv2
3YkG4Vzb7j5FJib8jgpR+cP8/b/dtf+/SA1Lsg5AVfOXLfn1R5GkP/Th/3rRn614B0Owd9W8ulCA
/tC+/tmKt39zNRNqsnPtgrsYxP5qxevub67r4CDmwE5jH7LY/1HFur+Zqs6rVBsxKz9R/29a8Vd5
7Q83I4IvhgQmIeKGSXPZ/Yn/kFYWwSxUc/SkrjPGRjb9wzDG8jkZ+/GWkJyHQWmVS2X0IHSAcYsD
uQ4xplItzkHYZMVLmbfjKxiWdBfl3hAgebVWy0KpC3ys3xB3YJ0nW50u/HhMbZkUuCDK4gNa0Zsc
OrJ+Fk8JGnRJ1z5lfSc8GT0wfSaHqtG6J+Du5Sv7BrNb8JN+F+X53Vxbl7wuxkOhGcSM8Iw+Gpmt
Bmq2UPCBc117eV/f17X3DIgPQZ7EelnlDdIXRZGhWpGhM+l6itVZQHmZm3u1pNdGn6AmMbD3LmJC
GT8MfUPD2FSCLobdE8sOCmfbW9s0ypuwVz35BI2DpAk9Kj7hbFZHmnHJm2uXjQ97sH8bkDQ+ZINe
hkTbMPY1babW5mg4aCHKSeFwYEfaV0y488pGZQyIyfWOUpsk8Ey6llCDENd9NRAR0JJnRWGBwBTw
UjPV8dVIoB5xicmt/Xa0TjTLAeXN6DUfXaXoDkmjAdc33IVz0+LVw5/hbf/bD/v/cyM6x4Pkpf9y
RQjr1+/Xg79e8edygKgdK5qqaTzcdIO+m8wZv9kWSUAO8zAecDaAv5YDzbquFLbHgQ8bjME4+a/l
QDNZKSxmaX+O8yAR/BeTuStj5Psu7fWDsdq4pmfZV6P6T11a3UFnaxVSBlnMIzNJjklR1hMZqeHy
VKii979uif+8+vzxfrwhJ3KV74Nh5PeS/CJGeGJjrsQM2YG3MuPPcSE5aJYUvr9+J924rmQ/XZsF
EsFjtTMsx/p7jLylM0dIZKBrar6KiVBF+Bgn2g49mzjlUTyehsXIwgKkzzpuWu/dLurxrqumfFfC
Hy2vJZi2J1ZIoHgZOjNHoxy3TybdKULoXNu6oSGh7QdV795mGhTRqtMc9DLZ5NIDKAHHOwxu6g9m
gXSv3Fx7ANvXjxsWhEY79GYLHfdKDF916RKte1yTH5B166BzJYpOF17p50C6yEdsp0hMKsdY11Gx
3MEhQk7VN6gY0VCgHhz68ZzZi3JoVE8dtw1AQ/BvicdHIaIjegIcsaA0SZrF8VOsbaiHAS+atNgV
JxSLwZJCuaM0lOIyxodO7gProjO2n6D8IBV29s6JuR+0cSBUzqmO1Ww/0GHLxRrnWrRfYmU5pASj
3U1TcZwSvQ/MSAUvkYpnpeScRwLYOTOXKqws5zhPkLZSjz5lg05zZQBEO85sNCu0IOMKzDD5a5pX
JJjY3AqHoZUHmjKhKJ+759QbUPEyByStjy4J/gmX+tq5oSplzMc8KLn65A2EoYGleMEYwQPIKRi1
FkCNrlxmjNuQuK/jqikJXZCD66L0djrCnxVMG96+bTNf1eLPKksxaQ4Zf0hmpDQMKDuClFZj4VR+
nXTq2jZ5c90uVTqA6lkOWucPSLRWWhW/xnp+Kis2TJIS3rC4Mu8Am7CGVxmmUj0TKU3qAt9obiTe
Ginqfa9lMadd/R3g41HLIdqTKrYiLCxUBUDzVBLvpXfGGRU6mXGl9p7Z5QbucoO3qw8NNftUdTsP
8qh9tvgL9Ais6NknKudj2cf7GAfCCivgFbHX3GPTCxVcje48HpIoD3tDOSZFmwbCg2nnTq6++E3U
NPExM0ypkgoUdbdNb92kSv1MviMkAuTHviGLg+pNHzZTxTX+bSYQZI4RN+HS+SQugiJJYvw0UAfi
hmXE6NGlGUz3RqdavjGi6Y3guacp1m0SnyUGAAMPih0pDxjCocE76gpJT+TXCup73SGnMY8qf7Jj
lIt5Hdqt/pyrHhcQAZWLeLtCpm8RwnRyQHsI9oazAknsmwIabqny1rbUFcK1+pHSHx4Iv9hzUs6M
FGCb+EpRdH5U8qCihIPeT4qfH3XOg1S50sopjyMpiDQOBDrXug5+X6v+/+b6L4Ce61apG780oIUQ
8dvX/ucN9vdX/bXBmg4nKZPNlC4o6pL/SF9s9zfNs5DY6H/usBRm/3Ghmb+x7VpEmDvsRZzVedF/
XGjqb5rmGK6qmbqOSU37r+A8P9d+bHKO66mah0yEnd756bjt6SlICjaCoLdY4/wFi9JTgvzvX8BV
P+/jFJU2JwnsdI5NR//3vfA7IFeH8DqTcWVfkSjj11FV3I2rGjHhS30+hjEgx/DX26t2xap9v7te
39FmtuuqKr067ec8dQ8UJvrSyA4cbcJoCjOVJXxQEoDr7FTVurTL9N6l50L2rHvB4I/nFwwcfeLZ
0EK18bI96SHGXmtGPeD4m+29uWBGHy/LUZtycfqXz/vzyeP6ea8nLcuyPNWhR//jyYNZQD7LCcNW
HtXluxznfIVri/8C5iCrRWEVwRJMpFTq1u8thpn3YXLl4xxnNLzI7vmMkSp+ATLU76H11Z+//nh/
6xH8/vEASTkUiKi4fk5KBy6oigy3YDBowjyli8Y6T+lurJ1OJocZ+wcVjSbqQ9EbU6AqarztY5w9
fGZ3m0ymQ20Sl7fzlBw0TezURDlPMb45P0LRjMajGfMXA65VOAL/uEN3UL8NsZaH5dyIy6+vxbwe
4n6+NRDcUuEahklVe711vrsZXQhKaj8YViCGIjnO2MlW8hp9usYgkexlm5KCVzJuCpS6k+8VFKaI
CIDKIxqwpNyabE85MyzoX2yKJ8XXtOpY5or1PCFO73DBOy1JpJWTjiuHeKLbyhjGHV50CGlx9iIs
UCppZD17FrldPeqYqrqmLKXjVtDW3eVtYd9QKzVH6JuL4FgkSZzRiWnYJAxwfNS7TjDMLqBQQKon
GrjJu2sjffY1km8Olt3gWCJSMPYTViN6cyq7R6YrXr+uiS98/vV3+bdDLPcFpgza15zONcO+SvS+
/y6FQyvS6mYr0Ggq3tYA0IlakeqR7kLoGNqnksnpdrgGFK+ICUrK7dAW8tNGFsLUvOlPTQwrx9ch
7hAhWhRrR2mk7VeVoyHXMsRdndSMb/DYTYdYlPO7N0gNr1JEAm0xKc+akcdHsZCnsSpEqvpzrE5H
Nx+yTT/Y6r/cOKysf7txeDKvW4J7PbL//v+/u3GEq4oRILIddHkz3jAtBTrLV2si0anbO2Ums7jR
NB1OYrGc28aND4awVGwDCJO2GoDsL1g85w9cGuq3X/8e/mF9dSlYXISQNob4n7GpRTyXY2FJC3+U
bq04MX9inNqZPRgO4gb+pUj6h6+Bggw+HDWeC93mJ+pkzf4g3bm3AtqFzrOKaeX6FGf/ElH/Dwvi
D+/y01NaMDenOUvcRG6k6YeK7f04MxoDstAzWfr11/cPK4KLWc277qj4+q/dre/vYm7JTCA4sALQ
zvrBUMrlfbEb+2gyG7joKCPYNBDYU3WoanXHsKdd//oD/MNX6pmOSRQl67/JH3/8ALUC8q1JLCso
emd81FBSQvZYnH/ZhfUfkZWOaUFGAuhnuSzhuM9/jrrXWXLducjsYLTai+j0mJPnHGbpeJ4AL3rp
7VQZK3ps79eez0DQ6O2iwWpgP3HXmQEy3xsG3KWJiT8Y31/oxBgWrOnS6QLu/JwAXqeA89Uh2QkT
3bdveEu7LmXzgdXnj/YupIJ/xgr+fH9YtBmu5jUHze71XEUL4vvf2WIu4IhsdKEN284KG6ALUmyM
14td/5tQ7m9fG73N68aHCQUuAITuH98qWSKdjG0KNqew43004wQDizce4rYq4HBEw5av2vuXW4Kj
IIe8HzYqW7VYbzgusbI6FsezH99XMnrSS01GwVjIB+rZOjBilzFcNMln0p9Am2pTdyGZZ0fc1Yvj
VdnGkbP+msXkvPZqcuDsQw/OdZiN2HedEFfgtnFtrZLf2UPrIj33JdK7l3rUwpQa0sd/CE2mjHCr
FT0uXDntrJyZcet06p0HSJw4IGgAKRUS+SJEOqTqrCJZiqyTW8P9iFsEorpSbBx6NYzxdQJgRHke
msTzqyZmSKNeaAoi7GOnM917qOvD7WK/mmJ5h8jV3VZLaaGOseJnpmbDrdJkOmy3Ll5HC+PEkoB0
v+0cmiLESqn8vcheZmxo62lIqwTWXjcy/fHa0ExMj1Ic/MfLlOow09XyQYjxrnXDgetMs1j7FqXQ
5i3COXzim8uvjmWlKLZI1dtYTZ4HVeoJjA8WE6G5LW/MJsvvtMmOMHtlDbmcdAx8rR30D7LV3FOJ
EWGTavAqozSHfeJpIzn30nZKOHxG/hXvnQxSmjekuc4rUdj32CDqNRIFpMHVMJiEOBAld4DjbZ6j
ZGxwmmIcMlSkHBMi62oJdTQHqGsHMAPzhAx11r3PGTFeLocHOi0fGafLx1QH0mAsTPcJpnwqk2bf
lVO36WjCnCIaCY9NlhnnMUdc4c+iLvlZBegED2YmlLdz6S2PU4zraWTQvu1FS+jdEJPtmbsTJCsi
V25b8h9DYgetO9zT5Tt2wO52aBH9+1ESf7pj74U4rLst7WNxpq2gPVeNKJ7QgIa4fWta8DSg7gii
EGd8KDRbJgyGpMMg+Fp32UhETrz0ZyOahy/w/zyme+38QBKZCEWt5DeKaOLtMjEDyDlo3QxMzhjX
6+paa0qHd7bFTQRBIMjlpCIddbVXpoPtrobKc4OXpFkn/Pa2MBz7czIUby0JnG/Z9QqlSs4RLpU7
NTbDpX6gZaoR1D3fNhAaI8XpwkzN5A5ZWP0tirTkgUAzeubGgO4SV94a4622VxA5rvu+6deLB8SP
MBnrjAo0ucmbmrxeMWurGhTVJ1EY00YhtnVfira8JZTyI2mslwoUPNwOjbAnhNkpeMjOqXFgSsUH
Yl9wpsM6O3TJsqMHx/SwjZ9a0T0xo6Dx1Fta+1bUWv8Yu7m9JYW5DD1jrgMR4dCm8umObdmSZYEe
ZAvaq9i0zNzR7vCh6MJWj2ZbKSdoguYaNyr/OK8urLDTtikbudN6AzqWXcUhXdlj1I0fhoVQoEbH
0MHXYzSsGjB60oR/oMTJPeIZQpSnUdnkhuveRh1BNKSPuffGML91aNsuRStt6KusCjyDy9okKmpX
lNbdIlTjPCQlvxO8cEyPOznsTQ0RgYesb5N4UtIKNDAW1cgjsxGln8G0Mp6vI9toSb70xu+9K7Ec
VLXhAmvsFrPF6miZ3cwG0ZCOpSXZazdUwxEkn7yhwVmcrRkRdm8pZaCIFhUl0guGHC9NUnab2M6q
takglupVOAEj4pqJ/vMN5kS8zMqkfzNkhrzHbUi+8RJ1nZI9fqcrJbOpiNIOmUtpPhpRQ24k2JI2
SJJqrTn5rdKrwyWO5oNWjjibSY3LsweGShVXLPKzoU6ILOcUh8kyFYTwZZz0XYmJLet0x/WxnWRr
elu3rQ4hvSJSbdtMxr0WTSurMnV/GCLyFJ0hrBaBTrTV38i3OySatcYO+MaMnHjJajRDUpsJsVTU
e6iK6y6ZxhMg2+hIfFjW+BZe2uf+mgAtGllFX2PKM7KzCQbdzNncU10v7aHXejQmpRFMXR7fDNg5
oEtJbUWA20JOTc3MX2laZFapV4HX6ipzY3uwG2sZ7Tl21GFNOPGhNpTxTiHxeZOqVYXtuBZ7hvT1
xbSbc5JrgDIROb4y269fl1bNQy1ygMJAasGVZuL7iFqDaDJaYB0pkyBxmNt7k7uEiS2SV09TMiwn
6uCjCuwuIB0bngvhbUeiXlYIOCgH4UyuseuXO2HAVdXJToV5m6unAsPdpm9YvLO0PbfaJyFmRoWO
Ye4e3N6paK4n4k6XxXyx49w9wD6YDw6ygAPO0jkgXip6qhZvfiagFSqsXmgXssIaes4meyEBHCEo
ufQrpvVlJUySXMfGdcjNUyEFJuBCMiNmu03gL2CuWU/EztzR2ekDjMb1kfhM69CPnXWMDBIuk2hU
H3SAKeci7Y1d20n3yJSUkZ6XxSeylvhT5403jZO9k2uYPYDeUVfpNUaRWzRohu4NoV2yqQrOi76D
xDiDc5WQ7VQIzv0LmLBdZ6KypP0uhltLhVTS2dWtLHD2xXSE+xVchCggR905GY1dX/oltd6ttCmf
Hb1CTqSYj3NkWmvcQ2x/DRHThPW2HprKPgtVk3apYtrlHsuUzRpmthvTIcMEUh3EGdgn94oF3oOD
aeGNG0dYCRJ7R2zUGaZAAaV+vZglN37Uow5dT5Vt7rJ4xMvvqk+u2Tt3Lq9HhKQo54oA69OSNu92
p2uBmrcGJ+Cire7JML5B9b91OvOTPKB9nC/xnZV79nqax3wdyyTbjQbfc4zUc9UAePNpR526WARj
HJF+3EYb/EhS0CCYk2BUsJJLzRtu+76Lv1Bi2kRYF6m2AaJiw8TsRowVhhc9Oq2jXcqyV096L8Xe
ANFxmqape+8AkZT+2CQJDhs+DLhI64NIbu+bi3J1j+0pC1DGqScNjR2a46pFpMShD/V2Zow+68L8
qnudcyzHblZAtNTIxz2nuuBnqHZJk40fBbyVAfSrIg6o+8ewq4VBDrOWEnUYcSbJyEl117XFfj3S
/mEwY0dqaEphslUOTfRgCm3gl09wmt9hegrnxrAKzpkNFEtSwxc/7fTiscao8IymsCBCmrFF64uE
PnmQAXHEy19n3g2BVKRY54pcGxRDUD9JW36JG7YgR0TFC54gJ8Rco2AVJtTKl7L0Tl7REAKeoVMo
Oc9kpDcKpWFa0yjL7US+FUemthO3Yk66UzZmF4ABb6aTPQ2lOWywxen7FujpdhiWZ4J3eKDx3a/m
JG+3g7HUgV5emT/X7UbVHYfTLcTBa4uIsJmSEG6BveuoGy1UgGhINg4hN/uSaRQOqzIi0SaRmwgD
c0Y6OfygDm4spmRogHOVHZQpFY/VtByG6H0xnYsr9YfWHV+1Jtm5c/wVMvRzQgD0toyV8tyMKJI6
tSLkTi2dYzG6Obi7Oi3XtYrNya9RO9xgOmjB/xBXVRYKGhyn0DknuRYZdlbb3ytdDpccwDM4aaEP
N3kFqdMHRG69Tmh0QepKfbhrIis+I4O+j6bS2GKnrl7IyVwY8UvV2NJakh9jRsrkUmJMQL+L51wI
Z1spc+z6FtseMlfyfFF0oIMw7Yj0YEOEPMkumsG2xnWfye3IPOulqhEnttrgBnYdV9Mq9vZGleN5
yGm4wIrH/jZ2qdg5ViUf8bWz6bjuaDQMDBmb2sBP34m8hlM4RHb6yWuqAP00VD8I7DYbq90mJiqQ
Ttnn0iV9DHTVrYOLOEHlOudBq3uMUMxEsfzUrgnsyhInzDwVf0tq1sZKw9K0qTrPvVcmh4LBoWn4
BQFJ/ULBrhJFntYhYd8eD/fgYadQAK9Ey5lk59XolRVJj1f2sdGrrzzDejAbMtrmg7vcKaM6BJPj
kePJ3BGkEO7yk5oYEWM+3GKngsDH25bDR0D6Ft56rajDIXLTdYqb9lDG7hdyA/d62dVvC3J2zCVN
cm+OSn2/WMRPwhadzylaXIo6zz6j1lW/JlbhXYZc10+6gxeLHxl/uy6FX8u4Tu4HWaKM5ZALOyGz
dJ8oGe8LcQ79g5MDLlgPffqNhaW4SUY5fZEqki/8snkNPLOrvkLhb7iGJN8msbsciz6Nb7Qlbs5j
O9V7qDTGTsRDf5NqJUhIRY+fUjFEAETiigeI3ou0XVAiHNieSi81Fr8dvCLkzCOgio1IX9xy8rbN
6Iwk9Q1JektncHzMTTqDkzKX+9obOw9IF5nJapc4tFOWdt5WnNcOdtHbH1Jr9GuSdpXCXRbiTGjf
XCW+IjESoPZTOfRRTW7zlqasX6Wy2MBuqbZJJbOnrivblyYzVS0wVAYHILsXFQFNLLMvA+oKAhZn
LTBLpSXTtywpbBC0qscmGZMbxVarQLNqsR2jdvQVA71iNiftHdtkBth/KaBPA+wCs+bOj4pWVV+g
oBagBVxr3YgFTSyq75vcmc5ORPCV746E8gouQfGFK6pP/grqVjL7b4N8xsWDwQVCKrWVa12UBNCK
02acQiI9N1cNLJwvWq/RMFUB3UDUSJtvhYimYFxG/VYby5byngPPDU6O8ZWAvOwFsHHVBpGGsIfw
TlOmF7QLfVg0BofdP1IGa7Ih/TaeL1woLXSB5ZGiCr4hmzqGZscut7mhqMZjGUXd56hnBaU1ncNq
r5slil8KA0vC+kxt4K2R5sw4rvIWk07cKMotvA7iCjUQFVfEj/U8lFO5haRiXIrF8LapksKNKMe6
Bztm4wTjabeEG1BnSrhAEph4syxocHFxeMmmrEi86uuRw62zuCLAfoUKn/beNegwtRhUuVgefEs2
wDaAwJF25HVf0tEid0sB0CUbRE8ddsHPRXg4Bqi95X5R6vLNIsl7g5uILXJmhwVHiovxWDrl8qRX
ZvdJFJB9UhdLeefSm5chgtzju5Ho92yFLAPfRyiStDvfdMgkhe+Su7QZrVE90g2LWc/HspDr0ShS
wGC1uE1HT70hkDH7SmlJuejIxn3LCM2mu87C/dRorpfjvJCHrE/wAhNGWIEElrZAf+rV6wKk1DMj
JZ6rsUgp9NL6vmJOf4xaK843imu8FToNqGtUo9mbDE/oZ4bXvMY8R4C8gLThPLMo8SWdneJhGqZ+
Y6giPojE1cCj5wqNj3Zo0X4D7tjM1dLv5rLRA6GkbQ+PqW6fEM2N24zt6zHOY1BqrpvYKH6l1u3b
Jctfa45LgZR1v+VRjQE5DdodgayKDSeqr5Ba6ASWrfqpj6rVNM1Rt7achF1yGpcTYEUKA6rhN91q
3B3dVfjo4/TRaeNH2ylfVEoAv8iA8hsaCEu3NsyNKVlCCR8YHlsRx3vXE94xgwH0QZQT1iESvecb
OlvsDCUHa99VdAdDnald8ydRXS+TUD5I2QXZYTvGZ6dbsvt2fQtMP7ZE1ocPJLECWx/Roi9jSmlv
M84kzsKYTV9o5PCZERcHtpkSfHm02nZkHrgQkQyNJF+N2N5vp8i5GwnAPPWswRaXFWGdJOrM97Ch
Hsa+WXYtFk2fp+NF5afgOlCQlVCY5KHdzxPOjdid1u0M3m6gDxeHXnklI7ryFrKP8dxx6XvkjvBr
roBPZlx1QHfJeGR3WpkKoh0SrWfrRtEmueIsA0KqyF3I2sspqcrm4IF2WkWAud7nYqLdVg6ESQtq
XWVCqGE0soddWM0OYRMDz4FCUEPHkTb2ASPpEik9W3Kf6xOCikUJa7UD/dVCYfTjQRc3iGaqjWq2
zg5xfKz6rHTavXBbFMyVgp9UZi50UCWbdtinLmXUJncEH/qlp2BZccAhnKJoWPUZ9+Fsz3W8ct0a
d2U19KSl6iZDV1dyxybeoR69Z6kYzmOy2PY+n1vsIO6i0Zotp7XF3rsfMts4ueNgr12OK8+jZmcH
3ErlisOBCPRplKuUtFbf9DxJLIoL8BEEwhx4RsK0DmF9cnbI4NtAXRmJoPHSb3G7sAEXUbsyLMZo
uM2qL/hw84c4HpaLosTOI/P6mpKIcN7IN4fGCNxYrVeFjX0XOU9/VV+mBT3YQr/v58qjnk0B1pi9
2GkLwZPCgADRyjZD25nDYTXJufQ9cyrTUHKWDNmmoVil6ItwgFhRsvYSM+a4NY9fWUZhDdqKlXk4
USRHe/Je+h1TaHdZzV0jyk2XOsOl11x1W3C8r1lN3QZN+KRjm/MsqZzTYs5uGiLA925Twjmq2wLj
gWUfJ7NqtjLXsKg0ZAlbY0cN1BW4YqJM3KVTfUd8qvFFg1NetfrXtLZfPSSpvlXbE8nXNlZpO4HW
s67g7/dzcbKHyNrGcaJeRG1B76oMd1/OsjilXf5QJZ6OZ3RMICzp2r3TmubDkNfRDtbfEpCmcR/p
kHAIl5YXWA7qdiis/GZiJyUWqbrKcYdLpCzxvb3guux6pEZ6SZeZhq5xkpUJ1ssW/WboiD1iGPKC
x1s9AHFXgA6UZF22TjjA+SF8uf/sqVbeZ+BXhlCm1TX2cTVZCONGJl95KsqdqtdF0MAwDZ2EKFdM
Qn3NHW7EwWIsyUM/DBu45oEBiHWnMev6H+rObbdxJN3Sr9KYi7kaFsggGSQxmH0hSrJk2fIpfbwh
nE6b5zMZZPDp56M7e+/qBhp7GpgZYN8UqiozbadERfyHtb61M3X/4fTlcoqnyb7xxwGgZJcjFdoY
nKQV8yeIR1hZ6tw0Wqw2Aqy+e9MSdkwuQd6osHP7cZ9BJ0o2A6vlBmFwccLKu1kaA8pHdVapMb6W
gftr9I34YjRm66grDLgDaPS70ezCupdXYhkOBs64TT3EzolkzRtmvzW7A5zoSXZXG675ExvQxNFE
Oyymcmacr/SJAdgjceuMFUwvZPGAPyRl2KfG5miDnYsrBNVDNxe/7CFKsYl2b8sSX6FUt9ARpjWy
bUvEJS5yH66JZ5C77NICLW569ITGAlIHZOhhf2GTRenhwdKYczjpNMiy0Fh9bLfa+WRGMKSknQCk
ML/hipBw33Jna9eSpn11DXHmbk0vzkleSd2fdVk5D7KNq3EXY3nuNpMh5N7R2UCOiYbJSleRXLpG
mssLiG/ua6csI36P+B98PLtG0vcG1g/b8cD7TYppW67VLudz24T00rvFX0NvWFAwyuhgFkeGEz20
jQ39D78i+T++OAYu2bc+sMjWFdgxKwXs6qC8JX2PvIhb0ct4pPA41dkP8oAyVo5Y/oP3OCVSYGO5
6NPMNjGik0zpT7ACSSDBQZDld0HsufaRdTYSQD2yH2FBm10VrsKElc9zOLWCmagcUpKxuA+lyQqB
8zSQ7Sbv0vtsUvnDODictpwb1YWdLcw0p4gg5o1MpffaVMX4rnHJ/PoOLu6cYCw3U0DdTH5UFQoi
N/cLKM+QfFVrOGQu131h8lbTDCq6xahBXeIb3QuDYrg9YiLoaR48PLguM3xQXJCuMP8txVmaNYTO
pr0h7OPYk+UEwL1bA7JuXO530sFubBghfTYYD441aRMAYBXfuRQk1zxxyWvUZi0dcbuZ+ti88jTs
S5dk2FiL5lAo4mfcCJBQmQUXqgzeVKzu3XZ+Qa4IbIAPLp/4hXiaGQRYDLL+AtpyfQ5wb4Sy40Ev
U4aNMSphRDbWeM/dXXFD5kzJsqIpd7QBdKqD4cwx6QCq/FyIPQg7x+4xLiVHKB6ocL2IngmVPioT
yVaqCfrpYfUNPsawHAjssBlSF257zhAwmEV+3dsGduEZNyHhNAwp+jqKXugXSnOHKq3derm9HFVt
D2+plfVl2Ek9nwj7M+NQwYmm8E1ZC0M5Co1yjDnyktBnXqCzODho0xpxydLmcf6U9dksKvehBcNG
ocX8NDXBSYLsfO1jw7rQK3uM2eqMN9PttiKalxft0bWVIassJhuSh+VGduXLNFn2XbxYUbzvB1u/
NWYK74bq+NoJBvmi2wWCHAEFlNb54oZ1pgPzei4ME1qbx8uAHszILso+jm5sRkMf9KZ0IUsWnVMV
VwwqeP14JY3Es3bw3opHWjisGl13kZP2RWCbeXICY6UuqPyxHFryA5pp75bT09Bjvejr+JEF8kVj
+d4BCoPejUvXh6YGD7h1O5cZd2bckIA87DhX0kcSXkif8Rs6E8WDhlLU7L6qJT03rbey6PTFWCuX
ndrlQEZQImxFGJxPcAvu1XgfaOJxOGJHiQHVTX+KUbgNIsYGzzn95gvZdcxSpdMe3Uy0v2D8meie
BA/EhFE83ZQt8SaFa4k5bK0hP+R4SximEfTtJX75KGYJR4fAHQX/woFUXk1YxVWFez1p8/Pgoffu
VZNesilhxSDK4jB30FW2nTmuBNxyWu6XOa0OCM2mfisSXxxgvMJOJWqU9QHA5ZeMU/BjsTorrBDT
PMgmUsyF5yY9udjI8Ox56nbIWZMpEdG41WIN1BENLVJbO8cOuEdFeviUnyfqlkuloxjyQQ92GewI
OcZwmNYs8sEUJMoOvMQh+T5Peb8k9BuLv0ulIuTFtzLKOHGUHgyFzZS4F25PxYRhcBDXdGz1JunY
Iqpt2y53AFb7LDU+a0B/YecBqM7XCndaRHqPPq8+A24akUUX2W22LPLAR8e+BRe4PDmJIHMpMFwM
kEtFf+cOG0hYAqREDVcSpzojM5FfoWtyKMMUtXLUTidO2DkE5e7vR07lC4nqmsSYbt2EtZH1XDBe
uIzY+mybPAA2kdryfoS5CB+0dj8IkfSiDVM8LgvS0Ozt6JBql0wE8BXJOG2ZGdlbE97lpsmN4aVL
E/fB4nm8SxqLRykmVHpylvoe5BLQAPZOUI5s8MwcqgykQKuYYFCZnuQ63UJfKR/SsskvcFYNz23E
2VabNgv8qULJttFmxt+4JO5KhUVlsUmKPRAGXp18OOhmX10ozqBKgEmyPjRCgTARmoDthuRaqlCY
MGHgAdZhVtn6lBg+V0zMp4OBcN3678ZkvFa+/oyVZ1+TjnnLA8V0nulRWBZDdpsYVjlux6xbOwUH
Ys85WFhVw4eccObWHJZJmHS9OvBYt5SLNiPSCTDL0crS+NFrzV6vF48CRRIUEMkMXlkkAktAsJQV
HVyv7D4ENnebGXvk2cMN4eP6WJmzB/XHUF2IWxu5TDKk0V3McOiBpyt9zqvGepmEDSMUbvQuNtx4
H9XRciOruiAEAYszznXFmrmwzBdUlsMj0UgMovySfC4MmP4x6UQbIhOLP2Hj+NsGp/YukIt+aIO2
uargm+65HYqd9Lr+ktjqhv7TVIJ1i/XdFY/hTDDVCXQCSctYni9dHVtHYwggxXJn2GS/+XrfO2o5
M1gZjkuSG+95HMsnMy+7A9dBcJO6KE14K7YkyO4KMY+/DJwhx3QSkYWLFyxRmFgpIZHTfMuzWFA8
O90rONLsww4AV3dJvDx4nlDgY+lsyCdnUYxWYct8eIOSkX/mzEN+aABAY8gaw59DUw39gzWX/dnJ
69Y9m36lLgd4eKiUjGncuXRVhzZN2JUvuXmrQQbQM0rgQIGVFLtGDqhRLMBpXpB5PyJli3PS1JQc
lsd4phATn2Q+dE1MKmXtL7B+uhKxiIFYClretVEbj15lfNqIOH+UjdHe16MT7Y16Ttf6FaG/k6ZP
ptGpGz3G3g97ztU9MNF6m2V3E0PVvXCy8SWvZX/rWvb8YkTJsMuQnJzsOvVD3DLjCwfKi8wL+1ob
ayWwgoqAnYhTVfTmRREn5W0M8DiMXJX/UkCG9+0kzLArVUpTYnIuIKU60AWmcdg2YoCsgm7sSKAU
71bnL68lViOCAPQiPkrboPLqG9PYFFTEpyx14y0IQiawTlVue5y/YdzA0cfSgwiiIokCy2FzLBvg
exSAF90aNwi/qCZkw7Je3KCoOWX5qfAupaV1x1g1PakF0DTT2Yyv6s17ss/yY0y48G3jtf2uxIS2
NZLKP40Ww4us+sLcsZczt0URjfMFBXPQbbTtQCzJEmLaAKseWsh2zFLiVz9JfqFH+vSZq2Kx8vZp
ZEEFQIxGpmh20bT1Zw5EZBPAPqpS/OLlijTOtbNNSkUOXnw1efXTPHLgzIu3nQtWQIalTTbEyY4P
azjCN1KpZx0L1Tzo3jqgDQo9UyUHnVVF6E4pWgP2P2R5zays/JHBTtmT0iSMw2K2l4XtHMZMXzkt
c25tSXY/fMlD78/Z3hlilMfNktI2jmP25jW62xtenF37Xpo/kJUhf7gVvWG9YAaSZW1d/I+lhmrW
saTfgXCO340kca5pds394sf5RdWn/eO3cvH/tjfkv5LLGtsFYsJ/Tj29fGd6/5f//l42//Mvp/c+
KdPuz/4PWqP1z/92f8g/PB8rJC5Jy3FQ8qHx++22Jpg5gDiKfhqd318jm3+7P2z3D2u1aKNN91Z/
4GpD/O3+sMUfAguFBTCVC1BKSKX/gr3S+RYG/4cW3iAWyeN/Yv7/e2lhJVDXo+UkkjnqOAINOIcg
e1G0QWZT58bJZb0LqDVYUxq4LimgnHzHfKA96VlFxzqO271OPCyG1ZxsTT17W4qH+VDYNfKZIYIC
2BixRdSNa6ktOB7ChyKWjW096GMpYO4UfaKf55Up44EC2/VEpR3qsmtvrFHkz3EX0bpRB1wggKTg
QDRxwrQVHKtlAvWy0mvKKukugdahhGc/+O6vlBsvFbiZmRGhz+lXDo6fwbvIVzaO0go9VjNhAZtW
dk79jdHxfMu/YnpH8ZOsnB3sCiB3YD+KH8PK4Rkw8ulT26r0pFnwIW6cjX2E1vFCA/FxKOdCfPbz
uDEqOON1LvIpjETjMNOAAcSYSG2XlQvEch0hQl8tr0aush2UNvtgrSSh3Es0w6aALWIf92C6sRau
7KGxZNdvydK9rjpn3CSiGFmYTdHJBYX808kXBVyuMfDp0TVl36SjlXlUZ1X+DE2ueY4xIx5Mlrsv
HuAlmnkXjQAIbX2BaIIdfTOk3cdoj9GlPVpSXAAbyk1UHhDCCSo0a1SOqfHDMEpvvmYnDZJ2GQsE
h9ZCFuu8gAxJC6M7SbDS70aDDxIOBl2BUQ7DLjUL8n+XjK+SNkkTh6PNjL9nIXSoAOHtmKFa24Xc
vC0NN6JUKTh243QU9yz2y6924l3Yis5unkiKQjjkU7bEj709EQpeKsHMeZG4Yyi+yrLbOLkf35SM
2I9B2Sa3rgDgYzVdlPB2M5jkZetqHbYj2pkoJrSph9K4c/iS4rbjR3wfidoC5YgSa1vplj7RM4YZ
ag34bjTYJAnCUuuOiWPofZlY0ZduJD8TC1W3gFDE/B9PpVEnu4iy/N6TffQO9SJnAR7hwHRnS0BP
TEGfJ4EO0IG1+EWidOi3lH3dDxYFrI+WoLHS/YjXmBp3Se9Tp4i/3LZJwpnlzk6LVDcEKrEX5Cbu
BkrzaelJYfaLcTxkvmH+gtCn3xcoYY823xZhjWHZXzABfD7S1JaszxmHThvcMNzmdkqYJOlGBaJQ
VA2+vS3gwjDsZsVTb2flOgBoSxXtheH5zm2Swv6GFNDF1Q6rD+O5NhnxsxTAeR4g5ueUuI1RQkRD
1kVwutX6SPfm0fycdFtTN6aWuRnKJSbEJkZrsjHMyL20tBeTxloEwX0xzx/CpHXQa4PiEH98MIHY
IpByoZCOGFUXq3VueVFg19GLzE9wFOJ3LOvpkRSk/NjoiGoD9B/RuHIgsyEPBOTfvuTvutAjr5AZ
3qc5KoYTsCD4Ja7uUoIyZTA2uwni5QEIc/wQiGbcCtUEn3iMrXw7D8bwBLEo+cmEbPoZR5naS3r4
8wJ07jat0BMM2i1vs2Dt3OLOWEMiLO28oVm1YaV5NmKBkkyCq4I3aTuVdfzGFykPlCrmbZ9ZDr1U
8JYjddhBIJJXi4Lm5I/YHlLlF1eDtt0334nZNlcrrc7rMwjEA2r3XeNx9qRJk6uQZT25DgrUzrH0
7fqytNOm2PpwWdLt4InoKsu8+aAlIb8UrGazYxgaXdHQFoCAmYOAyUHg3ex4dRAoNE7wKO2xRCLW
B/f1UtzpqoIFNM/NRjl+tXcNX+N0dcfmh3TZrJdNgWDDcdKPWiTO5Qj2B3baaF7gwi2OBKMzB+sp
XxHR5IQh0+wWLrZ3t22nLR/1bod6w95UOve27eAYlzKendci7gs4ZInToQyja8x1kZ4Nzr3r0pTW
TdAb3TZxI7U1666/dznnb9tYRQz8axoBNYLEkFPi3MrRyX9YPTZ1i9CTZKPTXO1GpBqnpZyzA470
9DBW7nRRObFx2QSJe3AmUbFDmSFeb5upzK5jhjmIV+1p+RkbQX/I8jK9LyEEHad5uAsWuj/il/jM
boIsEK/c2+yLupwVk+tqebcgn4THHE8tm3ezvPQHRD838MNnIHZ18oXuMb6HbhX9EM1MgIhhTsFP
8B6QzPrOOVuEk71PZSmfgTyRl2EufogCvzwwxqT4I5CbBaTEJrFJ1eTdlbONJqhb5Lawl+lKdYZz
lm3igejMrOgyjpFLLWY8HfF+pvs4WewjmVwxCBULPAqjsOLe9fpyl6ZRYjHiT7pPIINpchaeWt7Z
AzOTGkjnEBszr90ws+f5iiyeOIx1hErZ9J0rIujUK+CAjNWcOYYLt9gFMph6PeP9pMH+FuUgHJwK
RLbdnBeckaQa0B1+2qquzmBl513ea3Cqpr/g9R79/iNafBz+SyX2ip385eIv42fpcyTXVq8euphr
aEMjk1/YoCEvY7Cf7yINnI7FmohvYuZcME0xke9bl/0PFnPCbkcHZVnfeOOJHbN1UiU05sBgH9LY
WXqhnZqTzuDPHNH1AzRuo/k2YyWNngHSWS/9lldzaB+jqerCkuskjCtWtUSq9/eT2wGp9iPvB+Jo
dYtYBl5gqbmvAdudfEOewaYTxqwMh2KAXEJCjqR3FXCv/vx/UqD/UzLK2gl81LQWKdnC/b99J4vi
0Nm+D+9/9x+7lcin78bPTt9/9mMx/K0uXX/n/+kv/uXz+6v8J75syhELj84/r9BP713Fd83/Dnzy
+0/9rsv9P1xXsE6nuP4b6+h3Xe78YUKG5pm2oGeCMsGr9bsut0AdseAxzW9WlufZ/NLvutyy/iCH
AIo2FC2Hf5H/EvbkH/1oEnMTvh9pYzeS0DDXX/+T0VD2rtF4TFs4N92Dxh8qo/zL4ujFLg3UcbhT
df7VAhjc/OlVuv1r3f9nIjhRff9oOZI+K05aDxOpH38X2pU/f+c4ce1FLsW4k7TVn5HjmRs+JXyM
JldZ8VEAuSRWm57C3nipsdzPfcMZz+p0QdPVN18gtxmE5ZCScXHmvv9S+xqamnBAdlBJO+U2joks
2TA687nPW6JzR7rlve1GWBQ6ZOCLVN6lEQ9yH/cBOwo+UuCGGIBuZtndTDFLYHg0H5mJZIwqa58F
thUynUfm3lb3ulzLkNiErIT7dUjIsXHmLru3Zwvi0Twr+2xRGt0WmIvPHpcI2/05Y67jZys+lu8X
6bm/gOFU3mm33uVNBmUCDGze8FIAf7WWMJrpd5idpvzhifskRK+mPmxpOI+D1+N07UcrvknBbl6B
4nURDwJ0FlAcGW8KlA5icDNY+ln8lCIIvucOnWFmJs02Rtxnobu803XrbKN6gKYHNC4O884x1rA4
G0q4MvybyeiHr2gWAeyHOgAYH2dD8GtoJlIo9STR9naB+chNQQRbLHjGtlFjJ/c9RxiTdkejJCwE
LoRNiekcQKafnIRtMldG5EXCLDsw23DleU5L58ZMF1SSItfuLbwZDzRUb16l38BUEHi3c0zmWLhw
djCVaxmTSfSRwabBc3JRO+N8pTJ/2LNHrMJ1zrrP0mE5VbNqHtvK90ZmUL1BTqXt1k+0VlT9g+Gj
XsqnxrhAOxrUt7GwyatNnJxlCgjuIdqqqi1Dp28CYg6YsB2kaaZNWCfm8lQWAg03jFOciawTrGFG
QOHrG37f1LJVrqxP1wDGs4uRIWGDHILbRE7s0U3C4NxwRGoZuticyBNVeCP8qs7gE9AOUfCbwsZX
5iEcq+PGfXI1y9TdkmlAvFIBAGXK42NC7HpEMDXDmmNEoCNCldptrsG9Dm/AN3mQ8tZ8QaSRfEaD
13zwyqT3PWGY1KwudL1WF2hXU2dMXpixpXjFxzTeCwbczkaalrqlQ+K7LCKx0OrnAZhHSJdvKLD7
Swk4cw4jB6IrtUCGw4SAQL3DRyT2jHL1g6gX+76C8kiYhCUGUNZElq3dh5o/cE/JmGSJqblTkRW8
9T6BTx2FpL9z/K5GXU1aGDsRhrxqwIfhjdDSV3wKoUv10D9OcUCrJBBcvLcpVeqmAWmwtawO/JpE
lmiyUGqtT6NPrYdkaMontHTRnaRaeanGQuAnIV7C2IrJRlIfZfDaHAsq6Y7irHyoZevsekJGwApj
IwQbQCYCDEvKVHufUjCAT+kKfIByptCJEykXYlPwoFuJQkHBKNkCNYEQRXuLUhdJnnT37NXblQRj
Fqclz2dr1VlxiuRouyaAQ5NxoxvNitPK/fwp00ZAMqiJHCaUlVd/mGZXAdlx7fKwtAYFHtYST3MS
Cu84Eg+pNnJc9d1N5me3Rlkkt2Lw3BGUqIv/cYG1e5civ37iLUVu28iSfabfEKzqyO4hRgi/dRqH
Itl2yztoy9luaXopN7Se7YvdYyPlMDP160TWzhuHOe8oMlACammL8VewCzBwzqk4o+aamwGtB8rZ
BfvlNMCmn/lJDRSHa24vsjw/W3tYIg2rUEURI/vcWNR5GuDYFSbE83BBVwp+RtEeHUwifl5pXxUZ
WaProgaxjIpVGqscOLhivDVcv3n0IdEBjIuUB58cCczLhHriVxsvKHxIi+BITyFusFwVoAuwQyYL
ySx+p+OjFRkCsZlt52f2FGZyCz1+QqYtA/uyVjJOLvrCJi1WG2MPfRvlbXPd1WXKvrPNjPcp6uYo
ZCnQ9btKVNG+r9hJs6AHB+vYLemLRIDFONbJ5XRCHpyOHR6LOwTbtVHm2JHQ9KKo1C52Yrfnt1gu
woS5Q93f9QSy+YO/XAaMc8KG5NdrnqTuzcPdcW3knffEMqm8VGhDTkw/OIjNXhYHmWhu0Lwa9XPp
Wxx6sZ9OZ9z5frUrCeh6XKocFrrOk7bdAFvwftWVlA9zjo4ihcaI+oGhOPXt6HVfelTJHeUrs4EU
P+VO0eSffWLS0Kcj1rGxLj1XdbwaVvw6DTOPayeWRQxytVrIra1YzXtjf8IBhYGHn/wdy82Z8IAI
Gpfp6s1CIUWn6xZnJxr7aTcyv1/565DTQ9G4nnmIYm1OIMf86N2MNQvgUQ6kytZSFxaMW5U8YwU0
eaN94i6ZnM9gkxuLv9scJfoFVrP8wfHb3M4sDy8gNujXmvv5Sop4xnhQCBiOI+htoFQ4jcCJygV1
QealZihGq0V3q+k/QmmY3ds0usMt3iB1juZI3JpejyVGT+CHo3R5dPkgfTDbj5AIoWjdz3VxIVih
N0DNUQsRzkPc0sKan+FK23tuGLCKRbHbS3GXQgMG2UjsHwC1vLhq2Ru+uow9vpYczDVQ05Z9q4XY
kRcuSxYQXgMUEee4zA5OmTqO/BeNvPud2yW9Y/2RzBxbWCFmXI3dUmzroWHktGlBWt8AQa7bkH2a
M7OKqVAZG3bnIDIY3e1sFz0fAiZkc29k760IonOt6mdU2ux2O1zXSWbVYVr2OtlTGLQLCgnDUycm
lJKtmk0UR6tJNQ3LiGTzJpnxRJW8ElYZ6W43NgbQylL4H60Y7FOVSN/dIACJScqtaXbRXsur0bFe
oUO2j1B+nZ9+DsgXCzyP2S4QPZ4vi6FVggDRG758aSApb0eP/DxIu/69acs42o/K1hr1SowqN5nH
jE+nPTJEnCYsM+yESkZwpk9iCErn2ahPo3Kc52loeaJKxl4UQkThYXjh2usKMoY37Oq5Lrngra8u
R13IOV3EL2lXIUMyRme+kSleI0bTpdolKfCZDVpgC7f0XOrLtE2Nn1HajbDL8HhCzsPAHBIEPbzZ
Le6oTTGmxltsyFqGdq8zTDE2p0AgSgY8FhaBh8pv8OPEqqE2caxlepxyqDIh6Q54OHWEiGfDI4Dk
Js8yHV+T+2nfm1Wx+PtiklOxSZei7ZiL4pcYpPB+4blH6Qf8Gpl2se3aJgjtgYhgfG7J8zSL1U+z
ULEx1rQ2OX6PjTJ1h35+ZiYKkWJhp2kZH9qKm1fTDSvilBktGUSoE5WyiQe/3Dspdiks/ziIIfaG
cxOLmzHzkclJN9mWeNnw9GtiEObqEAfuDPcw8527rDGM3VRWJHH0XbHzgsjhylUkxkQum3YPHQMg
8fKD3tV65km0v6a0z3adIoh209VecOuNXUcO9DwxH8gK736xdMqIewiSB0NbJHCOE68fH4qn2Zk4
rgriC6sLv8/0c+TALO2JTcFRu7iz3o4y7i2ydZvxi537+OEkqE82tc+aJqztyIQzQ3fzZfv46WCC
45VzGvism7oXDsINm5mSWNnOBB4xtc/TibAja9TTV2qgx2qWtnyYFg6VTVNFzAJZ2CPBiyAXU1QO
wywOo2PPPrC3WV86PIgUvUR+0Adw04KFx3jsOuyVucaqtjiXVPPlNl8yZR7druh2sSXThyZvjfta
L0g2PaS/uKcY6ZjM4HaT8KewDjDgbdx2nMwNkb9YloqI3cWsUwwdXiIDsmbUCryPyFfccFEWLeAF
VTjb2moLdosIKPEtNS0VkuFoXlrPqfF7lOUeRk4OwylvzBMu/kTthr4KekRmffGsRz/osayNyWfu
kRK0ab2Iqqgy/rqJMJHRxJOon8zRLn5MBKP8EjiGDhNZbM0R/EL1UtEZ1/gKu+w9Q95nMils3BtS
0KGl2wYRsxDvTYs9jqI8DKpAY/yrfKbPaoocDgcH2RHXcN3eIT8HMTmUPIZIFNG0S6i/gChXJiUb
ntY6MXsGVak7x/zhVZ2NwLL4ZG4M0jJHDYV84Bt1qUrmxAd3xWDKbnLP0PUoIRPAf5CnS9+8jDok
vBzLbn4cMre7Jf8aMYSTO7g5HZc2T81NdpFCSD1OfozVzKizX+gy1mgxL7VOdMnuHfask+Uv5mZi
2l0ywD/PSY49TJbbgeZrV9uMF3uHJI8anZhgoLeZhLzp+QDcpJC90J4PDQ49HK21R/nR1apnUukN
OaQnEMIIq9kejGyAEJGb+OnJdSW3urpD2F/elrqDI2FRNTL91l3Et9FOcVVXVrozEFSRfQxfWM+Z
JJ/V7Yl8LQ4YpNkaUV/GfT7dVrIzn8yqFD0HLFqYsuufid5BGJ8Kea8kUStBkxHnUM03XmLMZJa5
o8QPOAdHtKRAECccXMQTGIG5DVganmDcT2iDUp8Ita5YR3p1cLkonAhhHQW4mTi8P/3eu2hxq3zh
yMxvY8XOflDw0GtD+ZceU/sXQSzKL58LNPR4gUBH1fwWZ0S51zCdxIisuty4XSRrVBQrDZo1lfTN
j7IbzINoI79BNqqR0ZYJGjHiyjYsAZoDYTvqEXFB/haNRH8jI9JE/o1e1b/ZOW0QBUCqxL6K4JJe
EJw9wQdzxMy+BoP0MR2b4hdRxt2VxvCdQqwMuMCy2TKpBhqdT/tCUU3mmR/cAe/zs73lt4THu5Oi
xzEbZtkjotuINpNKYZuvdyYWrtRlh4L5G8OBPbHvsGV/SfIMx87Aj/Y6SAexGZSTyNzOs8FDocif
cg9uSZsAcsvGMylqlrQh40xkwGQ7yreBseZn46Yi2joiyPXW7/3gGKhgDg4gHSC7YtWjiJ7sQn76
MYqjlEnOqZ/66cyeZ2FpaCYUpqOVYagoHYgwTtymGAqd+jCMtn3vDKYCRe2bHImRj2qZVPMYvEnT
ow1LS0+7F8yRac6zolJiI5Uwr8auQR07KKqnwU86JrjGPHwgOPGHi/+/o88/Tz7/7b+SgkGCkPrT
5G+dwP6erJ7fy8//9d9On9178Q/D0e8/8ns4CiI+wA8GxdknodezmD/++3CU8xggL7GrKxLaA4X0
t+Go+MMz6V6AV9m+J9H8/ftw1P8D8ozJcNQSfC0okP9aWqv8R3KyFwTStVxTMIll1ifXIeafxqNA
do0pz618R+QDg8qammysiVEL2ZyPV1XG/ApDgzhJNk4HDIjDEWFBjpuyDBoyJ4zh2ZmoJDcVGSUv
suFi4EGv6mMRWRItkJ9DTGoZaO0JVfJvzGSQ/lFJOaVXndvWH87ijqe+Yr4HW1kyXhjrdFT7GF13
GjpEuuS7gZMQz23aZGi86eCQExXxL8I03RKlpy/trW9nHfYmMhXbjVbzXJ0mpmuPJgc26CGahSt3
MaPT0sPMIFXTlM/tMonnyBP+jz4xphsyKlGmqnXEBwopvlQwMFdFZ9Kve9wxuBQWIe1Qh6p5g9iZ
dDaEsY66FFSQJivPqGPTphPxYFY0UfscFm+BW3rB9pHHFiPayTU9mCd5Mkc3idePy85NlhEPcukQ
otS3UzHdSAX26Ar0yNBTihK4ETZ17njEcVkzgAXKCLASWEZY6c/1lRiNtN+Zqe6uap2Z7gFQse2E
0l47bGfKNKWXKG0smiJN9lRbxUCMyrCqM1nLkFc6NflHTrpLw6J4LEDu9jnfwIml/2JSc97kRhQc
eGecH7QS6qAjNrW08sGtgCOOBy7IunnX92b9KGybnQsUoDm6kDH557hV0bCz456fkEN6d0zp5AfH
GsvLUWJy2NCS8tL42JppxzNZ7Ea3F8/tmI7PFAYOQYuFA/PEN0tWXo7ntaesHKsHZKXYpDK/hfDb
UKFPR2ceIOxHZUzj9n1wut+H6Liep9l6srrrGdt/H7dqPXm5WTiEoScwO2avPZ0JmUyoojivY6Qb
n873IR4tLhUSMxoO9z5agiMu8Exv2+/jf1xvAme9E9rv66GUpg2Fawlw2cjvK2T6vk7099Wiv6+Z
8fvKGdfbp/2+iGjk+sveX+ac2dR6VQF44toCNDB+ye/LjBupihDyr5ccol9SUcV690Xf16BpV9Fd
ud6N4vuaZOTGZ3D6vj7ZcXCVxoJbtS1k/mv8vmoZYmFciNyx2zJBZCayQaXrE0luD+VDEKSAWug+
CBjDhCdodSgPs6dmCc7Q2hBwjN3kYWeVQXMyBWMD0uVx33gTW9/ezJ4qMYGuqPSy81JnuYqDvqBl
5uJvZxG1IRQvb7rWmB6tlc9dP3UTaWIKIoiFMB/FqU3816WDu/8hTrLdUPRaEazAzOKIignvVJ65
1+bop9zgfmVOfAM7cUBBG2nz08aPdSUUWXxwvf83e2eyWzmyLdkfKiacTtJJTk/fqO+lCSGFItg3
Tjrbr691Im/lffmAdx8uUChUATXLQYZCIfE4t28zW8ZzcrJklM8vuMU0dTbzPEBFceZJ5buhJ5LC
tW/I2D+WWQ5D2tLJw9hX6isvcN9uGMzBRIzUQC23aV7Y89rmI9PvQq+hJJGpdeLaR4mnExwV5XUL
WQOmymvLsrIXMxtCBdoxHhPKxF2BFqFE9j4FSTPHPIjphG08lcn0vGH++qyn5lx1F4CCwBzBzgIW
BnbgxuspbPLAYKWr/+GB6RZ909NWWk7NXScHs7ebJv+T2fi/23j4X+qa/6++3F0byue/erlffyYg
qbvEtH97w//jz/35hg/EHyGLWsHDTweBwOX21xte0vpAOk7AOUR95N301xteyj8IRQjGfYe+FzQ+
/tD/kj+9P5gIPN7LjoTujz3x37El2sK76Iz/9CXytd3AdVnHkGFA1QCg/fdXvIRwOxlpTdvZNHI4
EMlP8SWRIVgtCazj3OD5NqUfOpuJ8tMLauFyp7R/Xy8t30pJR2UBK1eSGm8lDTHhDR+ky/9RdaC6
tKI4OsX54E8gVKAbXi66FA9w6Y0wQDT3XpumrxYBmvgRptBY32uJv3qTol6xInYrTra2UpHcuMXY
tgQ3mzDAU65ytqwDK5ZVWEou63/ui2Z0GvLNXhXfVSa2f9lZ7W6xUUk29Hkf0vPEOkDmiSVvenx9
5cZORtdjQ27r/HZsm/EKiw47Bu+ybrCrdjwZg3K9ab16iG6i3xsKkC0if2Ax90Ykf7b3QApYb2hf
soAdIzVj2084ieDmudkVeSa7W9MGw85EsvpuN1w43Yz2iYx1SWCVaofJjJXLLIH0AGvM0uy2cwSq
GVLSs9Kdc2UJZ453SxcMxQGK3Jif2qnpSfDFHTMUdhTypXOHvXM1XZZI0tg59wKBldHibU+bBHsn
qh0lFBbIrjZ95Pc02wIjYInltYZ1Vjfldb/Jw5KIfDh2ZlX3KiCcXKSvfDXk4SFu77C9BfXRKxpW
asvv9RqGRPcB4NoSX1e/F3CKQrdwhbbIYo7T3pp2Y63Y2kXYcpdr1/gMQrHPpnYt4KpZhxZ9+hUn
/Njv+yaOwCa2Exh+7/c6MRild1dNk02YO6AC/ioQBm1wCOFpruqhsQ9IiiwqO3Th8CiYnpozG0c2
jAx9/bAFX1MdJJgFs7EdMGrbeJH8t/m9He2cJI12c54PxVGQ6563SRlCpUr8RmHfAazF6JdYxSG7
bGEBbOnnMqnZhMdt+113Ea3iPHUI9OL3ZndoGaFIrNYhYSXRH+Oio+9dL/7SriGww13GoKJOWSac
rya0ce8S+gnKbTLFHaJIiOZLDXBcn5zRUNuTNm1+ZYgD3bepf0c9n3ruup4WNBMByWASSU7BOKKS
d3bZvAZVZj+wS+o+YJ6pc+jlh6GWhggof7V8jCgJwp8Jnkw+0T7Omt/GTkTFB4jEx7Rylu8yKZfr
wRPtuC7olbNvWyITSAh4bKlMAWc3YKCPy2ssVySxJrdGAhPZUL4ba9G35DeE3rRhMzebSIQ5EWnP
cZ/0nDS8gyXAJlgDgWO2kPa8K5DCibdpYvK/YFnwLZ97hzNh1cWlC2Lb7tG3knomSJ+V6YcJa8jm
/uzytNt0i2A2nSVULNKyBPdE9GItRbRffGAN5VRX3xQogpZoE9xWkTu9hgMfO91Rtby3dVu+z0XM
54awkblFKm7XrlvW50oUw1MHdZC6ZNr/8NqG0yl1XecOAZF1jhs62aEfMFtXqU17eUZ8pzxood1n
u8y7czePMdgomYRb2D1FdJ9PKVAY32Fxuw9nPe5YvidfEyEV8ODE8KhlIp7J41Hop5Tp8Mj1n4Yn
l35LwmEKg54b+ar4bjxc1067wF9k9by8YHWofmgSyuFuKJwp3sM3CdAXWCGy0RoH+ErxeJPo2jpG
rkRpGOK6GB+bEfPrOmHDRtSC3UCHMFpqtnRk+k6Daop+P8246Vcd7jnqOxxXoZpGPKtrT0AHGsij
37JSqEn+sKm348ivnoOMDsrNOPFBWcEqwoJs1Z638XkNBj9Ka8Z0zqG/99qRxzN5XVJLfJm+sLeB
rDPEirzdhX0CIbRDxOAIB9dVI71ebhipPmB8QB3rwEhz7OexOTGnhdVTPfXcYWwIttvB1dEDJi8E
7Dm/KMBy9AeY0nY60o9Hxkf0ke9ieJHsPi7tLtbZXWT2qYaoHg5ximv42nWiZR3EHDlrGA7ltpGp
UKulb/s7wLLxE3vGqtgM8WSbVeekkFtsT/Mkhh7AC5zt4fgccolbOK/sNFp1/ORTtGNX3ReTtuQa
dwFUs7QHHbSBl8w3ImnffEi1xALP2YDUx1ZLwUXkCktcK8AOwo8iVduK0yxc2346nXOTCorX3cVC
68YWNE11kxIADtGLJDyXaGe0Fx4oL02/1RTqV2bx+t4aDGmYSafLjxyUJqAy35NoTbQk1xv+ClPi
28yWo125eX7owFRxn6Xfc15DapMu8czLD4HoAkidvMzuunyZGRBax/mEEnFRGquqeZrRAq5r0Ywu
9cATOGM3R3gibYkiM/hxeTOpGnhRkAwvIxZDUB4M5jthYWbKShFgMAjwflzn4TI/DYsI2s2YscBn
CEaUOYDHC376ozsfQOzbNK0mSCD48tHj6yXHYlKN8VJzx4fNaadTEt0S+p/mg0sEN7ybEUehP41+
co2+F74rb/buIcifNYbDaeWb8qGHe3WxKJtkE7HB3Tscchu6oKxDlrLbRxz7yppiWKcNZ6YUXe58
eC1CK4LGEryatAc0QxEsfpmp/kTHt5M17qT8KCby1Jwxl+VmnD3OBM3Wxdhn8Qa4cbYegHI8WLry
T7b2hdwPDretMlbJhrJz1vR2fMlMRTTm9QtGj5XLdXTtaw9R0o+Wk6WXqF2JmHWxWyCjfyS2ia/U
QBpC1TBJJy7FmILgra2SZsSwRRybGrq4HllW4ETZmyQez1Yyxu5awMbZUp8w+zCWU/9mAABM5bgb
f7ujSt6Tbn6ybF6sBBRi+KH+AEUinRoXX4ESC6OHT2N0y1l0iYUtcjjCQVFf2koasberQlqnIcuO
tstukl1IcO9KbvRentpPlPI0H5BhOxK7mR5+qcCvRmaDXJa3yiRYF5JstNDk5JJjLgoI4Qubtno2
4fn0Fcs4/B7dKh1eaiwP6V7Vdv2tPUe092MkqW2QGeuzk1tyY7tKQ5sfYxyH/bxyh6j5dmKIAYw3
MhmOEWKn4u2cg1Av7LoM6TV1hkeNHXaALGuhUYXEW47Ad8vlwWn1w9A1eX3yWgpoga6P8z3XN5R+
zO/XSKTpIfXmTqyTqcUmn/DKMoUpkRzcZKrXbMr5mDCIm7t0aRM85Dhoq8xKD1E4OrfCdRMMMWas
twjcPapwQ7+4KGLe5cwg3xAHpmev8pMtWwa58WvkDQ7e4MWyqmhGGROBOQbUMFafUEHCZs9BGz7B
jaMEe9DgJWO4w7d92OmXfkKlztDv7ZOD4fuqk4Th14WO7VcpXPuFvKp10xkPSFExxOhdoIDKvVcq
Gs+FhJ80zU1DZ1dOASkvyGLDKyvI1zjKnFcTdZ+y1RGRiqEoFpYNefMLJU6/2qkHRs0OE9+CH8zW
YG2lc/Wi4z5+GuscFSFQdJQI5sXHURcT5OwGs/LbMrp6HeqlGH8YF5+/a7mcxlG6heoyf5IDVvBb
kscsl2RnpcPJbyayYyeN4VMdBFiC5SrHQECspKj67CatCZxuwtHC7W+5OKsOEs8PxcAOm3TOPH+g
hMyugniX6r7Zdb52pnPP2vypg71Htb2M5WOaEQbYSJdXeTLnzUM7dzEAuGYhrI5AC8eb1/ymWvr+
Lg1Sdx12DuuRonPIejAVpIX701UKJai5qGpJG2QAmTKsBa84nElpYwEiWAO0+lLk6Aj7unF0f+eO
E1Jp1qymnmiCVsl0EmUILkyobj100IL6EaYvgTP4Jknhk1x1Es+70VNoHkaKTvaxlOlbw88WcMUF
LeWoKq+huoWW2uQludmtoI4H5NRgWe9sZHvrBL8Ep2HvlP7z6AzsOkDBUA5dtgP2rCLwYb3xor2J
3cvlrPY7cp5dCMwyncmB7Gq2gfwKveUdc/v4Ifku1CYbsWWvA37ezcZ1mm7vOu30QfsnRo3Uzt3b
NMGexoDLCZstBGTg8ySnyKmnn2Wk552CfXYEh7+kB6yL7jWXhiA66ayRX7QqE7Oxuc5sGDLQVhI6
SZGoIaZ8TPJicgUP50p+i9G2LDSaSchvzGCFdPJsy4fZBjOy5MMXH1911eUFpq7EFrzd2evGhyhJ
imYzJMVuFHC7Vojz5a0UDEPbSIvUPnVhElGBVnUCLExqZdyquN6oNZfchSL6XH54hhfYejE991eU
LnrW555lHBelUM3PbdQRTLWME2Y7OPbJ96BbD6xpb7+XU8UqLvHaQ95wzC8SgXJF8oGzht7TbVvh
Wi49YJ8rGKrkV6jYI4RQStV9uBZ8y9gfvL2y2+QFxZAeunhukpyiR+hBS2vq7qRrie7V0RiIGHqp
kcLMxoa6H2PkzUHGzDWk26bboAnCZB2bNPxOCWo/OpB2kzAk1+tlCkNGhSGvbBZ/h3Yr9uTdghOZ
3RHlWVfHZkqbO3/QYtO0SrVb3s1FQaVxDyj6Eo902h4kYUqf9o/MJMrsSG6a9uCbCr6FnZjvxizD
LWbjGsuKFOzVPGKSvKSnWXy6hqI6WAE2DfDu8oBfGj4SJQZXGD0VFovYXZW0Wl/XA5wmn26gVQEQ
YKZuYTjkrvrR9Qw8uYppSJQVRt2EW5LUYt9l5OfGQTmvy5IAWGaKkITNcGSl38WQlkcihSVIIsIT
ZcaEjA36BkRlcyo9OgKLoW7uAl7Du9S08QczBVhODj/16OafQtJHgnXZY9CvYC9DUN/alKkf6R1v
HgEWin0bYLLg4NzUdefs7bTyv3tcmIdItO7RafLDUgV4fFSfZ5tmaqpdVrbOY2vbFzJ2IL7C1q3O
iILjJ6IgImWU41EIzSwIkpKCj7cckuOPhQU8/KLc1hgKveAChWbo0pJ/+3oYLf3p5SqYt1AfPSpi
nPYAIMje5qjC++wCPmkwV/GYNPndSF34DXFYr4VFVsxXI37wEMXVLD/nrGORnDNBrj23DJ5mT6mr
WRLIU6DKuRMXqMBNLjaSSf5nYU3tvmXvenmZwMfB8Q0O0OuvO8UhalRWZ+sGWSPal3VIFZY973UR
EMA2yQRmqWH5kYMEe2bc1bhj4VCtp993Dkw5G915+a8AFhOWkXp5wFqyvANpVQ9Vja9+JRIg2Fq6
oEwqAdk39Tgu2dzsvbo4jjJu9klhq9s+d23+QVMANsOrK4Ydq3R3To/yHPvGuxoK7qe97+q3ERoZ
VWO4qYTnew9F6Bp4g+10XwhcGZNIymBNQu1NF454i0TZbCB3tTfo1PaW/bmEqHVZn3XjpqngQDPR
eHeUGait56fpqSEppJ25PziTf4MzY1y72nfPsydtBqlwwUvgaKyaIJkKPEOYLGNrO/AyBg8vGO9U
XF5xUGWERk3wWln6IhS0Wq8rR9IaasdPGKDDgf6SYXpSiq6LkRJFno+w924D8rw4CDM1X4+FNW45
cSHIO9S2zCbWJ0hhjTxPdtaYLds0fFtJ925lgXjylIb9O+mle16GkGkvzp1XPWVi75e54Le6iEND
rGrdVrHZ+h1u/pOeRsaQMQHL6XlQd2io8b+mqvjEqZiup9pmX2CW8ucw+9Ge86F+QNIbGYci66Zw
ND7raHw1GS/WngIw0gCwJ/be5A2o59NDUhf+TUNdCdUuXAeglRHr5XAevfSM5b06+qINfgrj3FkR
Y3eHksNAFs13yqWxamKhv6bk0yLRBWMTh90+mTJzVNPCbmquF/WiZOm9w+lcQ87lTRL36dnXptnP
3DcwkjDY4rH05q8lLZxnDNPi19j2FveB0Lvrl3SfKW8xN42FBeI6GdAm+VrJgZrZH9qzZbe1nG46
MHrPv5IgK+/yzpMHTJV624qSYJHILwTDmYxLYMBF0y2VMEktXiwZh6kFw0hHcRv20LG/Fw455pWH
TJoUf0Zg/r+s8N9kqihndP8l9eDhk0IMk3xW/5F18I8/9VemCjYBBgDXoSn+tzfgT9eACv9wAwfd
HxPAn5v9vzQFR9BmKYlNhQppAUvBPyNV0vmDqwU7A89xMBYIz/t3NIXgUpn5N0mBXFPos+nBPQBX
AVnh75ICK4HJonq12wm6H4u9FU1ddA38DB24C2tFOUDM5rq7qAz7MMswFWglF5oirby86doQpncp
4+Ash9zZjRSxXCkdUglbzlQ9rH0W9RjlRw9iWNaXsr9CW92BiXaIFGh/NHsWFWjYw8CiiAyURYdJ
6kbXXDcQEFKq/Y5JSP37tu/Lstkr/ITvSzrhtbJJWMZbDHE1HvIadv9aVFF8he9TfTlaQxj0w3E/
DWFwt+RgVzXXnS1TTs5JDKy10X3+MMhG/8B8Y3EFm4ryWRSR+iqB5r7JPsbpO8s+YzSC8JngY+ji
70H42WsRgDNbadZV3qoZ/ZxKv6GcHjtBRJJxoJVXwtf9O0DDCOfkPL07gTuNq5H54Cadu1ZsysrO
2INVBFXXEMeRFApjOctGZTGp4wGyBkam1m5IyUCGvy1bJI8V2n743tS2E3+KCgzzKq1nK9+Oub7s
J11ePcoFmcgxQQWOGRNAjxRGWKeucwpcDuXQLxuLV4JzDoa5q/ZdhduN3h5Smix6+9e+Nxn5dGM6
/gF54TYrUOslpO8q+3JMn18tQCPuirR1vxPbnp55kSBm9HO0VKtx0tWpYR9EF1wzktuCkv1SdlWx
HwioYrH2MD2QWdMshAQ+0pekj82L1k3Oex0EV8j+3a0fbBVnest3ML0MoynuqkYn97ndZe0umk14
SFLT7R0xxW9ZPPmezZIu9QOGzx5eV+D3y2vPSr49KXu0LfiLk2XvKDed5cFyh+zT6wZcjWGdx87Z
9rnJrbxWVPzO7MFalTSmcmMcIIVj2Zrpp3BZdmDc6Ey0QvblUhLOQffSqwvfp6cS4j1TJriicTrM
8VC0Ub8dTFQ2PLCzpFQ8V2NIExZb+z0B91bvozFzmq3RJcF9gZtv76JHX+FokPcECoLnPOs8FrQY
6NdW1UHIDYdyuaPY3SmI/IPIZRngHFKtnDubt/55GkTS7gvuuCAxiEG+swPMz74P7ZkOA2C/zKL+
xq7IA+/a3jGnNJrhiYvpYkBGcdmGVa3ewzizA8zkyGrrurfiZtMMNIqvnUYWO6VlewycyWS7uk36
nagFjIxxsZyZSIiJH1jUso7USRa+Ca6yrxk3zC81BC7Z4QHtB3hhAI2Jwla3Dl77gYsMfuTRXc3G
dj99j536bezGteJyN4K3Cqeiv9XQTGYsgL17agcX6PpSDFG2c9qmf/Mwx3wlWUzjWeHPQQFMaQIK
JPOldw6QB2cCM0rwN1NljuEvAtGcnMFkYGaqU5+BOcHjNawn7A9MqdQsiW2a4zsghtnga8B7aG9k
I1uzDgP7wsqIAj7miTAzuimKCUs/HtjP2rVS9oiNFR1kmBTfs+5tMpexQ8t61y5Uj3fJD+5L9Q17
N28/CUJ4Scj1YyUjx/3Rcm+h3dRXLoZjlbY3cV8PH9ZCa1IGDX3NBTa8ArYXP/NEMWuXIU9l1S71
jpfJ/J73c3Gj8ReO6xZtw8dVEcu9Z5sqZLocfmStO9FC2F16Oma0kGTKJ4Budt+dS2MP6oq46PLI
YeOVTzSXRJ9BZgU3LOoq/gJft6cOu+9bikLbrwj2+KxZitJ61YinNzlE9V/kYqD+BVnTk0MnjUBc
1I+vBBDeb+Po8FLHnUquklQ5BS8uVApYgzjOLPIO3exjL2n5mKHm4ks3F/TJdevP4Muj2nsKqAkF
szmyAASViaem6www4axOzo6XfsTGLg/g3eXKyKb/LKa+oZxhcOlZB0TKWAiTlOOsxJuqAdqNOUTv
1SWDd/EMA+0PybAeYIrTV5lbkqblZR5YrRvv6Bd6eTN4ZBoKucZgazdw6g9tZNz0UcAh9vh/o/RF
s3si/ZsExS7kdX/MJwkFl9trw3EEHfqbFJd/C7nN+bCsobwjbVnvHD31L0U8BeldmRig1EbGniLU
NFYf8P4nNAE1Oet+bFAGeoXYkAJs2CLZhVAbhmL0n2KrH35NkHzKDfRszXrb9fHQdF2brKOMsKlr
EThcp1PkDYQr/XLL4hSJzBvmQG+9JbrrWxb3uHpYm28C43NquZatXjtwSry484jdmxA7WYbF2g2j
8RH6znTGQCQPxJLodSsvepwdDBSnBd4pyk3/3s3dSIdJWROxQ6Cj2u3yObRw2vnVlTe0Dh0D6qEv
yBA4Sr/WMaCwKL5IZxmFBHXqReeUBQLYjM79npJMHOMkDLiZsa40QzNv3DkFAwIzN9L+T29Kv6Ak
W1ypcbldaEr0ZhGcxJ0DG+PV5Cm3hRrEDWAgr6NrB8T/6Bxd5eXOeiYH1xxHN2Jr61l17RLmJWPM
fWJ2NHe/oqeKpA3aaTUlwTdue5hs0jb2S9IE1rJqhEk92NtFMN0sPD7fEWFK+gIGRh03KUqzESzI
kUwxhC+hyA55nFlbCe2WZ6UYzoD/gw2GE78DQJFmx9oUYptAIHnIPQh3tIqxluVK9aMMUvkrSCPz
XgTwI6dl7r4sTcQ5X5SbbkaRQah0vUjd+MRwVlVIeHebo/Gjb4O/5nae1Zb17CYprWzROKT1muZf
XW2kTgET6oAU5rbkgYk3ZZMl85ZKAQdgextPxya1nBvNAjaF80FkbkvOC7s5pKTsGC5O9zPQdGCW
qkA0cYOmOJYlwt+aE2FgeTSJ4HaBY0tWrmrD63GhF0AYOc9rY/fJV9l0Dqv41uJ2Bpr/q5GGejxU
4/lDSN9km9lli0YZecB6r8cx7e8rZZcXJik21iNhPbBcs0ewC+Bzdo03QhLZyZ2L4DPBni9bQL6y
RqqqWdS+MEQt6SrHfPuj03P71pMbP9GjF5AOg5dJ9nHOp5u4DVl+UY0prLVvezAYO8fObnufO9TK
UZ7ZNMpKlo2dgy+nFI/VkdfaAUs2DrvdOLaXt9/i64LXquDvkwXyvFfwMV1T9Bew32NbN8JCeXFY
vPhrL0jrY2D5/ls26j47cFfT9wOLLsSxWLbztk/5kldp7c/pLRvT+HrKOurhHNY6n54K9b1sSvUQ
dS1skEgq08L8XlALyl7ynKA18m92il7shi7btMFILNwkcK4tBtN7L6ZJhCog9tjkpUC7cox7L4TK
F87IOpkb1gVVrrdBQlL2Nfay+qdsSySw3MwcFzGWF/BjbM2bfdSb4pNBIXrApjvHVwHmdnIaGsM6
HxvIyNjcUphGM1Wl04oDejYAyBLzkkcu4GFcJua2J1p8rvoB/4ddtD/L3rMfxpyswsZuwuI+WSbr
mW1e+CKHiUXNEIY/e+JYz7MVjOfA86z3Gd+gBv2dLfdjnfXkfm3GBVcb6a5LklL7klg/YgsK5lFU
8fxKNwUiR8875lXhxTFI1i57yrgQWb6vTQoCFg9BQfYHHyM4dzoo3KOwCqaYLqXg+MAitiTMP7B2
rofEORKmU9ThiBwnFgGKDtkqSfS8jxzqY06LUfnZ691ZH3vXpoQqzejd2tDeE/4aqqH80bUBpU9c
3gFEddylXlz6b5K1SsaptaktqtOL8ZGWplNK/Ro5VitrKGxkQTIQBIVyYH3WNL+CVZTFRS6mfzQ7
JhVC6bTGM9XQHylUHbyxhLGDB48cTbcPedKwe2A09fB1RP0nAZZVN+Oq2I0GkjAGY38bS4K/+wms
5RGau+TBXMhKX7HgJU+CtA8xYgH4STyjRtMVgfeENUNTexLNuCpCZoK7ogdMw0ZvCWN5hXJnRfuk
BFm3RUnrt1KgglAqVw4QNAh0ee2criqivvo6WWrGowb7uEssqCndG0OSIzp5MG2SW6onekWMMYrG
Q9al5gLmqu4xbGrrKoB4hNZd4Nrdh6Q7nV03LUl69JBMs7c0btry4LXRPO+aPJi7j3JhCR0iDhEh
n3sv+mCXDLLApxHaZ0gyThTzex8li/uh6xgzW3T6tS0BhSYXnrn4cNTQmXVrWryvOmokPbfeHF7x
+tbjIQ9sKjrn0m63Eq7UoSYyuzdA8aHCRWp6TCrSZ0eafTKxS9oGZymtCHF2Xbv+6K9plqzNlpYP
YKWAPKyNiUe1n0va8LCaYLDYkaLn3UXM0Y9Ole5nLVc4h6hK4c1Q5lsiqkX3PuWM242e5vIaxrj0
1xhlPbRd9OSgOVWimsNDhEAA3dQr/eSFl5TqLnZsmoR7McJKGqGjwVlOu6F8ThQa+ZfNZ7i+j3sz
byrVXORrHVGoITo13GU6DN8zhjv6kbEp+hAHoS1uiD3Ny8GOAyK4ieUuxTaIPN9dLZYPXwkJEjtH
0FrntMzfw8yKmMjtJr5LcsztpRs1H5YzhYgDYrmj+PghQ5HoN22aE9QpwhHGwuIM2T6fVJNsYPXr
szTgqXiirOgXyzxLHm0fhvaGFcMlYlMk8485xiRx7EY7ZmAVA4IKfcGPZKlRKFXsXDwgM0UUjrYA
HLvFQx93nE0kA/NzPPGJZWqJaGCLArbia8rNhq/OD/qC6T3AnFJDYQflzFW4OKRdi6bUDXP80kEu
4fcRLBmb3TS2b2flFPKaYAQt3fxpgcpUDcLaUNZEQVldJlSdmlZM+wlI3Lfm6GcByJr/GeGJG1Oe
Ne1naanqSHmLRceJH135TdFdjKCLrVZFTMJys5Sec+sVsfOg09rdk8Aoj5mcxfLl2Pw41KjaM8+l
eeInHx4oxcStD3LdrrcQ9Y6NqKbPGJr9yzyn5nXWMXWUdmbLE5bJC9iBONmast/inaYHnwoYrBeC
clNblKgwHgViFRCC4ibse8255JA42Vn8wxCT8/AcqGXGAJNfAitVAC5w03DZJ+Ud0R9ovJSwFzYW
MWxGovWc2DpU2/+ziaj/K2FQNn5kdoT/yhP99LP4rOLP6m+OaFv99Sf/4Yq2//htXw4ZlB2Hc/mf
rmj/D+nwIQ2A5eCMVvI/5J7CP8hwslRENpIkowKsyv90RQdsQsPQJUblCBSjf2eDyVf8TxtM5XmO
rWTg224YUN3yn7BQaR6knZON9BwI86A46Q8liWRQA7j3Q6scf2YXMJ+lwpCAZzmv/anodkOinAPF
NM4uBA4qtgPjQIarZPTuO07Gnb1E1ZEyxnKVFMyJfhSrawfd5Mjno94Zzq7vVkb1jmxt5vMlG/PV
kULsrjMcGWLVTql6w1GevJim6q513dbtppewLVdtL4KzPy3BMR1HQDwT5Ce8qxnxzTweiU31roWr
uRppYl/a7QzjOSAz8oYQMQC7bKgU4sdBJzuCiXtoVQC8zVoaXJWt2x5RebLnqvTdZl1pNTKMFVPY
YpwIrGpdMZfd5pPrgoZ37QYQjhV615fixIoVhe89V60Y3kP8NAhcfmqOTZhFT9x86MMCIAS+nu1T
cnOpn2MbZU2QcUzipLemKIaXtvLSfEuVCSFqwU5wGOcbm9UaXP9u/FHDJOUILzqqH4quuzWUAiSb
scKzBR7De4nE6FwZx7GektwXb1ZNB8OKkXk4znoYYe8A2Wwpff0O5oIfeKymyzdeOLzI+d77pFp5
dYDG2cv6SuCfpTp2KqovxHyMGolwuemnQvJNBiHbDCep9zk95bfcdkEw5f48A5a6UOfxxBiC3yrd
S7rumF/t9ugmUUDP5njCLSG2dEdgKQS+8tBPKVV+VOjaF0msuippfSLn0y/jZ0xv7GkkVXPNA9Vn
0QqKjbVX5eBu48L3N0kbboapgykD6YaxrVUH3yrTFxKidKRPlj7bVl1QZuWXDLKTvvWZ2vZ1CbHV
MriPkjAXgEZJcau+pGnDpZZJWtQjlxDcP6j0W05UUkV3iHrZ9ZzxoLb16H+ZvJp2wpm6Yw6U8gC9
4Anc5HoM25olQp/cIWCR/A3b5pntR7SL+8D9TO1+Pqdo1wzFmMoUMTcHQv6rEM17CUNiRTMczFA9
vFCezC6amjCkYdT69LGcxkM7ZXeN5P2QeCfV7GJ/GRGUi0vjFUs8LDs9zWKmadZCSvrUmi5On/gc
+Nf4SdRDmHuqOggzZaeCV/lbR9ryiftfnW9qx3ZAGZUQLVbN5JSgd9sLzQm774HAD5x7fnwY7Q0L
XEmHyLEM4bGuylq5L1UWuDceWNCD3V7WV3MJUzzyx/SXGIpm1wJ2MITDo+6LzRdKAIWtIYl6m8gu
Jk9+/dSP4In01HyXuHi/XZ2rDfOFYAm0BPFdM+lYblBT04eJUqJmPc5JuXVCNbw3aYYOkFKMOIvK
u2EZTQIBp87CVwJZUAy9/RBK7R+CRf9P8s5kN3KkzbKv0i/ABmkkzcitO+nzqFmxIaRQBOd55tPX
8cSPwl9VQAG97lwEMhJQRshF2nC/e89lDE8If3hxXAIGfa7GnRyn+dvN4vxl7kTZ7IRMrG+e7/hv
JAfTXDk2mFmUdhF9GUFm0YzARATRJVLqmuDn8Gc9x12KY9usN2mZ1NsxrJFLH0OObdWnxZXLvvky
MNOBAmCLZ6Aa5qnREIK5RhUS6i1jWE/IGjBJgxqz7fU+vC5jYtzREOQ2GePuRAdL/jvhEeanGpji
jdxzd8rS1qQqc6l3DsX0uDkz51IUOdfQrMF+iws70I8yICzg1mN4tI0hOQHlwoTHXc+YV41mGC8A
2MbWx3Kt+by/6gLPPb87gC6fyKKLCoFKmtGhWkb1Gma5jqYGw/H3uJTLmgginXD4pmu6u/AX9M4h
eRBg0DG5tyI9D4isWpluAUqA2E+Bch5MPYt2o1tc9KRh8m1otuZVJgyQyO2M3eQYOZgDWpxsXly/
1SmIY2wLHXxciueW9AICXYycG7tX0iLhmcyD8zs13fg8hkG6MSCPHeqmG46hzAWeGVv/Tpc6PQ+D
PdHeAb03ym11bCm2KKBEyFPg1ik+A1yqrEXFsZhxQZCh6Udf5fk3k+zSzwyt2ZlWId+pIdxIp38n
llltefXBb4C5iGoReVqSDj9WGf9JAH36sqWrAXsEZuVSiwGN1IdYs+qt3dvWHrvtVWiW8tCctDtU
K26bS1jsQy046GGDjEm7nE7ST5s/5qrgMhBAybmTezWxVIVa5TeW8LBnv0D0mDY54eFNGVUfmT6L
PcXp0Mma+DvRhjE7CEtg0qqY0Hl4Xpmf6P0ybTrYbU/GYCXnadCqjZNW3aUR4qgc+1c/VTuIcNQV
YaJjTMm5N58n4+KU4mRAgkVlJE6K/7XBGAD3oOQmovoEsB+IjVXLfA6Klf2gQ0Q6/9qXVr7FdnwA
nkNpT2Djs/aWSNctz3A6jqlxOdJW22Rf+ZwhBGSy/zQhKrsIKnN8TmYq24vIqAlomhRd1F3WbJd6
BPzcWA7nhGHqj3kUAl4XtMl67QywZOk180+OeyH22eLt1LeqLuIwo4XkhkfA82utatkHYtHSy0Xt
S0GJZpbI30XZ9lclu5GAY9QCDcEkpkBBEmvsqWBBVi9Lgtoz0WuWqjl5MVu9JqDgYlpdG8E4vQVB
9OPyuH8uNvzIsTvbkdNv0rZOoNcF9VMsEcpK7oXmugH8yzf1yDYmobgnQwy0PawJP6lsOiT4tkem
BPh29BFPhek24xl0uv3dijT4xd2BChost7T6mDioc01R71s1r6UaoOoQG85gAh64MfW3KgnCt9Rm
2pszN/5r6ir7QD+qNkKRo0Vahv8HKCFsdmNBmBMHUwOju+LOBJvEKm7sAeMWMP5wQQ1YDvRBWG8x
U4ADnKjpUAsn9JgP6/sqt8EyVsqGLl2U1KaJ+FERw2dlu93yW9S2vqN+rPVMxPMNnVXcz+ik26a0
Hi1d+jrLdOHKTIWwjT+wMmnjah+pCuBGzsRtfOXkvd+PzR/TIhdnlzyK3E7RPRinsxB7WIdzD1XE
Q125a2YNx60crX1azfYuzoPyy2Y9g+3CkcJucy59xGU3VReDoF8E2WmUo7uEuXQK6T7aoK4G52JE
C8ebhvcIbLZHIxd5B9pawqE/CjH/NQzcIyu6yXVg/pz2saW1Prn9OV1hxB0uBIKsTRGO9bEDXbnV
qCjT25FdBZbH8NIFTfc6W1xwp3gi2G1MF/1B4lBuS8kfnbQI2BPxfnoE/DSgoXXGYroxWcqitWlO
n3zRcMJDunwTI2NGnOiUeURhcSJZbr7zeWMptmRPhWtVxWqD2dHy7VAHjh9b0YFyPnWvmLCugh5O
D4JDehW2yi4MoIO7zgD0lCNenoZISwV2+tS+8YaCAqWpqjlxD8nvRSjsPwvjYwbeASV2kzAudi/k
AYSK/QcjqHuWPabYeIziZ+zj9dHWJcgbsI3xJ6VI3ZllM9vXJBq8tla/GYu4OwVYwQvJDVw6y3A+
GT5h008KkPRkZDAtzWZSnau5ZujTgH6CuRBSQxvZ1czqwWAjXKZiQ9gP1Hqj5F6z1fxEoKddvBTE
ATNL4N2aWxzMiST0aLbFdcqjj5Jr/k0PqhTJ06l3poJpPqfmFotp6s9M0TcqloaPXY0kQ2SUl0Yl
7HRVEPoV5yZSKyzOvStjGGep/a5zleFjdvJr3bPgcX4sP6Iitn+5RZYeyDLxADetxUgSQWe1hH1f
oYuF0T0UaA55L9HzqmX6HcxZSlE0+16Aw9HDrUTps2Ifn5QKj6WqX2U3hO8OxRpr0ma613Mgappw
v1DDkruP/tU8+5rITd3YUaHUmhx5Pd3u20dAztN1cmtcs+hArsbfcTz2jC+r/AAzYuaxHoa9aRvG
QU2IjKLFlTjljLXGCDK4jpmiqrOEMd/POOjuT+hU5j6BnONwhKXxe8ya3zNegWM2ENZcWXGWbsSI
BhpQbeoD6ik3jKX5+IBkXDXbofghSpsbym1BjU9Zfes8MCRVjQFhpRsxpCa4Uo2W40TtaruOAec5
d3WGzmE8PwcByAfi9tlXargL3wpmsrxYot9cxsR+YMbgIVZZJCi7+pUQzviUDguSP6U1xiegTWrp
FWH2OtarHfyvfxwIGXC0Zcq59HSOcWtwqcA9gAbqYI9hRuOmG6eagSW4BD0XbnJDvK5afl42o8AP
DDAjTxYCY6kV6DBBfzY1hOiaLaWk8J6pZLlmfP/X5cA/dO5pKoCsYnfF6lksnsvAg+Opfkhlo/u5
yv/U47Qjd/Xi9A7/G2OI6QVgMphmxbxrHRVugD/WiGtlt2ek3H3Wejl8LQNSqasC+abZwgWHUQa/
Nc5MGZ7rol8PjU1npAwt380HdaYfvjpJQgafygl6zka2vS91jrSMIDV2QbANvpGRFNu5QNJgnhva
dKqpfCTbH+fuVmC2p+GtZEY3T6WzCZrE+a2Ty7RI+NsztVqB+gUnUSrg89BOK45IPjF+99KNC/7W
aQCHHgXxTgpz+pJFlLN3pAUY5X7GGkNhwz1kBnxI7WW6a207UpTHfAOcohI+4edlv6BUPLlM97/A
xBONacbqo2J/Y4lviWHPVu7LdGzODqoug6YOEmrfEdKGxFDeO7sjj4dxABT9Eg4vGl2WagWgtz1L
G0cFI3SzXOGJcD4JMtRb1Yq/MUjdAxMKdG2kPPPmhIa+HplI4jFP0bH1to+8SsOyO6lFHJpAiI02
z/lHb6ecXOn9uBW87rDCsvLySKtewDAw9l3aZfbKqBhz2gxFe0shU105XJN9YI4475qEyPWqZhN9
CsuanAP1edm+krmzxZzVPCcVZ1hSjWm+y4VreS63mBOF7rRxZUX7KnWNPNljgAbb5DEkceJt0AQI
5qQB6BsoCALb7bgcABFWyLjL+MFUbHhxOYXee/KGm2pJzLdcTPHBHYzkO1Q9e1EwLhd7sSvk30oP
T4TAjXPRkjeKDHJedpLZe70aphqa3UKmssTL+TVYxEaw6Zj6Vy6NFAOmWqZ3C90TrSWhG4+8mqXX
fuiW/VFbWsM3S9yZq5oq5M2s0urMPl59go+p3gaiYo8UIhcDp2tXM4HLK2Yx51WqVB2oEcEV3Q+2
R01ufrHrmSNW0rVUT6okHj5oX5OerSfRlfys2DY0MSosCKn8XKDFcmjQqRepnOxIRzWnzjhRuNh7
q/ZVHSSI6DLkR+t8UUTGCpZo2wXRaqPP3MH5Poy1QJEf6AiRgcPqmsLhIRz/0B5I0uY7A4Sb12iY
5sxMrw9l2hLjpr1efmtktRhbJxyX3FTieMGlmndoVvTtrenqXvNdc7zVmH/EhBnOsWXzlxUkpu3J
wpr0/720a1pgIP43Wfe1676a/3Nrvn7+tNG/+1L/9ZX/knWt/0uoCViUIyXaJ0PZ/4RdKFj/Jrx7
YnWmI0ga/rsxFRMhYiuXN2ZF5LL+U9bFmOpYls5Xouw+CBni/0XWpbjgv9pSXWEDuNClZPgvDPNh
W/03mBXF065senvYVknnPkPBnK9Ax2XFzSJuvjV3SY+jTlnR+t8+qNv/RP0b0vrvcrKBU1dyXLQZ
dKHx2f/tT6aRM2XcDA5bWn2wiRvTrr5yQV4PeLhh5au+MlIgwwz8PrIqwbZKyB711VGZSQowHXW5
1bPKEOu2MTO6kCk1QkVkxGoZc9hRY83ITqdoCHhwHrT9bhQPCyb+MczrBhxqxCzaAb7NsV6Z3dwU
bFOm+sxxID3an923XE/yiFzfMNxnzFSVl3aoKTEydcyxKCCaMRii/4A6GW9soDyek+dHKy5jlJ7N
PBK/a5fiO4GoE3W05C7EMb02KMmSNsapbcbkzvVbvbuLrLeUJiWnJq8MVgguDOACQhm8agMAY38J
NaIBDpWr5Bn/cEhIt1i8NsGQiH0npoTK+uhGA6/aDFNOYYEqiRwaxVscP0pgK/ZjoP7PA2YI3JOC
igIiUCy5MPjzkjyHa1rXoho9Z8KqI0zivuHY84VNbW+oBMrQQWGJgSlLuJqKr0rLCnxe1lG3OfJE
VOciVm4LEm04kCk6JntG3sLdEmGiicAGNNxGJYfQoB2vY9PXJ9g8NHYGDUBThmebroRQWjZWv+Yy
X6wZ/TGFG2Plpw4n53ZCmiFw2e+F3lLUHJv23tJxomiDqH2j6XsKJVtiyiN54AVm4Lq3C0FtcAL2
qQrzA0cF7NR2Fng0SMbbZWxIdzByZ9xshBlhP836qYwhhKvKuVdpUruwohZ7g8PK07xkbeoVFmjT
sKX9ZuVAkOZGCLECTL8T5aGH2GC5XupgSfBH02q/8BpCe6go1taoR1rUZ9hbzhmXifENLyD/4XyK
rI60YpsrEY0923R60glEQAZv9PiSCBck71wfScBph9ysqkO05CXkblKmREkalFWd9NZCYmSMlzW5
Om6AkOGlZNGX5S3PBoa0NFw9fMllih8JHfJikVbX15NhZqeszY3tZFRZviUh4TznttbUxCct3ath
dAvf1gzyhrCvnbPegG8GtjYPd0GEY2OF0RxSO1NxFEH+VZ9t53CpDbCFXoj9kd6vscU+zaOj7x/j
DKqQawI0Cy/UPjVGUoaR7oTMPTPrpWwaLplkWymPsp2HAdyEdYPbAvzC1czL4c3FOAmpwFV45OQk
zGOoWc3oOzZS6mEeO+NPWVcULZm58ZaaUd1vu9yw/nI8C1xo62KGktrWps7Mera1JwcFZ4O1Zzmm
MKS4ituiMZneYMJ+9GFEL73A4cyBXTs2lW5sKv4x11Sxq6ceRYSWsTlvN9micQ6Yf2SYfrd5dEI9
3Va6Zm36GZ9UPohsB5PTvEorib3awmPUgeVxUDFObhfTdGug/AmuSV6+aNTHV/WlkEt7qxP9J0oZ
JDPBytdBl4U7na69c6EUFyRaZjdqzpH1cxXfokDrtiBlaCVdJuF30O2+F9kApGVAfQHiF8ZePgfj
KWjT6W+eB0zCcVfERxfURsQD7GCcXgqqX7EO2Ma3Qkw+ZKLPjlQIXydFopJjnkERswGxSP6py9nI
OGCUM0B6iLy8l9oHeFy/wBe5xj1mv6bRrIDdD/3dNQ1EKFAyzmOoPBxgfv0hpcv6gUHBevgvAs8F
JnceAFfYVGohe0xaCOM55NbeRflN0w0IaLbZm2u9HIMn0LQpUrm2NPDU5pSLTEjjSUfF+6Ud+zb1
I1yEIIa6+eo0pJTnriRqTDWU4skCNMhqEX47QwKPuLCdnengYseTo68zFAjYqUK8OlTDHhmgM7aY
Rv4PEw8wVKHLEOASRkPe0REB4Tm3Dzga1LkSMjr00v7L7hRfsAdV26yBX8T1bbHbfWKm07oKcAv7
zbLgE4nb0Cg8ba6bHyjYuPfBOegnJYuWkQnO85ZmNC2ZEOAHnGjR8AQxPAWn0KR+pkxyVaBxttwj
JlwovDBbux6cYVdVDCX8YRicS92l+Zvi5wRKwWh23KgK4u3SutEiFnzPWWZYz22ds8x2SxF10N+x
9zPHkQ3RSE4HnFgRk+mbaZZzCKWEEIn+XUGXoEmems5MGAPtlq43NcWHhhc4J8zfAqVNIUAovAfS
NJDze6aOsPkchjN13L2MqQANEhiJRdeNIq4wy0assmGsQVEU9wDM9qPws/EoNtBuWWcFl0nDlpC2
TPcca6NjwcBX/3CK1yEGynCf4y3xR8dqjglWQM1uhpWZxiHfQnR2B/2nVtPvmfWd8Sw1F44u5n28
kMnVMHLsqBmVqzh8tHyI7MSBffIBm9hbZ+CwHIRgapeI4tAymqxjYodvoemGft2NPADByPKMVW01
dlZLCaS2RE/Q5Wa/TOINtZh+zB1l0829OEX0y3uZ1hl48lX8M4WC63s/dOesdehT0IDKlNOUcsHC
RUTlZrOtFGoLP6HR5yxorluDZo9hWl6DjIEnyPfKzyUfbFYXwbl0hnIbtNXraEfai1sWza5z6fXg
qIHHTMJXKKlY2rICOUd40QR30kb60EhTz8ZjtpMJRS6kCG5MInh9c2FdAXARGwTOtBbNMFlbLZWx
T2VnSL6WSbRpNkR4W24PR44L7ecDyYIPCQ1ggye4vcm4cv3E6FoswUUwfhKCyp4UHWVH3c3Sv+1k
I7ax5eyNwR3fCfNJ5vNTia5p6yWRGAw+Xqj04K8O3nMnbZqSky4TFaXUerDVBsdGGY+N6Eb3HTtn
Gg46FX347ieRmF8uY8XToIvpiqqVYr8kkx/zeSM2hm4Oi2oYkvwQij5+Dl3DPurOYLzglQz+ZFAq
B+RsJ98y1opTFiYj2Cedbh9CPmodiSdx/dDUYoZTU0v7SjgPjIYRKLa5Low303JcDMIW3GgmIe6a
jtTwh8GeTpe8dFXJD6EgZ+g42gu5tWQXgw45JlOybAt9Hj4su8uPiIAFmUiOD5e5KNqNaHskyE7X
UwIGkbm8pMk8/+kTmfOaMqJ7aggWPblRiW87jcGjcLTt1yNH+00CReONtiv9EkRFcYgCQ9/O+KLR
DBiP419qJP0EFs1OeU7njD1p08sw5tZuABly1+BJcpqUwc1sS+eMD9M4djQkfWh4kCGz1eWHaQX7
tjQoJunCC2AGeULiJ+VZa/ZAJD4FLILawOiPFc8APrTEJ0s3FwwOTYPYhYeGDt54Wquam8WqR3XM
8IFIHqaUWOklcFUEV6OoV2Kg71HkMyYTYFp7VfE3KJzCeDXlMKSrsunMF0yJ5LMXDabJjS2C/Q08
1zCzgNE2lbcOxmrcDwz8C3cjzWLZuNJ6qIZg5lTmfiVxZfgaiFrWmWLeiiGRG1JS0Q+HFtKmEvl/
HS6UVDE8n4ttbo/NvqqH9pOXdnmihJHTpj0V27ThD6Fak9ZRhjC+TcEmIRIzvJWUi1zGllDwV2mK
qb7PU1xnz5ocQ+V1iCQBNxEueGtmeAkg3uJRG2OJAVea6umgwscwaFubeoen3BrDl6ky4r8Lijv0
LIlhHPhHuO2Rke7Av4zPvnStl34aBQJeI9yPByVn8ZM4hg5KU+TPNMrkoEnL/KotAYRH1XHMj6OS
05POAfVPYzIgDccSoYf+hfppbgzWigXsIAe21mBVs7s63NZTypLd0HuEqzfXv1J4Uq+21GXz4oDl
7aDd1pZJKRUVlr4B7dsPc5zMzGcTsBZ2OPeAlkLiFMy253hfGTyEHu3HQcK5vW38Lp8lUe6Utxdu
kWN4JfvhsTQSFyqwWVfYyFWEm0Vj5EbrkTJ43xWQGsh34b4ue/MzW8ZoWxhu9Va5ov/C0AzszKrq
p8a27rFGDAFTkle1jnPs5pC5Kc8hvkapfyUKDEdYuMn+QXt8A6+hfRhVaTu+dGfrU4LtOAzdOG9I
OpZXsZjyHmK8CqE+TsHOotO3nqt0z4k6Ok3CGnc1zOJdz0f4NahwOHWlJm9WVDUbhnJbA9PfNVbJ
fOhoG/R6yFNPBQSXM6DU/p/JGCAQsub4g5wajVNlWLjLBtSkZavgHEbOrz6Mfgi+THfGNAHJjrrJ
Wa1FC7RMDu7f3qmAfPR5vLGEDL1hFNFb47j9O/Tg0M8ojH5PshC40yTNc0FU8wB8Jb8zmfobWjTZ
i6pzn2qOszfgj4DvkM7/WCYV3XE4il1B7O6FaHp3WELAjMbSjW+pAV+t1dLoAichuZVLY4LHgg3j
50bVnabAGlGywmpPpj66DwgAnlnFZbVqkrG69dxJv+tZWPcIT8hmBk+yogSsuQ5ouXtGGu+9PsXU
AzvQSqibMXt/KsmwMJIQm7Tvlq8IksHKoPd3nWZgGOYuER9DVAqm/KgYoETcjxhJ7lfA/GWLRb/d
s60OTzO66a+Ys9gFPCaNam3QnXuVps8dpzxG2WAINgsJtAPp4eoctDzyQ8t6r6qy/xXT+EJ7Xhd/
zdLB70HSEC2xQDRHeodcNcy8XTG7ihch6q8WcIFkaR+Z+pk7FmTOzVJFyRm8UvCWOXZ7sKsgeQNf
xAU1kjk3waHwGCdAMIlM46aAoh0CNYyeNvTZyzRX4hxpefEXAg4kb1IFgmBX0l30nD1vNReB+eOE
KTesvsmbox62cEvg2IU7jQcNyTQbNAL9XUostU670Cs1q3rvpqqGS+FOxnNKl/eLakT7lWggTsDB
PCIuMNWKj7bNgq+x04m/uCHry7ElC3lbWP3eln8CMsk/YRnSzlazSegp+gq7kfsViWfze5CFfCtF
viDrqvIL13yF2K6r91Ii0th5V55CTmqkR1g7+Asl1JgURMHiQVlPtCgYviEbckL20BLfAJgGmqb7
6vN+OBqPLFBLOZbflnG2A8lBUuiRGWIaYtCKE1cfjdKhIaa59mRnKSWyuR5grlp3LPHlmrhuQQNW
LacLQYHI3mkSJ5WN93Z+IF+Mt+KfzFIF0vDvoFvOhlDL7M/JTOdkwOSKLCN2kfeUOyR9BISZWhUT
2+KbDzkT/JOLElFr5UjAAy0O1E9+Chf8l0oKHqDYWPg7aG35NEOSmxCCwuLNyuu/7T+pq1rNxdeC
s/5vyRl0H9kayxCKtwfnm1Zp6ERbSXorDRG2DMigMGPI7lGr07E1r8eO+rXxEf/iMPbG+L08zE37
rAej2AJc0I4UOSL1hwTHiE7YHgVEp7Snqzvqnacubq1rYAb5CcSpoNn6nxzaFKR7uyuKI+gxuY+n
mceBLKp9WPKmL70sMh/bVI4Fqqs9V2XMUdyWN01bjhOU3XMczpGH6NFsDTfQvyMen+/KwOCAd60E
HRNl9VFGun0euEFtJN1rT7AXb/MSGVv2ZuZ1gcYMuDNMzGOaPW4zzSVzgSh1tYV+fWhCn7oMSFnn
1WiYdMsVyZWTHS42nfXqTO+8RO1q7YhQLFa+dZ9w8cTUuFjob0vnmVOUvemZyuTKHRt552iQWes0
SoMrpcso/6Nqd50VQQ5jvONh/QCTF8y8l1ng4n+n5mrT4WMo2PTK5mg1aIlrqxfBO4XRYtM2VfuZ
0M90Jm+GBUvC4V211mDfzbivzzV/2rqs6+AGbMk865VGmhpnrDr2TLd2ZpkmB0HY/UgGuTrGVuzg
zMVYV4yAaD1R8J4yG+6uiGtt59tmy5HGgSHi14M2j6vFqhI/tGbak+rFIyxp0qUp9B+NOfF+YOD/
LFmZgNr1BH3qamE+uTjpJkz6cNPY+kIRNupbJBR2FSPJnfOUdtUdyK3Oowf3aRtpZrGT5bgwbM7U
obKr5FXaNavgVBKbFSZo+QrxyljxUrdX7gTiTdJXxzBaHzhz4bw1WzazriRsSZMM1z0iQo3QXp1u
aFfJjEHWmHP6o3WaxcAaZ9NdBQI73uxo+y6T1UEr9ZJirKL+BfqfSqWwjL02T8Dvg4vkus5gLK+v
dGx2myYlwglKno2U39r7ziKKQ6nPuDEztlOviBKgSDPueN8yI97xEoLlGvpPsKXxuzHYeMRwoVO+
fSO1aLw5YxHiIpvBqKJcPWrkZBL7KiP7tbLGuHpJiZ/rm9huqZZamN8XGy1DyzsOUSSQZKsSp12O
+EHQMg21dwhj7cGBwIP2zCE6XUdRMjxhrWpihv5UO0VqAfKQuRgyV1iN7NFL6rj/m6h82S79KH+l
YpFPzuSWxkYVmVb7SYLPdGObJetWUkPDX2WZFOQ9sYA/tXQiweln6AxFwnGr994yk+9B0+eF2Pao
W/vpkR44LEj9L1Dsi4/aDMatlhT1FS5pTLcXxXZ34hh4xgQD0ls1IsSZg4UBIu0+QZPCx3VaitSo
7/illWa0qeaJ1lFTmbD+Rf6WtAmksQJr7qaXEf2yhZEhpHR7PoWFyX41XWRMHATjj1s+d90webTZ
LS/Il/bBqYW6mTTPw8geneoUEq6iPrw2nR9UA5pBw0Iw0tcbRgcavTYW4Iax2aEhQzBtwnL6iB3J
BoGEOp+73FJ+H93jSvW9BwbMfUmxt5xCIBJWKpsUNpOazoFgJ9hhrqUmNF7IX9Ly0ZbrCOoYHlkA
GsMK1dm+Y4swMc0Azne9WM3E6zoTpdYbSorlPJPS2Q3biLhlltvdzVks7wjn413DuANP1MBIR4B9
27WV+WriJr6aVWf5saPR0FTGYvZaEmpXirJn7uWjI391VRphDZLZsdPocW00AbGY5EpkHWsHRhg/
goxfIwdD7xxzylp3Shs+ZkaNyP8crjcRnWxE5eLpitMdo7cCyIqnmw/iXibNoq1Daph+AiOiYjK2
DOMZRCuQyZgCr2dImgIKUMAF2pWLzXba0svqRlykpty0L01ptE91WOpPYjSL66zZBf1vpH4+F8Lc
F6plKbAYakeedSC7yDhFmxS7uKuNVxm54oj3Q4a0oMd0OrRgRRnRJLk6QFMOfsdpvnxVLi+Pj+GI
u+eg14+85kJDrZxNrnEL9WXvPG3DsC6ymJ0A1XO6troZ/B617rHA8RLhk83elTLF3jS65awLaKUM
+PVtWOftkbWdDah19Z/WAsrnuSU7Hy3C2qukceE+yUYdJvxCJ2vshv1iRv3ftrewIvDYQtZz3Bq6
AIDLPzIJcq/Jeo87RJasO9kVu8Ja1MFm3fYGVWbPFkm8gyaAGCxUXf8UCRjL9UJgbFtlerFLLDVx
Rgvz+suo4CP4Ya/KJ65IqN+EJF7TwXTuDqez30ul1PMiGn5pWIfacKg/CP5jAcYJy7gjVq0G70yn
hZPP8LkAg/6bHSh3Voka3RdtMcxgXeSNiP2yjW4Yp9unskxtpgesLSApe8s6unrX3XJTZcfK4IuM
oHyYsaS6yalATdDnvP+1IKs9NuRBnMHftptAcSsByjJmT3A60mQduYmA+haUy50AEz8RDjdwEGJ5
Z7hV7DPdoF+aOPsDKG+T5K+5alhl4zcN2KslGoNrPszywJeFV95u7XsiCbvmtx9RMKS+EZcEr9zF
ufRqWW7zlP/Uhg1GuscYEZUk5RN3PkuMqc/xSJ1aUyqiHZH7PJNLhfWWPZw7SJf7rtUf7drjFPsJ
DsQXk5qrlSsVL8/8SMFmjzLpRmvHzcD1lQlNj8KhYUPcdxzbf6molLdA1w3sHRBknywO9NwEMpuk
igMqZ0VVT3WIB/vRteaGLTmwqaEAx/ldNqlIV1XX2tcoFOo8ytK6T8gZvwrlWPYqJePccd1lfBP1
PE2jHu5YVUkuxIWzDnU0BXxw4i+9g0BasJFStWOUrRavkd1xSaX2OOdrmyPCsddU8W6GbFnw4Tmy
RCicqSFGAnVMWwisGNUb89Run/P5YoPuyt0EydPTlW76DjzWcqubtsVuGk4Mrbou/yXNgPBOsPR+
Jmfn74D19lFIhE2f7f5TVxGFd9AggcmRH3QPfWBzkFUJcytz6bnBCDoLji1oiq3IaxA1THOQeyv7
q7KtwsJy3cH/1qjttNBIgEOiY5xJh7LIuaoG19210bMN43IDtGR8idVk/ZTjPH3HHFtfYEr0zQqa
82P9p8btJN0EoOECEOVXnTK/XLEqEDhkzeOGl3PHwyPHYjz0jmIOk3YmG03aRedR0/XvzLSB3I9V
QBigmdm45sKV+4DE8JFvCjYue/AEBNskkWPjvvWSIiz3TWuDGKawoKiIEmfzew2dl7lN5G6EqNjz
CxqjfNLe8PXKQGiB16l4OdOk88j+jyI9KJf6nHBqKTiy01n9hp0AqFHqTPzwy5bsViKuggeIdrYv
FdXftL50Jl4lymUZehJJeKCUZG/WJ3ea+GPS1IL72ZYlZTsQkV6zoWGOIooUYI6aylUXaNoekT3H
0d60j/8w8tLhKo3FKzNbMyOtLnK1zgvb/sEkV1wqJqh3Ni/OLhnb5SogHtTuOz03Uk+JZfpAbxZ+
kybaS/i4XeVOB542dKdubTEf9Md/amHgVJ8ddxA/qYXbuEPu24Ckg95h4fEJNjYugrWLOHxcct04
4CCeLhTGEPk2HiI5jQZEbBrh/wd157EjOXZu61cRNKdAbvqBJsEgw2RE+szKygmR5ejdptkkn/58
LF1TKjW6cSYH9w4ESGioIyNIbv5mrW95nmPwZE0i1HL1YGlMRtNe0V33byNF+HmJ6/KE2UvDOWz0
e7V003ejtfPrSDlxK7bTOVkXVH0E1V60qRWIBPlv2FHxTEGI0d90rctu+yQtrvi8RNgMOgJKxG7E
eJn28JaO7fogp6m+kC2wAU4NLbREXJ1Kw9W/lu2Eebz15KUinuAuXrtcBm2msj3IpPUr7tf0SI6W
ewJmg397BFyimjGxo/9Z2c//rzE4mDdxY1r6X+uDPgqgdd9+VQf98v/9P8ZP3cK8yb8RiZCO7ucX
hZDtcuMhq3YNz/2/tk/T+IfluEL4CIQM7EybUAnt8pD+8+/C+wf/wHN8zzV1C+DcfwtcR9ze7woh
+HfGtg51MKD6lr7peH5RCKUxgDnbdJgQ5DbgOhphhcfHRrHrx6790SODfzAWHeQlfFIOupUsSJ0E
FBGhhxhY87jqAlArC4qJcwplBnD/9mUEbVczmAtYb9v71OnKE1JG8MLZSG2fZ7gX8iHh9cMIf4tt
8Gzek0sFTptDVX+MS8OM6qFb74SJ4rjsgIbm9chfgd2ITsYhgUsv1FGrW/k9kRNsFEZX8RYl4O9L
3/Bu9WHMLolHvslCH0/hP2LqQ6kaWkOVhf2Qeze5afiBT7Z20Bno9tLc9L/lLPrgtXeLHhl9bB1g
oupP7ppld0WLkIcr45JlPCPusxCvnjUjE3udLjkSq1uLwCxpP3ljEpDoGfyhuEiAZ3gdeqdkAl0Z
pNYkdgZRVg9Uf8ne6drmHsxX+0WHynxrFfrFWinmff26NihSoGocV1Dl0+Te4C94SDXcNLY1bgEp
V40rt+etNYD0QvviJPKkvHweIkbRJch+rUIx781q2DPNcJ4H23VmQlEmYMeGlT2QSnEjIbjuWob7
xAGwAth5Db6VtFr8CqIMJlZMiKL50ExtuS5Sxu9+PtunfPXaexSZYxOsQnOeQdZ2Z5kvPfkFms5+
m6FOoA8mwnWP6nKH67k4OdXsHifk/kcCSaaXybQZCrSJXWBZX2n1TRwYuktT34hO+9qbQxyMhU0w
NXdavxtr5X5SdK43wNnAxScpkwwajSWMrSr7ljmKJSd35ZHdGbSUBl7zQScT6X2yicJ1G4+sY0PP
v8i2+Yykxf3s+6t7cKu6eKwKa7pnaMO8MiPmBwqDfqmzzr3kJWyfzmALx+vtEjdzwiYSk4HsTO3o
ExJxYC8lHlxa+oz5OYtc+kTuaJuuf2fE4y0pIMW1nC3qEnYeM+EWlXFZVtkAFzVy93VwRYq8zVfp
CTnS8jRnyXyqVG/cC4NUoZAF7/RBOaGARAGcM1dALFOxDu+q2rQfABSObGPN5173GEB6qlF3cE3k
e0l0jwRoSrpjMM2a3d36aGDglatKk3vLcHvmvIUWFqZiHhLTOQPeLuZDvbJCCmqcgfeT41SvVqNh
zuw1LkXHwjgNeypPa1cjNr9ZaT8CE5LF2c1BimsZ0CKOC4PZXCaQOaU2E+bVKu+hHw+XCdju/WxM
Hvxo116eAPkYZ6sYiF2yOgOeui+SO9hw8FaFkYtoYq0QZrO75SAbrnZTxdAZA7WlIfChTPjYz9RX
YqqLe5R2YzjAkMY5x+iA7LD56IL96A6DplracHoDRFztJa0Q0E/tMBNb4npm5JFZIKndy+wicqw+
qF+cC+kM8w1+zJQSVgwXFMbQZquyerdbXrvUPED0A7G8tLFFXWS3ZvxsyEp8IaGevb3qCNyjuqDW
bOd9ZjHbz3ADHtzM4NlaVFXcxkmpHrzRmB8W21a4Jlh3Bi2ynD1HaogU+ah1OthvoDgX9qZI7gt7
OtOqd/eG41f3me3arx17xlfgGM13ZbbJulvnRhzj1dOeXCQKdxOd0isSG80OjFblN4PKicsd3Bwf
js8tXZvmj7pAv9MYqn21G93Ya+gIXzPEGtwULFtgApZraBqLE+WWbxxEXqTINVIVTGsCHpokRIJG
GDY+WS7zzzT1MHWa6JtPKNLMS1IBfV8qB+2FP0CAY3qwT+BcnHI5+m+1Jt2o68X42EF7vOd/xidG
H+5bpozqgEuYcE4mm7fC6cfbycF9Tlb1FBHfXb2z6PfffZSY9zhesoOYNYLb1kJwtztDWEFKcwKU
kOIkC9C/RldVaJDKIiWHpRzPLRE6G/1CnqzVqO7bjngKMg+/Cjl7AWKdMxanTd8/RPjG3ltzhbKx
jO5jAqwmqebl5KVu8twRkPkd0L3CcGnOh0HivmerK3DyOssKqwSvK3xiaSkVkQrE3GLAo3dpXW0I
1o2OwOA8CUgY54lkynC0czZHG1XdMt/kIs8sULSrQWRPlXj1zsXuOmtSHjmqQ0ahdVDlVXfErsM+
VRoA0vHn4w2VA8tEQ7fN8lyYtKlMegagC/lI+yfScY4KsKSndGRgGOAHgAKAS4UEBvmub5PmaWQF
F3jKnFuimmz1JDcnwkh6SSg6hVQUp8ijqUm7Csek8Y8IDBcARB7oAsQRuPcfXeRuuxKN0L3e8z5r
R7Mg4UO0Xzpvqc6snHBLcc8/My5isDG31jVluLXHmtLujb5ebuj0D4O5rkcHdcyhZtn9ZszxN6SB
/Gvjj3RmEK+qkjzoGh9Qw6CPcT6s9vhE0GATzJbGRNMuIAXljf5kLVPPJBnVFfGy9TLshGeP9EYp
FlSnno2oolEBTaNrP+ZYOmc8xPKV56O7uF4LTpyRPq+ZsflWDUDyPdG65wFv1odMSaXR0/o+Loxt
mErAZzJV8RMXoOI3FZsXv5DeB2tMpsh9l96yQM7R/yxso/vZQEy4NvcliQuXHgkvlkx9Cqc0afVA
16apjZTIe+zoA64t9tb+j0ojApNey48ULVm3k6bcZE6eykJgpY51cPAKn2qr1h7dpEgyYPLWdCRE
jkUpLbEDixge5SP1RVZfS4w0uJarMiWfmH9vemL9v3oIsLpc3dH4yTMQg/IhRj/9veLEWYj6cchI
mztcvqaTvZhVlYc55S4iV3zkuNLKaCYwDUV24ZrHKiaIzMzp8bQm00Nzg6x3WEIJSoaXN7qqfeyV
utMAgtT4RfjA/gSDqdmPM9oPT4c5PlBaBD3iukD2av6msnn+oVrxrc9s+e6W04fTghPb2eBO79jg
OQz5x+G4QoNnt2eqi2uSyNC1+nSzWoLwwZiFjLuFESpUcow+RvNsdt6zWFXFTEEVkCg08sVl3RPN
xQoRG3Kyt0u7jlJUwTd4ENUdzHAcbI3SnhDiDQdlG0RbiNq5OvkSf4MeZUY8owme5dXkMozVc4Z1
6JqBOrnXIfQc+nUaIi2vDJhkpfOUkAZ5gSmBTjMXa763rQHGJGi25Lxo7mb2G5KTnN3uC4Rj3L5a
G99D4htRcjVuIDmidk2f27dkQ6MGL2MzTDqNZT/a+SxQHsElTEJnTDF40EO7mDRyeDLlhswz0ygf
wLBQXSkNlEMDYhZVJWLr2TpWs2M8xYOfhvTfgEHIjT3ai1UcikUZrwMj810rgOcWzqROWRk3964q
F2M3OkwZd3hMszc7Iy+vU0X7qJsmUDGRJXcW0Q2spVbrlRcdamtHenQHmKJDS3nFOTMqD2jpgM03
aesfzMe9q0NA18tU1NWBAakedrorjmth2SdwZFa0ESJO9dQacOdin1cN6iqwogU5EiCWLr0+PNh6
H1Gn6hd8RXnolfKTFjf7Tlnp7bRon+sJaSiWKvvFhBm6c7wNk93QtLSOSzqN0GeWWYxcZMz8czdb
ZKyNMEWgHVRYqLgxoHdUQ6keIdY5zzrm3z2uhJhvMLs7wkzi858bKoT1H06O3/q03zJLNQ/UldKz
9DjDfttppl0gEvCZOvuQawSMQSZJSnshWHF+9ti3vC3e1N6JdE1uvEV0n+NMkULH+mHLyBQk6Y2s
/mfTXyPd1hjEuQXDLDjk9zWDHoTe8DOhU3IF9MC3KCW0mAgdy2H3RFFTT0EshvrAlMIipaG48bxM
+4o+HVO4Njd3xJz2R+KTXseuJ55oaG1yYnzjTYyjezMYNmOnjnA5aCw8tIWNgL0siqi0TclUtvPW
k0xd951KPTnYqLdYPqqPZiIJYBifLCqU3UJkxB43zrK313RBbVJf4qxYL9lEGCoeu5JEJUP6CV1p
mjpROUtWVBtm4RspkSyuNCsB7bdUFIUhGonm0yqqUuzbzGN3J1NnuuCTXk5pR7W7GxLhPBBCMt31
8EG1aOY4uC5pIb7bo559a1Ea7ltLc0M1pOKRpLbF3wGNQInhmHrYLJNzYw2jdrTx8O/7fCWJUnhj
tobI+ebvU8/kK127qB5t1DyyYl83d2U0JfROzmYkIBAxuxLF4JGbWckBSrC9Ql9sJlznxprdraRM
RnVaox2hf72HMUO6pImt8pEH3T/N/qxOMFzZS+hU2Ab75B9tOlAKVkrNz2nF0g6sjAd/w+vqEfsC
xJELfIT8bvpZcpc/y2+xVeK8hSnK8xZ4CD+kiHR6eYB1Kk3vzK2SZ6LI2eRt9b3xs9LXc7zj41b/
K80bLv7WE2D994G20SeMJWrenUw0767PFZp81APP1dZgyJ+9hkNlxmG0tSDmz25k3BqTamtRkNfT
rcRb46IkTIrKUcAH0sXvQnPstDBJ2QX6P1se72f7Y7iybo8DGmLMQw6jQVyw4cKGnAtecOP6BZ6f
xDbcj7bGU+CzQiE0aRruLVJ3Dgucw5VDjH6LXfpTKy0HGXD7qIksO7IHai6m1jaP1WhYELKplLUF
Ff2uoRTGSF137Hw3uC8cZGcHd6QNUjyjLOu5DkGa6MZm3LcDcgTNe1av7mvHNWBNvbWMxdY8Mp6m
jyxyWVzTYmBSQJNp1WyK1c/O0/nZhfpbQ9oaZnHotiYVRVUdjdDgLx0dLNJJkH5bU1tt7S1/5Nbo
0vIypnZey60NdraG2NtaY1tLvM+11X2e+7z44mwN9Li10sTQ1O/11l57PzvtdWu606399rdGnGBc
evJya88JKSCPYGvZh615n7c2fvjZ0cutua+3Nn/dGv6cQ7qK8W0OqFnxhf2cDBTbkAC9uXu0t8GB
GEZ//+cnqgHC7d+tcT8PVGpDjHHCdW2yIX4dfPlEwSzWvHgHBvxP65v51n1ob92juu0fEBjVd4D2
/vwTrY2g9i+v3OnbP//uWoaJN8LyAaxZPk+++9snbjrWyoFddpgcL/5SNlA3A8yyyy1ao1UEFIbt
jVy6wQmMpEi/GPY6hC2xRT9WwyZ+DqdxHNU5iT100RSI4Uo0GLLuBoX/YbVj7VOPs/kZmhwnt1M3
CsGCtelWh2KRx7lruotZyeKMC2g+8WLmcWM6sHNc73GEo3aYqKbonas8Ki2ji5YegIXX2Ou7o3K0
wSouT1Nne4dhKbWXKlPyAqGqQM+HiFNslNKbifruKWUD/IH8IYewo0iYyOdMvloorXkcK1F++osf
dfMR/tuPagndtwzHYYpKdpz3G7au932TXq/TDsvgWee6yE6DiL3QXjQ/FIJ2S/imfa9brMVZfuCv
t7PRPkzCNT73XprWAcu+5NsyjepcldZyo3lGf+8xlH2jvoM3jK5gZB0djrq/Qmsw1aOsCMLcEXNV
8GjmJmwKdymO+sDsYBcP0JT2TqK56BuSmlDDhb+KUNeJApmIhw+5jkioqsFhDb1u7yM2fLya8p+v
qfXnK8v6+fpKtzeZv73Tfv5g/2MRNP8PQhpNhwH2L7fN/mP4+Nt3cObDcvtRff/n3z9974e/7b7D
aCx/ndT/r//fv6b0vv4PKCSejr+QB5S5OyP3fwXMePY/IDOajmf7hgmC1+e5rZnLbMP4jdzIYtPX
XdvnEDH5R/97Tm/8w7YwBvNKcD1csNZ/y8e7VXe/3uWM+7lJHG5VXrMut/m/H1auBSOoxEx3kOlY
RB1vVaKOnWwPK5Bo+Ho5/fLz3P/rX/y3eqy29e/Q//Pv/3E48nmWYVCFuvwiwCd/i7MBNh3Tu/ko
mSHDEp9Y5N9RB3cPk8GwYV5QqFYx80VOa1/vsSBMmCUY+o2viBfLgM0fIU4TmQ/7v/i7ft9WbH+X
8HSPPQXbEdv9zVW86dE4MMEdMB54H6jiiThATg/SiHeEdWas2xwa5MERHN15ny5XG07kX9Ti2zH9
27VgK4O8UBcOjurfnc2IyJx4ixU+tGjpD/gy4rOHwuD5z7/qH1xxi6+K7MP0Xczgv9X7Lj8yq9nc
O5iNfbQL9cnDiXxUGX1ip0hD+/NP+4PvZLMHMrnitrC4kf79/pJCGvqce/7Br10nmr253FGkiL/4
lN894Vw9QPEezFJMAwimf7urBDMThkkx5UUKaqyjq9zV5fhIUs/XP/86f/Dj8WJ3DNfn+2DM/+2D
bI0E8Z+3b5yh16y0/IfKYGoV5FWYefEX7/U//DDnZyqVZeu2/tuHzaPVQJGz3ENjWpgOPaYM6cSy
uVqxV8+5c/zz7ya2a/Hb/QdmgErQ4kTgnPrtWmXMuFfpJu6h06xiJycyTpQb64+lkTpwkdJi3yJv
jlJ0Ace1yZsIfnD8BW0tAUM17g/E2vJg1tW0NwsHVL9u4/93TK/c2/QV94y5COHz0hqn8pjXbKvp
koadbNd02jUKziVRlHga7NyZgJg5D7Kq5MOff0fjD55z3/Yd4ZO8y+L09/uRgGOh7CVzD0mdilNu
a95pmWxgyJP9ohHjBt2sP9Uy+eGaacvevBDPkO68v/ip/+h+9Tm5mXG7jE63LeyvJSI7LasGaucf
SvYxJ6YAt7VO0qcBpesvgAn/+Um+zovHFJ7p2fzWv30SA+NeYR4gAyvOqmAegerJpnoHuSrCv/hp
HfM/b1h8BLqhb4Fo5Dr8/Oe/rHy7yjCZkfcEyKCjCJkOZRtYZr5H0TQ/Oho3guiGZ7RHVZiPA+aE
wdOJB3DgCJARBouUKLHysLigk1Dj2c4TcD37w54674hRYCgDE4j6k98P1gXFZnNTpAAda0mGzq41
xnyOSs+3MUgRlaRX7niCFeQdWwaNaO2xa2ld3+2l7ERo2hKCSjfqpUE2SUPgpRoEKSMV/feY5vZd
bRszxuO0d5jCzgL9nJfdxXqVf2ACrE4WnsRQL/31uPg2zdjUuaeiG1g1mKt1pwRffO1xAGtEYoOr
YwzsgfC6GvlCNziYYRm3FSL8TAY4HCHnzGP7zEyxZY5Rtx9eons7CLUQzNOlo6VpNqRmPS1My2tg
5fqQP2l62915OitgjHJgGAo5Y/KZldkRRzzFV/zM8WvqE3A4Mff4CpQTJU2sm58LLf9EnLiPs09r
nJt8kHfAAM1bt0r3KK+PpqVVx3oi7ZMTIBGPkDgYiZup493oltnfrRNqz2TonEPfyeLA12kDb0K7
FJP+u+9XknXOU5MxZeaUWi4+enO88QUWC/ybMUOAEfnKoezU9J2Sid8E3eaFcrllgzwaGJLjmJ/M
FCPGLKv/xAR/erUtL0d0arc9Vgmp+6+UbUze8VYMOLAr6zSOuCcVxXogHdu6dJNThU2nx6yn4Iix
Zlx59aPuR1S/y0urGffF5BFUnfgyqj2ut+gnfr5J6+0PIqkUgROAi3b6ZGSh1dr257QVyw39j/UZ
XgDrazr/9G4Cr2jvvKngc7xR73Ggxj2DZmktjNKLSvmvGASG8tU0gV9MjDS+djZcn50b29zxPs7y
JzqiAkt/qlqSQmV8rnoZME52f6wJDhb4mhlScHbecX5gV5Cvu7wYl4soKmJAncFpaLzVwiOUsJjB
knUQLFnEjvOg+uKY9uTvkgbjsm/B8pI+OyQzKcYjm/r56qwactfcSvxDgylEIr6oqr1Xx7fFOCdH
pN2A55Fa8vemCqPftvhxyA3Ews4USsvWi1CSwCijO+Pq3fD0dfVk1gpRX7ZEM9bqZxqsOcQANkQ9
f9tRaU0S+R1BcZ6tV1zfmWQPZ+b+KLHhMFouR4d1KVaZyfTcG3PpvuMb7cJsRIYgiZ5492Of7f6U
mN1JM0CBOFrOik5MhCEaKyYODdrFviuJiyjw26IJrRmCzAuGl1oiPrXsBLJDVn3oMslv89pQoG4l
qyCTLpcZiAJkneuYqrnETzEymWOeaWWolgnY4sxbmFJUfp2wGT0Iv0cUoLQKrtPohWRtG5GnA1AD
jxXNEwXivBrWTSwYjs5brpkcc3Bx7TmxMw/Lk9cNQbUqGoU+8WA7xy/YhJFUSyO502CC3bD38T+Q
kZsvYrUHRh+JaTMAluNm+iTVDCXNMaVhDGcbFbrtack5K2BVOy3FMYLw9CZppzfPkyj/Gx01vo0P
SY3jSGTWWl+HEnZG0Fpq3TfwGwEmS9IF0RzkmEyY+QJ1I+zcXm8hkzHJzN31CeZxfyWKJvsyZ5y4
OiZa4FOsoTu2+Pf91CjIeiCgW1ShBP+s/ovTWeB35KLt68UFEODnb0zsQNj11bzFYhDjgmy1rB6R
WBBWlFbOSbHe28UELycriJ9yJBuvMR31vVb1gOCwRU/Ms6YZb3jJzKtV9ldF+i2WhzwJZqUvgbAW
40IyCDngjkeuuCxd5Hllo6LG8umzjYGGAlbIDnnqRFAPRNxIWkgXygFFY16ztnP6XaVc+5kiaT2M
HQNXTAKvysEZbRiOHSrkAlerHh7ajGVLjq7eNTSU1JzghziuP4wGgzqkldmUJA8mLDeQGRHhQrZU
mq1WOAuFbHBU5m2nxvix1uMqZKCKy9uzrlbDdt/fIq1m05kjpcbuPfZjL3AJKgtYBN/jg/GiHKaa
2jkYdN9qFwcLSctLhEuRJC1Pxz4WsLcDa9osdftCXTY/iDozjyWC2YNkNhcYHDa3SOzJUew0/ynl
+34GETvJfTGXkl/DqZyZ47yDLoFopHH3UCJinfEHG/DQafhFyB9d3Xv2WawsEg6vT1Mq+y+C3Y4e
dK4vx1OCpcGLnJrl8tCvPxY4Kbsk28yR7vhBGllz4l+H+sEj/ji3AJiDvOqA7paPnP17hozGLQ9h
d1hzyA7C9IvPQod9DNUEqf3IqNpYNuwDY8Eoy2AOGIy/IKHJG7nG8x0boddJZLjpfO3FJPEyMHnJ
3zu4JKMeM2OBG8tggRQ7iju36Mtgda3uSTgIs7K+OzZtru1AzerHoccuNS89i6xuHE8jQUmc8mMN
Q8bmppg6gcqtKYFrgzAMY8mWnMVieVmGStyPbZntaza7nxvP6sPOYmUBy+OmlpwWMxmuP3ghIftG
tH5cHX16AfkHz4ktm/ouy5WYlkavq33O4ny3El1GzWgvkaZ5DWFHTXVSWf+jEaI5zyo2npCedZHU
l/tMTsV5WZn9Nr6JKNYwtOl1Korkh70WMky5Nnds0PWTa3dxpNW+fFwJIAGkG3+TfjfeGrWWRGUG
V8DxcgA0RT4WRzItGYvn8EJGUp0wXusPJIN6QW+mgrXYNEdrbFsI9a2kPufoTAJvFkjeTLQfgBfW
qJmz4obUOAweA5tyFeD8Uri4AVyJWZQ3cS2KAYUev4jv5OUhrn3jZCGl37Wpc1NY49si5+Y6N/Pt
zKDzGxzi8dK1ZosQpJwDesPb0Wz60I/7/sPskYpUejedKns5FI32CgoLqs64QrgAi1GfG+Ibw7SF
wpqMTvUy9/NwCzcIpTkvwSOx5ud6qeSL1aZA21NP7Dt/kt+6Wq28uSkKED83WYBAlhRxwdm8xb/f
El2aPBgT4FF8Rg6cYUGmGqTyZs8gY7pH1P6pXeDXN9p4ScVUQsRWIRhsYF9D0YblOO9ZXXuQgJuV
4ekAGAIjVY/r4irQl/CZWfZAYU8efJLH+2UFWcXW3SP6ba5f+1zLotatw6nQv9ZOdhyVMZxwk+G8
wTeD988F74GRk3cfq1li8+C0aDXOTUA8je1Gi8NAeNe2mnf2GyQGwsxwDJbPSL6qfQdBdU8LRWJM
0h4o5YvQS+CdOGlOfBTusoPJ5+9kZX8dOjt+cxlM71q0EbpCh7Tm6xG37MsyoKEgbuc8aOOrl4vp
Pp2AlE7ysz8QWGym2lcva16FWVxZ5z6B3gZEVBl3eOq+J8V3qbzpAIpg3OlZ8jw4BB9WXcti1b1k
tnHVxDoGBEX2l1JqF8kdBFHCR1anTAwPs5tHCVAe3lLgIdrpYDpd9Wk1vzGKKyMPuU1gqLwKyq7F
dcq4lwvYZ89sxAnD7OsXuXqvTpfzn+6jaOP3ubEvqVF+toQ93PSYlgmflZiwqvQlFT5rhuoZ9STh
rx1qJID/dl/fmg6rRl3AUUJzwAYYp9uOzAS1E+gw95bN/CLtBJgx1UXKKR9znqoT5oQvjB1ODuGr
mtfZO0AUmNImlnd5Gh8dQ0x3JIjYd0vr9t/J/PAZmtknjK7V2c9sJ5rgaR4qFX8pTJfGnHb/eejg
aGxNPo8s6P6v6Wq0UdUTJRFXdiR9vTwvRYmrP1bpVko5XWiZ6B7S0huhOdX53jPw/vl1fRUW/oO+
nqlV2tinuVcwYRJahF5lBV29Rg3DF87RfHEUoKn1oIGDt+N607c2O6W5T8h+7ixTZYEj5PtUrVE/
UOfXDtVnVWBMt2PO/DahoDf9RyQRVzOPPw1LfVth1d3VM9cdoL2OzaiUpzRdW1769Ys+WHMg2bdC
vWvfcqKx9vCAWljxX1zN+uSUOgIqyTt7aXsumixeW2GO4Kmn6nVmGLpDXlQeJR7uowVnNIQNuOza
jsS/bBqJALBStksMRM5uvflNXBLkugp4OMSK9xrzwIH1At9UB9hR5dOdbXSoXyoTGgdJgD/cJTXv
sobMMUnSVLTg44w0vAnwovVrTc8S5fQ/Z1XHFEcg/mwh7+VAg2G3XveWAoNFHRKPB0YsT0RNNwDs
gGBNyS2gueGu7zSAB5wdIZmhzrVhhUPRP9M3Z4bsblcBpE9mcxHpDs2xV8tPJgLPkH0hUaMZrGDi
J2EWKGd+FhrQVbeGpagkbsEEL9PXmS91dqVb7p2ZSyqMsT0KxMQH3rf6LfHQ4LCQ7p1RltULegm2
R+KqLx1qK+x21wKa6mtvNM6rN9vf49kQMJbq6ZCWpv4JIN1wJIlbe2rbSX5R3Nv3g/ScK0Arcj7I
ojm0Qzod5gqAucI8Cyy8r0KLMc4e3Ad6uS4jbVBRzUM9N3r3Rd8Qh2MymJEO/Js4AmZ8cPh7CDRj
2o6nvir1HXyZz0tHqQhtovgaJ2kdZp2xBKmkFBo2c7KP1ZtZdU6tlOuwh7raRiPhOOdWDsvnEX0b
DZMTljy+ETKo8RRbuRmqHFutrJKZPbqdUy0W7dl102kPKe0hZRAVTBVXfF18/0h0uRHNzFJY4Kjx
0Ig+u7Itlifym0MiRefI50GnlwLOAEpqAtkiqStts7r6aqTArcsUtYKhcCvG6aldJ4nrXTiHqhzs
Gz5nC7IsUpZ7YjrCxPTOJMyhXx0bnFEZ1TwN2JPqhUm4KwgWZx6+zb6p3owiwRe2ltduTuNPZbZ+
ox2Xj77q0EUkUsPAqY19ZBRyutH0/kUI+xMf258JHD2lDtrjPqUc7gl9DGTMyE1ASOq5UDK9RTHH
bKiWhJBUo84sqNKIP68yotu8mtunadrITps4Qe4krE9jgruMW7D9tMVzomTeUOGEVRJ2TVpIsORO
/cCson5pNeUH0k/bD8Sm5mNGztA9sjQzTBdaQ4zpmbwvhP+FHbH/yDzOCVoyhrBPt8THxitWSt/F
NteO7qXoa3kB41CEjj9jdJ/RirRd7IQdurMDCrg6aHu0laZrZOclxQMLlr1BokRgMXEh67vqLf2Y
rMnyljbINMs8l0w4nC/4nnKKA38JWBAkIWar9q40Y0JlpyW7YCbKA8838xO33wMxYK2xk3XSHefE
TC9k9gL7bJrsBuQomgmtYKJ6Q/AysTkWeZwPCwkL3ybyTMVZQ0JymBRouMB0VvfNqHHcI5ZykXTJ
Mc1+wB+SbmC2S46wORkWMkGQVgWljpgWtdg8WCijJIEPjj2GkADo9NZhfdZFgol0Knk7LoW1Z2vy
hJWCM9OXpAPG8ISh8sx7b56TUK+dPij61n6Ji/qmGMiBqAx5Ll3chk3Bu4NntVyvtazggyGo5lu4
a4+THavaDltW88oHyZeqrJu3Yjs7jaa6beqhiPK6dS926hsRUDSCFHJvqD+3TWueB7sS4Wohxd5b
TRcfSZKdXlS3rE9FPHXPWWFaVx36e6g0C9Z8rQEX13Km7H3Zlkej9WeinN1shLwfr85uWDB4uJXO
+xcAJ8rMFRUrGcVKCzMXlNHOSrU8KAf4tJ2bMEtfOgQ6BehxCBHjSIan0/Ul9jLVfoCXEayNlVs8
u5w/t2Pljd/J6tKqXUwzeRj5qb0L7++0iDIhH2O75/QqHllYVwd/SkmKYH65a309uSp7vLcSDKhM
cqagjycyGyftloE7DFeQ/j0pxshcDSuCeIFPr2hRJcOB3iKPghHVCyIsYIdzscV2kGRztXEe74qu
f3W7LE+xexAR3let8+HQSh39yRMB7o0hVEQDsCsbxkdaypjnv8KdAmCUIMSWv2pI3xAXUN3Y2Gs0
o9APjD6+rT3AvXqe1l2zqtdxSZH3DXhka4R/hJ7r971gPW76SETqUSugLkJ1qIe6JDW96M6mlz2i
4RtDYArn2IKFGnC3kFbDVDhkqjNe3T4XX+aGRO092ubKoAZfXHTVOonxMeGyN5Yrx/9i7sya2say
OP5VpuZdnivp6kqqmuoH29jYhOAQICQvKsKifbF26dPPT8DMAFk6PdR0o1e7ZOvoLuee81/Wto3d
NIuXcG6gKrpr9DiLT5Q/ig+ZU9WnfufUlw6gnRMiz7mY0t1Kb0v7hFyum2RKnVXK7FuK1ritA1xP
3FHvT6zRH705SnbeV2qwZPjUy4ujzATKN5eseWLeVrZtr9B90+KDzt8DEYpzt67vYil0OEi6Nwoc
X3rajqmVQS6szMI9Zy9tkMTHahbhgqHhGBznXjluanco0ORMBS1Vp0a6LbfT49qKo3MQld6BHjj7
d5WvuqUnpo6LF2pfBhy9ekjrB0mQc/emq06trpDrFBWVE8oiNreu0IH3Kyp6lm33FNHJZV2Yhnsj
OcES5CANDDGn04PCcJktIZq2J16SLOsKWkBnRgecgLB8Lou7ZizPs7p3zzExyNh2fbRsYWlX6dLW
x8s06z+NFb5EEi/VFXpHS63CXM4pan+RD2G49XNqQjR0Nn4SahdVBzbfDaldUnZHiC0Yw22B63Sa
BhJZYE5de5yRDx0oCauqlRqFl6A0N2SweDSFZaoAJtbsigBdHShgVo591KJ06mguqw57NDgvzTin
q6K9zytzyFdCA9wyp6IRfERewjoi6cs3RqTAYIRB8VG1mJPN7VrpOFikFV1qCh7KwzbIqHeViQwl
C5gJltMv9oDtfQ6RJaeVfGl6stwiSSbQnxYDQHoH3sjep6wpOltd8lzjCuY4oOV9YwEYAemL7Cy2
3jC9fUhBOHWZNyAwSXqRmXKXSBWgak1lsTh3hmmxhLBPCTk2PfNOqhhCeIeo4Dqih8D2Rr3kE3xm
+xJ2jP2OjlR+jFqnfUrj094owzTPhYVg71JZWgB8TZMdQKqkcj/jV59PglxptkHPoxaMbRFSTlMU
7RoLgyQwJ8ggLTVMaG9hUZvnaIIIDASj4i62MxSAa7dKT9DPRaSkRL52nO9dGd9AKxEbr0cEQ9AZ
+RjieOYvY8B27Du5+jLY0j5BBib5mtijR8XU90+aPpewak20MarGT68iyx23RSonrYzOpQyRaByY
UIrAmdlFk+2jiy5bgRyr1K8qSNGHXVm3KXJhgdrFAiArOMXK32mjnAhf2srAPOJCVG59l2dGfkET
yfuU+mn+WWPuH2gVkY8IJyQ0MsnDIQvHT96QB5cY2UwGDpNJvFFq6ooqsPySVEMFT2gEQjApnMiK
FH40YeNmDJFtoUnJlpJHBylyNXfG6ID0o26zyIQEXI6iSroYYNhcaFYabMxeDMdl17mfI9jHC2FX
OAENTrhVlJmxBQAYC+Sx9K5GiixMgDzZf3ay2tuO5Nok1SO2VzEJIAT2tApWfmudsXllt23W5DuU
tMSaZoMGq8Eq0XwLSYL0WPsSUu5BNgcYBbUbgRIGUthr0KTRe3Ac0NJZ9sFI5kW6o10GzaH3qXdZ
YUJSkhlp8RHgF84SMGYcgmNRhJS4ph8bdZdsZDc4m0klexvKvLjBvYrGYI6S8H4B7glVJ8MJkzMo
bUIsQcrnxywYTrHE2k/tDBzk8jXH5N5YtMaeUzR6u1F6kGERQ54NHfYaplD3gYJ1txPC23+0kMO4
tfZNcoy9cozSsKfuXGk5xx4+h+98aWvawtBb885CQOgWgYROogWcN6C7PecyKsvKniemXaqlE06C
B0MnpQch31SHDFV3GdAgPass2J/wsCyUzaVXiVOtrOWFb6fpTeaXF7pLVTSryEjaAV1HlPp8HXCt
tY93Y9MNVykK3SDyqZ025FMI7dqU3sfDqqasZ7ltla44BhDkBvJRPNdUMYptFEAIXQY4kNBv6L3w
/dDXFvJedF1ZI/zMWZl+UB8h/lPCC6NeserGPUMnxeo8ATrMZoMtD43oAm3K43Yv0XNmSBjvRWNT
sLNrnMMsZftXDWLM8dIvq0tE84tomWIZsWnTMj8NeFHOSjqVPK9oEA4HIt3bN6RGsp27YTpcR6hz
UFxJCjs6LGzMshd0jDH8ZjRH1Rr10akyCDFSLWw3U1+Q/VLBvCDlP/I9s8OfaNrZXNWtfZypq7mG
aOPWt4evZYndF53jrp9ztGaekCPxBDQTdEMhhcWWSx27p4+DtnoyJjel33mULGsLe6ABqIiuv7Pw
o2vZC2Sp1iYuD8ESpcUe026rpOFh8sGZXrdtgxm51LODwp9MLRvdxgZcBjDoVpUeXXuVhJMsQ8tY
JH4NB85Gb+QgTbz9NYBYrCZ7iQFtS+tmOIItmSxEV6vLcU/XgSYGh7e09NL4sExi8yZKanE0lDLj
gDsO+npo02wNLFEtkghZdZXQBGJIZpvOb2iU2TTTdsqlnEkPsmE3qbzqeowKnRTP0MpPaFVOhs9k
Exj83Zmt7h5ZmnS3EWirXTeamPLw2NUk7lYeD0OjLenVcsYf4pVUaFxrdPvWnG3yYMmpubjbOy0u
3G4ShbvAsU4S+r5rw9/7QL9TiNtGpfWHUFOCdkXfPlhllbyCFTicauhPX2uK0o4OXQkh0vymsczo
3LSDRByOXe5S/JX7S3SK0UDwc/19UuTaqa8ZvwfEmOAPzyEvrpCgoNi4DTR35QSfeIJYCGJh4z+2
d6YzPc1TTsw7W6GLkNRFyL5NqgpUXYvORduylf4cMCG/B5cAgkIXdEIK684LfM/EcXZCt3fWg/Lr
E1cV5WFbVnQRBG17s+sFgsQBW2suovamG9lSyqZJV0Ubw4zhzcYFYkgONnaLpIAOlWQ0mLJemauO
NJ5+s6HvMIszKcukCttGdtTxsFQy33YyQsekQkUC5dh5Z1EbNEFqJYumi5G8RRmzYK/HOQxpOWOd
9rGGu7zuLNXk0tCUjSRDsc56OH9zqxv03T5U11GGDwQUI0g6Ggt+lGMoASsOpJ/XO+bvhM54ibHG
EAVJAVeaSFtTHbSn0D55bylDifBJsnUwlJwbxE4Cuc5R4Rs2mQ5kqcPMfjDRBaZH1GCPWzXDyk0O
yAImjEFnLL3QdxERCdrMmTepOohclFMEckSLvNdwSG447yYxCbAZRYdZBGb2529/ApK+HHquRUNL
YvkKnsGZkHNPHiFkLylat3TXoiwijjhuOyYLjPeCIwiPp3rfqmXL5rzApC3Y6kI0t3S8mk0pJrQe
BTdLx4nPqDpkAzNwGz//d9/C9iZncEQgDAOujPUSJOhTw1O6woML9yfW0N703XeoxZa/8zOTh803
QXABWk9TgKVdf/EeCxrGsvIKd037c4jZvm3tsOvKZtn3ifpqcIBnjYzxyta9bIkcujoNSUL7JYVx
DGZqwz1BqCwGNsNkKawsPanNBt382BsRPQnFWVHH1cXPQ6O/jA3rtdAtS9zLZ1D7eQEV3Sf7kYIE
Yw8+NIvCaGTWwhYUB5HSRnKOY8iFG5/kIsyRFZ4EjFNDLII2CbaDHFAxL8PhxoK98ifjr//fkiqP
QPIJQ42/AxDqD9QxhtNbtOTq6rd/8vP+bT59eo8dPsv/ty/9/EaP4O2zoQC8fXWTIqkfVnUZXtdP
4dtMR5cF5x/f3Ov+H//sHskVD9bccHPTnJEJuQwTFAjvr7//Lckz//Fj25rp+M1Mqi0PnzLw+b0n
MfpRFL75U9+J1M+/8+wBrvMmq6fX4Id59iwIE3T7V0Lw4g7/DYFhzECVWwDbEST/TgjcmQlEkJTM
YUJx/VUh+OE4ABjP3P6VGLy4xZMYWDNGwf0K//CQ4FGfDAMYAFCtlQJw+xe9/xf//PZ+Zk6sIkAG
rP0TPv91AXBmQInBRDPU76/nAbDtGVg9yELWXzwPfhwH9aDYxM71ukCYM4X0jDHxLe4vUtHnI8FS
ELkM6rb3F7sOv/fnLwg/DgSuC68dDaY+cw3TUsAwfjAaDBShdCgxDx+/uSUBoXT+4GvDoFvT0gdg
6Z6yML3uZ2PBljNhwclRMFHuL1LHtzUWpjAYU+LzuilhzNTEPdLth8d8GQaITpPOkMNXHq63FoYn
imyvCoQpZsx8WD/q8Umfrw22OwPOabJ0PMbhzY0HnUmLrsCrgqDLGUcAaUBO+u7aoGY6Wym52eP6
+ZCevKUFkm38YdV+kcv+gbRRFzM4vK7O9Z8x/2SXsNUM7UBwp/rjbvrm0oapLMbofdVIMNTDLqFz
qr2/nucMjiC1BrwOpeUhRm9uJEidd/TKIOjuTEIFdEyLVtN0PQ8CI0EX9PyhED1cb25NoKYlf/EI
8SLneJI+q5kFY9agwvPd6YClLQcsHHCnMznXmwsCO4QDk9N8bSB0GzNgoSAKf7M1UDtxJibtQ4Ae
5t4bWhUfudCvWxCm9yx1CyLbs0TJsWeuTXYg/33A/APv/xdCRFVi+tZ1cntV/vYvAAAA//8=</cx:binary>
              </cx:geoCache>
            </cx:geography>
          </cx:layoutPr>
        </cx:series>
      </cx:plotAreaRegion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fiipcart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fiipcart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fiipcart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6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70757</xdr:colOff>
      <xdr:row>20</xdr:row>
      <xdr:rowOff>43544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87662E2-3DEE-423C-A2BF-5E0C13988DB5}"/>
            </a:ext>
          </a:extLst>
        </xdr:cNvPr>
        <xdr:cNvGrpSpPr/>
      </xdr:nvGrpSpPr>
      <xdr:grpSpPr>
        <a:xfrm>
          <a:off x="0" y="0"/>
          <a:ext cx="680357" cy="4234544"/>
          <a:chOff x="0" y="0"/>
          <a:chExt cx="680357" cy="423454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B6EBBBE-945D-0201-07BF-B10EE88A38F2}"/>
              </a:ext>
            </a:extLst>
          </xdr:cNvPr>
          <xdr:cNvSpPr/>
        </xdr:nvSpPr>
        <xdr:spPr>
          <a:xfrm>
            <a:off x="0" y="0"/>
            <a:ext cx="631760" cy="4234544"/>
          </a:xfrm>
          <a:prstGeom prst="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4E6AF66-8EB8-1263-A508-B9BDC0AAE1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6063" cy="65119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49F21C2-B2DE-9530-9ABB-7D23D5D30C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587"/>
            <a:ext cx="641480" cy="64148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340CF06-2D7E-C8C4-7C7C-E67DA1AC4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71734"/>
            <a:ext cx="680357" cy="68035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E0CBD95-8F0F-87C2-715C-F25D4432A3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5076"/>
            <a:ext cx="634921" cy="634921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E4F4C18-2299-FA58-A447-AACB14014B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89260"/>
            <a:ext cx="609524" cy="609524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70757</xdr:colOff>
      <xdr:row>22</xdr:row>
      <xdr:rowOff>81644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6230AE7-78F2-4F31-9D5C-9652D348D482}"/>
            </a:ext>
          </a:extLst>
        </xdr:cNvPr>
        <xdr:cNvGrpSpPr/>
      </xdr:nvGrpSpPr>
      <xdr:grpSpPr>
        <a:xfrm>
          <a:off x="0" y="0"/>
          <a:ext cx="680357" cy="4234544"/>
          <a:chOff x="0" y="0"/>
          <a:chExt cx="680357" cy="423454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4EC85AD-6F30-E163-0579-007C5A585F97}"/>
              </a:ext>
            </a:extLst>
          </xdr:cNvPr>
          <xdr:cNvSpPr/>
        </xdr:nvSpPr>
        <xdr:spPr>
          <a:xfrm>
            <a:off x="0" y="0"/>
            <a:ext cx="631760" cy="4234544"/>
          </a:xfrm>
          <a:prstGeom prst="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4EC5DC0-FB2D-0B8F-E20E-1855364153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6063" cy="65119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7A21ADC-7678-DA79-4094-2FFD35460A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587"/>
            <a:ext cx="641480" cy="64148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946E058-2027-D163-B396-2062E73235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71734"/>
            <a:ext cx="680357" cy="68035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E9883703-3404-F231-5748-80CAB99AF5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5076"/>
            <a:ext cx="634921" cy="634921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3E7BA850-03F0-905E-5C10-E0AB1DE9FC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89260"/>
            <a:ext cx="609524" cy="609524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41986</xdr:rowOff>
    </xdr:from>
    <xdr:to>
      <xdr:col>1</xdr:col>
      <xdr:colOff>68036</xdr:colOff>
      <xdr:row>22</xdr:row>
      <xdr:rowOff>194386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AD5AE2CF-1ACC-E4D1-88AE-FA7488583E48}"/>
            </a:ext>
          </a:extLst>
        </xdr:cNvPr>
        <xdr:cNvGrpSpPr/>
      </xdr:nvGrpSpPr>
      <xdr:grpSpPr>
        <a:xfrm>
          <a:off x="0" y="41986"/>
          <a:ext cx="680357" cy="4428931"/>
          <a:chOff x="0" y="0"/>
          <a:chExt cx="680357" cy="4234544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32BE158-D820-BCAC-1D94-938ADE17DF4C}"/>
              </a:ext>
            </a:extLst>
          </xdr:cNvPr>
          <xdr:cNvSpPr/>
        </xdr:nvSpPr>
        <xdr:spPr>
          <a:xfrm>
            <a:off x="0" y="0"/>
            <a:ext cx="631760" cy="4234544"/>
          </a:xfrm>
          <a:prstGeom prst="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68E8D60-5498-7402-5268-7248496FF1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6063" cy="651199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8D8B55A-E173-4536-559D-FC8AB3E2BF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5587"/>
            <a:ext cx="641480" cy="641480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17E9193-2486-5160-56EC-D31C6759CA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71734"/>
            <a:ext cx="680357" cy="680357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C16F38C8-2D12-0C37-9A6B-9C48B41768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5076"/>
            <a:ext cx="634921" cy="634921"/>
          </a:xfrm>
          <a:prstGeom prst="rect">
            <a:avLst/>
          </a:prstGeom>
        </xdr:spPr>
      </xdr:pic>
      <xdr:pic>
        <xdr:nvPicPr>
          <xdr:cNvPr id="18" name="Picture 1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4571A361-24DA-6473-19A5-E8637BF987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89260"/>
            <a:ext cx="609524" cy="609524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314730</xdr:colOff>
      <xdr:row>11</xdr:row>
      <xdr:rowOff>9719</xdr:rowOff>
    </xdr:from>
    <xdr:to>
      <xdr:col>16</xdr:col>
      <xdr:colOff>245090</xdr:colOff>
      <xdr:row>23</xdr:row>
      <xdr:rowOff>7061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1D19E2C-D5D3-44FA-8973-0CB5BBCAD43A}"/>
            </a:ext>
          </a:extLst>
        </xdr:cNvPr>
        <xdr:cNvSpPr/>
      </xdr:nvSpPr>
      <xdr:spPr>
        <a:xfrm>
          <a:off x="7050266" y="2147984"/>
          <a:ext cx="2991967" cy="232999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 kern="1200">
              <a:solidFill>
                <a:schemeClr val="tx2">
                  <a:lumMod val="50000"/>
                  <a:lumOff val="50000"/>
                </a:schemeClr>
              </a:solidFill>
            </a:rPr>
            <a:t>State-</a:t>
          </a:r>
          <a:r>
            <a:rPr lang="en-IN" sz="1800" b="1" kern="1200" baseline="0">
              <a:solidFill>
                <a:schemeClr val="tx2">
                  <a:lumMod val="50000"/>
                  <a:lumOff val="50000"/>
                </a:schemeClr>
              </a:solidFill>
            </a:rPr>
            <a:t>wise sales</a:t>
          </a:r>
          <a:endParaRPr lang="en-IN" sz="1800" b="1" kern="120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496704</xdr:colOff>
      <xdr:row>0</xdr:row>
      <xdr:rowOff>9719</xdr:rowOff>
    </xdr:from>
    <xdr:to>
      <xdr:col>20</xdr:col>
      <xdr:colOff>330457</xdr:colOff>
      <xdr:row>23</xdr:row>
      <xdr:rowOff>9718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E3DCED5-3DA5-457D-98C7-BE36577099D6}"/>
            </a:ext>
          </a:extLst>
        </xdr:cNvPr>
        <xdr:cNvSpPr/>
      </xdr:nvSpPr>
      <xdr:spPr>
        <a:xfrm>
          <a:off x="10293847" y="9719"/>
          <a:ext cx="2283039" cy="447091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 kern="1200">
              <a:solidFill>
                <a:schemeClr val="tx2">
                  <a:lumMod val="50000"/>
                  <a:lumOff val="50000"/>
                </a:schemeClr>
              </a:solidFill>
            </a:rPr>
            <a:t>Product-</a:t>
          </a:r>
          <a:r>
            <a:rPr lang="en-IN" sz="1800" b="1" kern="1200" baseline="0">
              <a:solidFill>
                <a:schemeClr val="tx2">
                  <a:lumMod val="50000"/>
                  <a:lumOff val="50000"/>
                </a:schemeClr>
              </a:solidFill>
            </a:rPr>
            <a:t>wise units</a:t>
          </a:r>
          <a:endParaRPr lang="en-IN" sz="1800" b="1" kern="120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68035</xdr:colOff>
      <xdr:row>0</xdr:row>
      <xdr:rowOff>38096</xdr:rowOff>
    </xdr:from>
    <xdr:to>
      <xdr:col>20</xdr:col>
      <xdr:colOff>233347</xdr:colOff>
      <xdr:row>23</xdr:row>
      <xdr:rowOff>9720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5C6E6AC-B906-9092-774C-383D23C466B7}"/>
            </a:ext>
          </a:extLst>
        </xdr:cNvPr>
        <xdr:cNvGrpSpPr/>
      </xdr:nvGrpSpPr>
      <xdr:grpSpPr>
        <a:xfrm>
          <a:off x="680356" y="38096"/>
          <a:ext cx="11799420" cy="4442542"/>
          <a:chOff x="879858" y="171836"/>
          <a:chExt cx="11611088" cy="4494878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D0B4032B-974C-7853-22F5-F7C62B0C3A66}"/>
              </a:ext>
            </a:extLst>
          </xdr:cNvPr>
          <xdr:cNvSpPr/>
        </xdr:nvSpPr>
        <xdr:spPr>
          <a:xfrm>
            <a:off x="879858" y="171836"/>
            <a:ext cx="9183783" cy="826148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3200" b="1" kern="1200">
                <a:solidFill>
                  <a:schemeClr val="tx2">
                    <a:lumMod val="50000"/>
                    <a:lumOff val="50000"/>
                  </a:schemeClr>
                </a:solidFill>
              </a:rPr>
              <a:t>Flipcart Sales</a:t>
            </a:r>
            <a:r>
              <a:rPr lang="en-IN" sz="3200" b="1" kern="1200" baseline="0">
                <a:solidFill>
                  <a:schemeClr val="tx2">
                    <a:lumMod val="50000"/>
                    <a:lumOff val="50000"/>
                  </a:schemeClr>
                </a:solidFill>
              </a:rPr>
              <a:t> Dashboard 2024</a:t>
            </a:r>
            <a:endParaRPr lang="en-IN" sz="3200" b="1" kern="1200">
              <a:solidFill>
                <a:schemeClr val="tx2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71BC4EF3-C28C-4C38-92AE-7F9DD25D4E87}"/>
              </a:ext>
            </a:extLst>
          </xdr:cNvPr>
          <xdr:cNvSpPr/>
        </xdr:nvSpPr>
        <xdr:spPr>
          <a:xfrm>
            <a:off x="939477" y="1176046"/>
            <a:ext cx="2821925" cy="826148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800" b="1" kern="1200">
                <a:solidFill>
                  <a:schemeClr val="tx2">
                    <a:lumMod val="50000"/>
                    <a:lumOff val="50000"/>
                  </a:schemeClr>
                </a:solidFill>
              </a:rPr>
              <a:t>Sales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83F9182-122E-4B9A-A3BC-F91E40F8255F}"/>
              </a:ext>
            </a:extLst>
          </xdr:cNvPr>
          <xdr:cNvSpPr/>
        </xdr:nvSpPr>
        <xdr:spPr>
          <a:xfrm>
            <a:off x="3975231" y="1176046"/>
            <a:ext cx="2870522" cy="826148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800" b="1" kern="1200">
                <a:solidFill>
                  <a:schemeClr val="tx2">
                    <a:lumMod val="50000"/>
                    <a:lumOff val="50000"/>
                  </a:schemeClr>
                </a:solidFill>
              </a:rPr>
              <a:t>Units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69A16C74-EE82-6E1F-AB04-7661C1D220E2}"/>
              </a:ext>
            </a:extLst>
          </xdr:cNvPr>
          <xdr:cNvSpPr/>
        </xdr:nvSpPr>
        <xdr:spPr>
          <a:xfrm>
            <a:off x="879858" y="2306580"/>
            <a:ext cx="5991748" cy="236013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800" b="1" kern="1200">
                <a:solidFill>
                  <a:schemeClr val="tx2">
                    <a:lumMod val="50000"/>
                    <a:lumOff val="50000"/>
                  </a:schemeClr>
                </a:solidFill>
              </a:rPr>
              <a:t>City</a:t>
            </a:r>
            <a:r>
              <a:rPr lang="en-IN" sz="1800" b="1" kern="1200" baseline="0">
                <a:solidFill>
                  <a:schemeClr val="tx2">
                    <a:lumMod val="50000"/>
                    <a:lumOff val="50000"/>
                  </a:schemeClr>
                </a:solidFill>
              </a:rPr>
              <a:t> - wiae sales</a:t>
            </a:r>
            <a:endParaRPr lang="en-IN" sz="1800" b="1" kern="1200">
              <a:solidFill>
                <a:schemeClr val="tx2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CDB2E2E-2581-46D5-927D-36940420A94C}"/>
              </a:ext>
            </a:extLst>
          </xdr:cNvPr>
          <xdr:cNvSpPr/>
        </xdr:nvSpPr>
        <xdr:spPr>
          <a:xfrm>
            <a:off x="7090394" y="1182655"/>
            <a:ext cx="2983255" cy="826148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800" b="1" kern="1200">
                <a:solidFill>
                  <a:schemeClr val="tx2">
                    <a:lumMod val="50000"/>
                    <a:lumOff val="50000"/>
                  </a:schemeClr>
                </a:solidFill>
              </a:rPr>
              <a:t>#</a:t>
            </a:r>
            <a:r>
              <a:rPr lang="en-IN" sz="1800" b="1" kern="1200" baseline="0">
                <a:solidFill>
                  <a:schemeClr val="tx2">
                    <a:lumMod val="50000"/>
                    <a:lumOff val="50000"/>
                  </a:schemeClr>
                </a:solidFill>
              </a:rPr>
              <a:t> of Cities</a:t>
            </a:r>
            <a:endParaRPr lang="en-IN" sz="1800" b="1" kern="1200">
              <a:solidFill>
                <a:schemeClr val="tx2">
                  <a:lumMod val="50000"/>
                  <a:lumOff val="50000"/>
                </a:schemeClr>
              </a:solidFill>
            </a:endParaRPr>
          </a:p>
        </xdr:txBody>
      </xdr:sp>
      <mc:AlternateContent xmlns:mc="http://schemas.openxmlformats.org/markup-compatibility/2006">
        <mc:Choice xmlns:cx2="http://schemas.microsoft.com/office/drawing/2015/10/21/chartex" Requires="cx2">
          <xdr:graphicFrame macro="">
            <xdr:nvGraphicFramePr>
              <xdr:cNvPr id="33" name="Chart 32">
                <a:extLst>
                  <a:ext uri="{FF2B5EF4-FFF2-40B4-BE49-F238E27FC236}">
                    <a16:creationId xmlns:a16="http://schemas.microsoft.com/office/drawing/2014/main" id="{4B27ECFE-2B80-43C2-A984-94904F14C165}"/>
                  </a:ext>
                </a:extLst>
              </xdr:cNvPr>
              <xdr:cNvGraphicFramePr/>
            </xdr:nvGraphicFramePr>
            <xdr:xfrm>
              <a:off x="10407668" y="560611"/>
              <a:ext cx="2083278" cy="4106102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0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407668" y="560611"/>
                <a:ext cx="2083278" cy="410610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36" name="Chart 35">
                <a:extLst>
                  <a:ext uri="{FF2B5EF4-FFF2-40B4-BE49-F238E27FC236}">
                    <a16:creationId xmlns:a16="http://schemas.microsoft.com/office/drawing/2014/main" id="{F2D57269-9A99-FC15-669A-9C647F35AD5E}"/>
                  </a:ext>
                </a:extLst>
              </xdr:cNvPr>
              <xdr:cNvGraphicFramePr/>
            </xdr:nvGraphicFramePr>
            <xdr:xfrm>
              <a:off x="7187190" y="2679301"/>
              <a:ext cx="2940410" cy="198741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187190" y="2679301"/>
                <a:ext cx="2940410" cy="198741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1</xdr:col>
      <xdr:colOff>68035</xdr:colOff>
      <xdr:row>13</xdr:row>
      <xdr:rowOff>9719</xdr:rowOff>
    </xdr:from>
    <xdr:to>
      <xdr:col>11</xdr:col>
      <xdr:colOff>33983</xdr:colOff>
      <xdr:row>23</xdr:row>
      <xdr:rowOff>9718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926A61CB-1C13-42E1-929C-76BE54EEF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5</xdr:row>
      <xdr:rowOff>48597</xdr:rowOff>
    </xdr:from>
    <xdr:to>
      <xdr:col>5</xdr:col>
      <xdr:colOff>505345</xdr:colOff>
      <xdr:row>9</xdr:row>
      <xdr:rowOff>77754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553BD5FF-EB20-48E5-A989-341B57FDB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78296</xdr:colOff>
      <xdr:row>5</xdr:row>
      <xdr:rowOff>38877</xdr:rowOff>
    </xdr:from>
    <xdr:to>
      <xdr:col>10</xdr:col>
      <xdr:colOff>564139</xdr:colOff>
      <xdr:row>9</xdr:row>
      <xdr:rowOff>97194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4C012A18-88A3-488C-BA75-13646AEC7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185847</xdr:colOff>
      <xdr:row>5</xdr:row>
      <xdr:rowOff>38877</xdr:rowOff>
    </xdr:from>
    <xdr:to>
      <xdr:col>16</xdr:col>
      <xdr:colOff>147129</xdr:colOff>
      <xdr:row>9</xdr:row>
      <xdr:rowOff>97194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251C2065-DD64-4CA2-9910-4E5EBDF2E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0.37083</cdr:x>
      <cdr:y>0.37153</cdr:y>
    </cdr:from>
    <cdr:to>
      <cdr:x>0.62708</cdr:x>
      <cdr:y>0.64583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DB21F42-169D-8D0F-CA28-D5A6A7139480}"/>
            </a:ext>
          </a:extLst>
        </cdr:cNvPr>
        <cdr:cNvSpPr txBox="1"/>
      </cdr:nvSpPr>
      <cdr:spPr>
        <a:xfrm xmlns:a="http://schemas.openxmlformats.org/drawingml/2006/main">
          <a:off x="1695450" y="1019176"/>
          <a:ext cx="1171575" cy="7524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0.39583</cdr:x>
      <cdr:y>0.36806</cdr:y>
    </cdr:from>
    <cdr:to>
      <cdr:x>0.62083</cdr:x>
      <cdr:y>0.6875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97B26E-D9AB-FB34-F8FF-941859C5F92A}"/>
            </a:ext>
          </a:extLst>
        </cdr:cNvPr>
        <cdr:cNvSpPr txBox="1"/>
      </cdr:nvSpPr>
      <cdr:spPr>
        <a:xfrm xmlns:a="http://schemas.openxmlformats.org/drawingml/2006/main">
          <a:off x="1809750" y="1009649"/>
          <a:ext cx="1028699" cy="876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0.36667</cdr:x>
      <cdr:y>0.34722</cdr:y>
    </cdr:from>
    <cdr:to>
      <cdr:x>0.62083</cdr:x>
      <cdr:y>0.65625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8A3B6CB-8378-8DA8-69EA-3FE2DD0FCC3E}"/>
            </a:ext>
          </a:extLst>
        </cdr:cNvPr>
        <cdr:cNvSpPr txBox="1"/>
      </cdr:nvSpPr>
      <cdr:spPr>
        <a:xfrm xmlns:a="http://schemas.openxmlformats.org/drawingml/2006/main">
          <a:off x="1676401" y="952500"/>
          <a:ext cx="1162050" cy="84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</cdr:x>
      <cdr:y>0.29861</cdr:y>
    </cdr:from>
    <cdr:to>
      <cdr:x>0.59167</cdr:x>
      <cdr:y>0.75347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25FF468-1E96-E493-7FCF-CA3EA1E8B9F6}"/>
            </a:ext>
          </a:extLst>
        </cdr:cNvPr>
        <cdr:cNvSpPr txBox="1"/>
      </cdr:nvSpPr>
      <cdr:spPr>
        <a:xfrm xmlns:a="http://schemas.openxmlformats.org/drawingml/2006/main">
          <a:off x="1828800" y="819150"/>
          <a:ext cx="876300" cy="1247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0.50833</cdr:x>
      <cdr:y>0.61806</cdr:y>
    </cdr:from>
    <cdr:to>
      <cdr:x>0.70833</cdr:x>
      <cdr:y>0.95139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63A54F53-6AD5-14B9-CA4E-0E8D1A3FB425}"/>
            </a:ext>
          </a:extLst>
        </cdr:cNvPr>
        <cdr:cNvSpPr txBox="1"/>
      </cdr:nvSpPr>
      <cdr:spPr>
        <a:xfrm xmlns:a="http://schemas.openxmlformats.org/drawingml/2006/main">
          <a:off x="2324100" y="16954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0.30268</cdr:x>
      <cdr:y>0.22497</cdr:y>
    </cdr:from>
    <cdr:to>
      <cdr:x>0.64835</cdr:x>
      <cdr:y>0.74951</cdr:y>
    </cdr:to>
    <cdr:sp macro="" textlink="'Final Working'!$D$7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0C9C9BE-721B-9273-1C88-E0D4AFCA2383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1070847" y="520401"/>
          <a:ext cx="1222932" cy="12133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i="0" u="none" strike="noStrike" kern="120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</a:t>
          </a:r>
        </a:p>
        <a:p xmlns:a="http://schemas.openxmlformats.org/drawingml/2006/main">
          <a:r>
            <a:rPr lang="en-US" sz="1800" b="1" i="0" u="none" strike="noStrike" kern="120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   </a:t>
          </a:r>
          <a:r>
            <a:rPr lang="en-US" sz="18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</a:t>
          </a:r>
        </a:p>
        <a:p xmlns:a="http://schemas.openxmlformats.org/drawingml/2006/main">
          <a:r>
            <a:rPr lang="en-US" sz="18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    </a:t>
          </a:r>
        </a:p>
        <a:p xmlns:a="http://schemas.openxmlformats.org/drawingml/2006/main">
          <a:r>
            <a:rPr lang="en-US" sz="18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  </a:t>
          </a:r>
          <a:fld id="{519A5E20-9D22-46D4-AF57-9C8065DBAAB5}" type="TxLink">
            <a:rPr lang="en-US" sz="1800" b="1" i="0" u="none" strike="noStrike" kern="120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pPr/>
            <a:t>81%</a:t>
          </a:fld>
          <a:endParaRPr lang="en-IN" sz="1800" b="1" kern="1200">
            <a:solidFill>
              <a:schemeClr val="tx2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0.50732</cdr:x>
      <cdr:y>0.00968</cdr:y>
    </cdr:from>
    <cdr:to>
      <cdr:x>0.96624</cdr:x>
      <cdr:y>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D5287A8-B4A6-D806-BFA9-9BA8D80B9C7E}"/>
            </a:ext>
          </a:extLst>
        </cdr:cNvPr>
        <cdr:cNvSpPr txBox="1"/>
      </cdr:nvSpPr>
      <cdr:spPr>
        <a:xfrm xmlns:a="http://schemas.openxmlformats.org/drawingml/2006/main">
          <a:off x="1010816" y="65119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0.34146</cdr:x>
      <cdr:y>0.6</cdr:y>
    </cdr:from>
    <cdr:to>
      <cdr:x>0.43415</cdr:x>
      <cdr:y>0.73684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E294E2CD-5DAE-0A03-668D-22E55ECF7BAC}"/>
            </a:ext>
          </a:extLst>
        </cdr:cNvPr>
        <cdr:cNvSpPr txBox="1"/>
      </cdr:nvSpPr>
      <cdr:spPr>
        <a:xfrm xmlns:a="http://schemas.openxmlformats.org/drawingml/2006/main">
          <a:off x="680357" y="554005"/>
          <a:ext cx="184668" cy="1263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0.35122</cdr:x>
      <cdr:y>0.65263</cdr:y>
    </cdr:from>
    <cdr:to>
      <cdr:x>0.46341</cdr:x>
      <cdr:y>0.83158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BBB1025-67FE-F5FB-DC6A-364250808BD1}"/>
            </a:ext>
          </a:extLst>
        </cdr:cNvPr>
        <cdr:cNvSpPr txBox="1"/>
      </cdr:nvSpPr>
      <cdr:spPr>
        <a:xfrm xmlns:a="http://schemas.openxmlformats.org/drawingml/2006/main">
          <a:off x="699795" y="602602"/>
          <a:ext cx="223546" cy="165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</a:t>
          </a:r>
          <a:endParaRPr lang="en-IN">
            <a:effectLst/>
          </a:endParaRPr>
        </a:p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 </a:t>
          </a:r>
          <a:endParaRPr lang="en-IN">
            <a:effectLst/>
          </a:endParaRPr>
        </a:p>
        <a:p xmlns:a="http://schemas.openxmlformats.org/drawingml/2006/main">
          <a:r>
            <a:rPr lang="en-US" sz="1100" b="1" i="0" baseline="0"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81%</a:t>
          </a:r>
          <a:endParaRPr lang="en-IN">
            <a:effectLst/>
          </a:endParaRPr>
        </a:p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0.44828</cdr:x>
      <cdr:y>0.31325</cdr:y>
    </cdr:from>
    <cdr:to>
      <cdr:x>0.78325</cdr:x>
      <cdr:y>0.74699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EA18FEA-4870-E0E3-26C8-664A960310EF}"/>
            </a:ext>
          </a:extLst>
        </cdr:cNvPr>
        <cdr:cNvSpPr txBox="1"/>
      </cdr:nvSpPr>
      <cdr:spPr>
        <a:xfrm xmlns:a="http://schemas.openxmlformats.org/drawingml/2006/main">
          <a:off x="884464" y="252704"/>
          <a:ext cx="660918" cy="3498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i="0">
              <a:effectLst/>
              <a:latin typeface="+mn-lt"/>
              <a:ea typeface="+mn-ea"/>
              <a:cs typeface="+mn-cs"/>
            </a:rPr>
            <a:t>81%</a:t>
          </a:r>
        </a:p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</a:t>
          </a:r>
          <a:endParaRPr lang="en-IN">
            <a:effectLst/>
          </a:endParaRPr>
        </a:p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 </a:t>
          </a:r>
          <a:endParaRPr lang="en-IN">
            <a:effectLst/>
          </a:endParaRPr>
        </a:p>
        <a:p xmlns:a="http://schemas.openxmlformats.org/drawingml/2006/main">
          <a:r>
            <a:rPr lang="en-US" sz="1100" b="1" i="0" baseline="0"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81%</a:t>
          </a:r>
          <a:endParaRPr lang="en-IN">
            <a:effectLst/>
          </a:endParaRPr>
        </a:p>
        <a:p xmlns:a="http://schemas.openxmlformats.org/drawingml/2006/main">
          <a:endParaRPr lang="en-IN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0.37083</cdr:x>
      <cdr:y>0.37153</cdr:y>
    </cdr:from>
    <cdr:to>
      <cdr:x>0.62708</cdr:x>
      <cdr:y>0.64583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DB21F42-169D-8D0F-CA28-D5A6A7139480}"/>
            </a:ext>
          </a:extLst>
        </cdr:cNvPr>
        <cdr:cNvSpPr txBox="1"/>
      </cdr:nvSpPr>
      <cdr:spPr>
        <a:xfrm xmlns:a="http://schemas.openxmlformats.org/drawingml/2006/main">
          <a:off x="1695450" y="1019176"/>
          <a:ext cx="1171575" cy="7524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0.39583</cdr:x>
      <cdr:y>0.36806</cdr:y>
    </cdr:from>
    <cdr:to>
      <cdr:x>0.62083</cdr:x>
      <cdr:y>0.6875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97B26E-D9AB-FB34-F8FF-941859C5F92A}"/>
            </a:ext>
          </a:extLst>
        </cdr:cNvPr>
        <cdr:cNvSpPr txBox="1"/>
      </cdr:nvSpPr>
      <cdr:spPr>
        <a:xfrm xmlns:a="http://schemas.openxmlformats.org/drawingml/2006/main">
          <a:off x="1809750" y="1009649"/>
          <a:ext cx="1028699" cy="876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0.36667</cdr:x>
      <cdr:y>0.34722</cdr:y>
    </cdr:from>
    <cdr:to>
      <cdr:x>0.62083</cdr:x>
      <cdr:y>0.65625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8A3B6CB-8378-8DA8-69EA-3FE2DD0FCC3E}"/>
            </a:ext>
          </a:extLst>
        </cdr:cNvPr>
        <cdr:cNvSpPr txBox="1"/>
      </cdr:nvSpPr>
      <cdr:spPr>
        <a:xfrm xmlns:a="http://schemas.openxmlformats.org/drawingml/2006/main">
          <a:off x="1676401" y="952500"/>
          <a:ext cx="1162050" cy="84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</cdr:x>
      <cdr:y>0.29861</cdr:y>
    </cdr:from>
    <cdr:to>
      <cdr:x>0.59167</cdr:x>
      <cdr:y>0.75347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25FF468-1E96-E493-7FCF-CA3EA1E8B9F6}"/>
            </a:ext>
          </a:extLst>
        </cdr:cNvPr>
        <cdr:cNvSpPr txBox="1"/>
      </cdr:nvSpPr>
      <cdr:spPr>
        <a:xfrm xmlns:a="http://schemas.openxmlformats.org/drawingml/2006/main">
          <a:off x="1828800" y="819150"/>
          <a:ext cx="876300" cy="1247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0.50833</cdr:x>
      <cdr:y>0.61806</cdr:y>
    </cdr:from>
    <cdr:to>
      <cdr:x>0.70833</cdr:x>
      <cdr:y>0.95139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63A54F53-6AD5-14B9-CA4E-0E8D1A3FB425}"/>
            </a:ext>
          </a:extLst>
        </cdr:cNvPr>
        <cdr:cNvSpPr txBox="1"/>
      </cdr:nvSpPr>
      <cdr:spPr>
        <a:xfrm xmlns:a="http://schemas.openxmlformats.org/drawingml/2006/main">
          <a:off x="2324100" y="16954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0.30268</cdr:x>
      <cdr:y>0.22497</cdr:y>
    </cdr:from>
    <cdr:to>
      <cdr:x>0.64835</cdr:x>
      <cdr:y>0.74951</cdr:y>
    </cdr:to>
    <cdr:sp macro="" textlink="'Final Working'!$D$7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0C9C9BE-721B-9273-1C88-E0D4AFCA2383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1070847" y="520401"/>
          <a:ext cx="1222932" cy="12133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i="0" u="none" strike="noStrike" kern="120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</a:t>
          </a:r>
        </a:p>
        <a:p xmlns:a="http://schemas.openxmlformats.org/drawingml/2006/main">
          <a:r>
            <a:rPr lang="en-US" sz="1800" b="1" i="0" u="none" strike="noStrike" kern="120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   </a:t>
          </a:r>
          <a:r>
            <a:rPr lang="en-US" sz="18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</a:t>
          </a:r>
        </a:p>
        <a:p xmlns:a="http://schemas.openxmlformats.org/drawingml/2006/main">
          <a:r>
            <a:rPr lang="en-US" sz="18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    </a:t>
          </a:r>
        </a:p>
        <a:p xmlns:a="http://schemas.openxmlformats.org/drawingml/2006/main">
          <a:r>
            <a:rPr lang="en-US" sz="18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t>         </a:t>
          </a:r>
          <a:fld id="{519A5E20-9D22-46D4-AF57-9C8065DBAAB5}" type="TxLink">
            <a:rPr lang="en-US" sz="1800" b="1" i="0" u="none" strike="noStrike" kern="1200">
              <a:solidFill>
                <a:schemeClr val="tx2">
                  <a:lumMod val="50000"/>
                  <a:lumOff val="50000"/>
                </a:schemeClr>
              </a:solidFill>
              <a:latin typeface="Aptos Narrow"/>
            </a:rPr>
            <a:pPr/>
            <a:t>81%</a:t>
          </a:fld>
          <a:endParaRPr lang="en-IN" sz="1800" b="1" kern="1200">
            <a:solidFill>
              <a:schemeClr val="tx2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0.50732</cdr:x>
      <cdr:y>0.00968</cdr:y>
    </cdr:from>
    <cdr:to>
      <cdr:x>0.96624</cdr:x>
      <cdr:y>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D5287A8-B4A6-D806-BFA9-9BA8D80B9C7E}"/>
            </a:ext>
          </a:extLst>
        </cdr:cNvPr>
        <cdr:cNvSpPr txBox="1"/>
      </cdr:nvSpPr>
      <cdr:spPr>
        <a:xfrm xmlns:a="http://schemas.openxmlformats.org/drawingml/2006/main">
          <a:off x="1010816" y="65119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0.34146</cdr:x>
      <cdr:y>0.6</cdr:y>
    </cdr:from>
    <cdr:to>
      <cdr:x>0.43415</cdr:x>
      <cdr:y>0.73684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E294E2CD-5DAE-0A03-668D-22E55ECF7BAC}"/>
            </a:ext>
          </a:extLst>
        </cdr:cNvPr>
        <cdr:cNvSpPr txBox="1"/>
      </cdr:nvSpPr>
      <cdr:spPr>
        <a:xfrm xmlns:a="http://schemas.openxmlformats.org/drawingml/2006/main">
          <a:off x="680357" y="554005"/>
          <a:ext cx="184668" cy="1263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0.35122</cdr:x>
      <cdr:y>0.65263</cdr:y>
    </cdr:from>
    <cdr:to>
      <cdr:x>0.46341</cdr:x>
      <cdr:y>0.83158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BBB1025-67FE-F5FB-DC6A-364250808BD1}"/>
            </a:ext>
          </a:extLst>
        </cdr:cNvPr>
        <cdr:cNvSpPr txBox="1"/>
      </cdr:nvSpPr>
      <cdr:spPr>
        <a:xfrm xmlns:a="http://schemas.openxmlformats.org/drawingml/2006/main">
          <a:off x="699795" y="602602"/>
          <a:ext cx="223546" cy="165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</a:t>
          </a:r>
          <a:endParaRPr lang="en-IN">
            <a:effectLst/>
          </a:endParaRPr>
        </a:p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 </a:t>
          </a:r>
          <a:endParaRPr lang="en-IN">
            <a:effectLst/>
          </a:endParaRPr>
        </a:p>
        <a:p xmlns:a="http://schemas.openxmlformats.org/drawingml/2006/main">
          <a:r>
            <a:rPr lang="en-US" sz="1100" b="1" i="0" baseline="0"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81%</a:t>
          </a:r>
          <a:endParaRPr lang="en-IN">
            <a:effectLst/>
          </a:endParaRPr>
        </a:p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0.45157</cdr:x>
      <cdr:y>0.31325</cdr:y>
    </cdr:from>
    <cdr:to>
      <cdr:x>0.78654</cdr:x>
      <cdr:y>0.74699</cdr:y>
    </cdr:to>
    <cdr:sp macro="" textlink="'Final Working'!$D$14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EA18FEA-4870-E0E3-26C8-664A960310EF}"/>
            </a:ext>
          </a:extLst>
        </cdr:cNvPr>
        <cdr:cNvSpPr txBox="1"/>
      </cdr:nvSpPr>
      <cdr:spPr>
        <a:xfrm xmlns:a="http://schemas.openxmlformats.org/drawingml/2006/main">
          <a:off x="1334249" y="270970"/>
          <a:ext cx="989734" cy="375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6188070-9DC5-4D90-B23D-4290CD055158}" type="TxLink">
            <a:rPr lang="en-US" sz="1200" b="1" i="0" u="none" strike="noStrike">
              <a:solidFill>
                <a:srgbClr val="000000"/>
              </a:solidFill>
              <a:effectLst/>
              <a:latin typeface="Aptos Narrow"/>
              <a:ea typeface="+mn-ea"/>
              <a:cs typeface="+mn-cs"/>
            </a:rPr>
            <a:pPr/>
            <a:t>92%</a:t>
          </a:fld>
          <a:endParaRPr lang="en-IN" sz="1200" b="1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0.37083</cdr:x>
      <cdr:y>0.37153</cdr:y>
    </cdr:from>
    <cdr:to>
      <cdr:x>0.62708</cdr:x>
      <cdr:y>0.64583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DB21F42-169D-8D0F-CA28-D5A6A7139480}"/>
            </a:ext>
          </a:extLst>
        </cdr:cNvPr>
        <cdr:cNvSpPr txBox="1"/>
      </cdr:nvSpPr>
      <cdr:spPr>
        <a:xfrm xmlns:a="http://schemas.openxmlformats.org/drawingml/2006/main">
          <a:off x="1695450" y="1019176"/>
          <a:ext cx="1171575" cy="7524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0.39583</cdr:x>
      <cdr:y>0.36806</cdr:y>
    </cdr:from>
    <cdr:to>
      <cdr:x>0.62083</cdr:x>
      <cdr:y>0.6875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97B26E-D9AB-FB34-F8FF-941859C5F92A}"/>
            </a:ext>
          </a:extLst>
        </cdr:cNvPr>
        <cdr:cNvSpPr txBox="1"/>
      </cdr:nvSpPr>
      <cdr:spPr>
        <a:xfrm xmlns:a="http://schemas.openxmlformats.org/drawingml/2006/main">
          <a:off x="1809750" y="1009649"/>
          <a:ext cx="1028699" cy="876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0.36667</cdr:x>
      <cdr:y>0.34722</cdr:y>
    </cdr:from>
    <cdr:to>
      <cdr:x>0.62083</cdr:x>
      <cdr:y>0.65625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8A3B6CB-8378-8DA8-69EA-3FE2DD0FCC3E}"/>
            </a:ext>
          </a:extLst>
        </cdr:cNvPr>
        <cdr:cNvSpPr txBox="1"/>
      </cdr:nvSpPr>
      <cdr:spPr>
        <a:xfrm xmlns:a="http://schemas.openxmlformats.org/drawingml/2006/main">
          <a:off x="1676401" y="952500"/>
          <a:ext cx="1162050" cy="847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</cdr:x>
      <cdr:y>0.29861</cdr:y>
    </cdr:from>
    <cdr:to>
      <cdr:x>0.59167</cdr:x>
      <cdr:y>0.75347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25FF468-1E96-E493-7FCF-CA3EA1E8B9F6}"/>
            </a:ext>
          </a:extLst>
        </cdr:cNvPr>
        <cdr:cNvSpPr txBox="1"/>
      </cdr:nvSpPr>
      <cdr:spPr>
        <a:xfrm xmlns:a="http://schemas.openxmlformats.org/drawingml/2006/main">
          <a:off x="1828800" y="819150"/>
          <a:ext cx="876300" cy="1247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0.50833</cdr:x>
      <cdr:y>0.61806</cdr:y>
    </cdr:from>
    <cdr:to>
      <cdr:x>0.70833</cdr:x>
      <cdr:y>0.95139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63A54F53-6AD5-14B9-CA4E-0E8D1A3FB425}"/>
            </a:ext>
          </a:extLst>
        </cdr:cNvPr>
        <cdr:cNvSpPr txBox="1"/>
      </cdr:nvSpPr>
      <cdr:spPr>
        <a:xfrm xmlns:a="http://schemas.openxmlformats.org/drawingml/2006/main">
          <a:off x="2324100" y="16954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0.50732</cdr:x>
      <cdr:y>0.00968</cdr:y>
    </cdr:from>
    <cdr:to>
      <cdr:x>0.96624</cdr:x>
      <cdr:y>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D5287A8-B4A6-D806-BFA9-9BA8D80B9C7E}"/>
            </a:ext>
          </a:extLst>
        </cdr:cNvPr>
        <cdr:cNvSpPr txBox="1"/>
      </cdr:nvSpPr>
      <cdr:spPr>
        <a:xfrm xmlns:a="http://schemas.openxmlformats.org/drawingml/2006/main">
          <a:off x="1010816" y="65119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0.34146</cdr:x>
      <cdr:y>0.73684</cdr:y>
    </cdr:from>
    <cdr:to>
      <cdr:x>0.59933</cdr:x>
      <cdr:y>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E294E2CD-5DAE-0A03-668D-22E55ECF7BAC}"/>
            </a:ext>
          </a:extLst>
        </cdr:cNvPr>
        <cdr:cNvSpPr txBox="1"/>
      </cdr:nvSpPr>
      <cdr:spPr>
        <a:xfrm xmlns:a="http://schemas.openxmlformats.org/drawingml/2006/main" flipV="1">
          <a:off x="985679" y="637386"/>
          <a:ext cx="744372" cy="22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0.35122</cdr:x>
      <cdr:y>0.65263</cdr:y>
    </cdr:from>
    <cdr:to>
      <cdr:x>0.46341</cdr:x>
      <cdr:y>0.83158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BBB1025-67FE-F5FB-DC6A-364250808BD1}"/>
            </a:ext>
          </a:extLst>
        </cdr:cNvPr>
        <cdr:cNvSpPr txBox="1"/>
      </cdr:nvSpPr>
      <cdr:spPr>
        <a:xfrm xmlns:a="http://schemas.openxmlformats.org/drawingml/2006/main">
          <a:off x="699795" y="602602"/>
          <a:ext cx="223546" cy="165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</a:t>
          </a:r>
          <a:endParaRPr lang="en-IN">
            <a:effectLst/>
          </a:endParaRPr>
        </a:p>
        <a:p xmlns:a="http://schemas.openxmlformats.org/drawingml/2006/main">
          <a:r>
            <a:rPr lang="en-US" sz="1100" b="1" i="0"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 </a:t>
          </a:r>
          <a:endParaRPr lang="en-IN">
            <a:effectLst/>
          </a:endParaRPr>
        </a:p>
        <a:p xmlns:a="http://schemas.openxmlformats.org/drawingml/2006/main">
          <a:r>
            <a:rPr lang="en-US" sz="1100" b="1" i="0" baseline="0"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81%</a:t>
          </a:r>
          <a:endParaRPr lang="en-IN">
            <a:effectLst/>
          </a:endParaRPr>
        </a:p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0.4466</cdr:x>
      <cdr:y>0.32117</cdr:y>
    </cdr:from>
    <cdr:to>
      <cdr:x>0.91909</cdr:x>
      <cdr:y>0.89655</cdr:y>
    </cdr:to>
    <cdr:sp macro="" textlink="'Final Working'!$D$21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EA18FEA-4870-E0E3-26C8-664A960310EF}"/>
            </a:ext>
          </a:extLst>
        </cdr:cNvPr>
        <cdr:cNvSpPr txBox="1"/>
      </cdr:nvSpPr>
      <cdr:spPr>
        <a:xfrm xmlns:a="http://schemas.openxmlformats.org/drawingml/2006/main">
          <a:off x="1341275" y="271575"/>
          <a:ext cx="1419031" cy="486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i="0" u="none" strike="noStrike" kern="1200">
              <a:solidFill>
                <a:srgbClr val="000000"/>
              </a:solidFill>
              <a:latin typeface="Aptos Narrow"/>
            </a:rPr>
            <a:t>        </a:t>
          </a:r>
          <a:fld id="{B4A9CE6F-72F0-4A2C-80FE-3FA48884502A}" type="TxLink">
            <a:rPr lang="en-US" sz="1200" b="1" i="0" u="none" strike="noStrike" kern="1200">
              <a:solidFill>
                <a:srgbClr val="000000"/>
              </a:solidFill>
              <a:latin typeface="Aptos Narrow"/>
            </a:rPr>
            <a:pPr/>
            <a:t>82%</a:t>
          </a:fld>
          <a:endParaRPr lang="en-IN" sz="1200" b="1" kern="12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11" bestFit="1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28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128</v>
      </c>
      <c r="K1" s="29" t="s">
        <v>7</v>
      </c>
      <c r="L1" s="30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abSelected="1" zoomScaleNormal="100" workbookViewId="0"/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31" t="s">
        <v>144</v>
      </c>
      <c r="D4" s="31" t="s">
        <v>145</v>
      </c>
      <c r="G4" s="32" t="s">
        <v>126</v>
      </c>
      <c r="H4" s="32" t="s">
        <v>127</v>
      </c>
      <c r="J4" s="32" t="s">
        <v>128</v>
      </c>
      <c r="K4" s="32" t="s">
        <v>144</v>
      </c>
      <c r="M4" s="32" t="s">
        <v>6</v>
      </c>
      <c r="N4" s="32" t="s">
        <v>5</v>
      </c>
    </row>
    <row r="5" spans="3:14" x14ac:dyDescent="0.25">
      <c r="C5" s="10" t="s">
        <v>146</v>
      </c>
      <c r="D5" s="13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5" t="s">
        <v>147</v>
      </c>
      <c r="D6" s="14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1" t="s">
        <v>148</v>
      </c>
      <c r="D7" s="16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5" t="s">
        <v>152</v>
      </c>
      <c r="D8" s="17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31" t="s">
        <v>127</v>
      </c>
      <c r="D11" s="31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18" t="s">
        <v>146</v>
      </c>
      <c r="D12" s="12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0" t="s">
        <v>147</v>
      </c>
      <c r="D13" s="21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18" t="s">
        <v>148</v>
      </c>
      <c r="D14" s="16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0" t="s">
        <v>152</v>
      </c>
      <c r="D15" s="24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31" t="s">
        <v>149</v>
      </c>
      <c r="D18" s="31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19" t="s">
        <v>146</v>
      </c>
      <c r="D19" s="25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0" t="s">
        <v>147</v>
      </c>
      <c r="D20" s="26">
        <v>28</v>
      </c>
      <c r="M20" t="s">
        <v>100</v>
      </c>
      <c r="N20">
        <v>359030</v>
      </c>
    </row>
    <row r="21" spans="3:14" x14ac:dyDescent="0.25">
      <c r="C21" s="20" t="s">
        <v>148</v>
      </c>
      <c r="D21" s="24">
        <v>0.8214285714285714</v>
      </c>
      <c r="M21" t="s">
        <v>24</v>
      </c>
      <c r="N21">
        <v>602513</v>
      </c>
    </row>
    <row r="22" spans="3:14" x14ac:dyDescent="0.25">
      <c r="C22" s="22" t="s">
        <v>152</v>
      </c>
      <c r="D22" s="23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8D86-E6AA-46F5-B172-DAA74300C160}">
  <dimension ref="A1:AB105"/>
  <sheetViews>
    <sheetView showGridLines="0" zoomScale="98" zoomScaleNormal="98" workbookViewId="0"/>
  </sheetViews>
  <sheetFormatPr defaultRowHeight="15" x14ac:dyDescent="0.25"/>
  <sheetData>
    <row r="1" spans="1:28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1:28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1:28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khushali dobariya</cp:lastModifiedBy>
  <dcterms:created xsi:type="dcterms:W3CDTF">2024-07-15T09:36:16Z</dcterms:created>
  <dcterms:modified xsi:type="dcterms:W3CDTF">2025-02-01T11:16:31Z</dcterms:modified>
</cp:coreProperties>
</file>