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7ABAD1CE-FFB7-4ACF-91AB-BD60E62EEF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URL Inventory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<sst xmlns="http://schemas.openxmlformats.org/spreadsheetml/2006/main" count="335" uniqueCount="267">
  <si>
    <t>Schneider Electric — Page-Type URL Inventory</t>
  </si>
  <si>
    <t>Representative crawl of official public pages; prepared 15 October 2026</t>
  </si>
  <si>
    <t>Page Type</t>
  </si>
  <si>
    <t>URL Count</t>
  </si>
  <si>
    <t>Sampling Note</t>
  </si>
  <si>
    <t>Blog article</t>
  </si>
  <si>
    <t>Individual posts from the official Schneider Electric Blog.</t>
  </si>
  <si>
    <t>Solution page</t>
  </si>
  <si>
    <t>Industry/application solution pages on se.com.</t>
  </si>
  <si>
    <t>Product range page</t>
  </si>
  <si>
    <t>Connected product families and master-range pages.</t>
  </si>
  <si>
    <t>Customer success story</t>
  </si>
  <si>
    <t>Customer-specific case studies and outcome stories.</t>
  </si>
  <si>
    <t>White paper / technical document</t>
  </si>
  <si>
    <t>Download pages for technical white papers.</t>
  </si>
  <si>
    <t>Calculator / TradeOff Tool</t>
  </si>
  <si>
    <t>Interactive calculators and TradeOff Tool pages.</t>
  </si>
  <si>
    <t>Service page</t>
  </si>
  <si>
    <t>Service offer, consulting, modernization, and managed service pages.</t>
  </si>
  <si>
    <t>Software page</t>
  </si>
  <si>
    <t>Software portfolio, product, trial, and use-case pages.</t>
  </si>
  <si>
    <t>News / press release</t>
  </si>
  <si>
    <t>Individual official newsroom announcements.</t>
  </si>
  <si>
    <t>Sustainability / ESG report</t>
  </si>
  <si>
    <t>Sustainability reporting hub and individual report files.</t>
  </si>
  <si>
    <t>Scope and caveats</t>
  </si>
  <si>
    <t>Scope: Global English Schneider Electric public website (se.com/ww/en) plus the official Schneider Electric Blog (blog.se.com).</t>
  </si>
  <si>
    <t>Method: Representative discovery and page-type classification using official Schneider Electric search results, category pages, and official links. Each page URL is recorded directly in the inventory.</t>
  </si>
  <si>
    <t>Limit: This is not an exhaustive crawl of every URL on Schneider Electric's very large web estate. The file samples ten useful content types (six examples per type, 60 URLs total).</t>
  </si>
  <si>
    <t>For formal technical testing: re-check canonical URL, locale redirects, robots/indexability, page rendering, schema, and HTTP status in a crawler before treating this as a complete crawl.</t>
  </si>
  <si>
    <t>Page Title</t>
  </si>
  <si>
    <t>URL</t>
  </si>
  <si>
    <t>Content Subtype</t>
  </si>
  <si>
    <t>What the Page Covers</t>
  </si>
  <si>
    <t>Modular, prefabricated data centers enter the AI era and boldly go where no data centers have gone before</t>
  </si>
  <si>
    <t>https://blog.se.com/datacenter/2026/10/13/modular-prefabricated-data-centers-enter-the-ai-era-and-boldly-go-where-no-data-centers-have-gone-before/</t>
  </si>
  <si>
    <t>Thought leadership / data centers</t>
  </si>
  <si>
    <t>Explains how prefabrication and modular design address the scale, power, and cooling demands of AI data centers.</t>
  </si>
  <si>
    <t>Data center community opposition: How cooling design affects water, noise, and permitting</t>
  </si>
  <si>
    <t>https://blog.se.com/datacenter/2026/10/08/data-center-community-opposition-how-cooling-design-affects-water-noise-and-permitting/</t>
  </si>
  <si>
    <t>Technical insight / cooling</t>
  </si>
  <si>
    <t>Discusses how cooling architecture affects resource use, acoustic impact, and data-center permitting.</t>
  </si>
  <si>
    <t>3 operational priorities for successful AI infrastructure deployment</t>
  </si>
  <si>
    <t>https://blog.se.com/datacenter/2026/10/06/3-operational-priorities-for-successful-ai-infrastructure-deployment/</t>
  </si>
  <si>
    <t>Executive insight / AI</t>
  </si>
  <si>
    <t>Covers operational planning needed to turn demand for AI compute into deployable capacity.</t>
  </si>
  <si>
    <t>Leaders need a new strategy for AI infrastructure planning</t>
  </si>
  <si>
    <t>https://blog.se.com/energy-management-energy-efficiency/2026/10/02/leaders-need-a-new-strategy-for-ai-infrastucture-planning/</t>
  </si>
  <si>
    <t>Energy management / AI</t>
  </si>
  <si>
    <t>Explores strategic energy and infrastructure planning as AI demand grows.</t>
  </si>
  <si>
    <t>Using treated and recycled water in Indian data centre cooling</t>
  </si>
  <si>
    <t>https://blog.se.com/datacenter/2026/09/29/using-treated-and-recycled-water-in-indian-data-centre-cooling/</t>
  </si>
  <si>
    <t>Sustainability / cooling</t>
  </si>
  <si>
    <t>Looks at treated and recycled water as options for data-center cooling.</t>
  </si>
  <si>
    <t>AI infrastructure in Europe: Why the next decade offers a leadership opportunity</t>
  </si>
  <si>
    <t>https://blog.se.com/datacenter/2026/09/28/the-next-decade-of-ai-infrastructure-why-europe-has-an-opportunity-to-lead/</t>
  </si>
  <si>
    <t>Industry outlook / AI</t>
  </si>
  <si>
    <t>Discusses Europe's opportunity to build AI infrastructure over the coming decade.</t>
  </si>
  <si>
    <t>EcoStruxure rack solutions for AI data centers</t>
  </si>
  <si>
    <t>https://www.se.com/ww/en/work/solutions/data-centers-and-networks/rack-solutions-for-ai/</t>
  </si>
  <si>
    <t>Data center / AI infrastructure</t>
  </si>
  <si>
    <t>Presents rack, power-distribution, and power-shelf solutions for high-density AI deployments.</t>
  </si>
  <si>
    <t>Industrial automation solutions</t>
  </si>
  <si>
    <t>https://www.se.com/ww/en/work/solutions/industrial-automation-solutions/</t>
  </si>
  <si>
    <t>Industry / automation</t>
  </si>
  <si>
    <t>Overview of industrial automation technologies, EcoStruxure Plant, and related applications.</t>
  </si>
  <si>
    <t>Water and Wastewater IoT solutions</t>
  </si>
  <si>
    <t>https://www.se.com/ww/en/work/solutions/water/</t>
  </si>
  <si>
    <t>Industry / water and wastewater</t>
  </si>
  <si>
    <t>Explains connected technologies for water-cycle operations, energy efficiency, and resilience.</t>
  </si>
  <si>
    <t>IoT Commercial Real Estate solutions</t>
  </si>
  <si>
    <t>https://www.se.com/ww/en/work/solutions/real-estate/</t>
  </si>
  <si>
    <t>Industry / commercial real estate</t>
  </si>
  <si>
    <t>Shows how digital building and energy solutions support real-estate performance and decarbonization.</t>
  </si>
  <si>
    <t>Smart hospital room management</t>
  </si>
  <si>
    <t>https://www.se.com/ww/en/work/solutions/healthcare/hospital-room-management/</t>
  </si>
  <si>
    <t>Healthcare / room management</t>
  </si>
  <si>
    <t>Details connected-room solutions for patient experience, staff workflows, and facility operations.</t>
  </si>
  <si>
    <t>Cybersecurity solutions</t>
  </si>
  <si>
    <t>https://www.se.com/ww/en/work/solutions/cybersecurity/</t>
  </si>
  <si>
    <t>Cross-industry / cybersecurity</t>
  </si>
  <si>
    <t>Describes cybersecurity consulting, design, implementation, and managed services for operational technology.</t>
  </si>
  <si>
    <t>Smart-UPS</t>
  </si>
  <si>
    <t>https://www.se.com/ww/en/work/products/master-ranges/smart-ups/</t>
  </si>
  <si>
    <t>UPS product family</t>
  </si>
  <si>
    <t>Product-family page for business-grade uninterruptible power supplies and related accessories.</t>
  </si>
  <si>
    <t>Galaxy</t>
  </si>
  <si>
    <t>https://www.se.com/ww/en/work/products/master-ranges/galaxy/</t>
  </si>
  <si>
    <t>Three-phase UPS product family</t>
  </si>
  <si>
    <t>Product-family page for Galaxy three-phase UPS systems used in data centers and critical infrastructure.</t>
  </si>
  <si>
    <t>PacT Series</t>
  </si>
  <si>
    <t>https://www.se.com/ww/en/work/products/master-ranges/pact-series/</t>
  </si>
  <si>
    <t>Circuit breakers and switches</t>
  </si>
  <si>
    <t>Range overview for low- and medium-voltage breakers, switches, and related protection devices.</t>
  </si>
  <si>
    <t>9 Series</t>
  </si>
  <si>
    <t>https://www.se.com/ww/en/work/products/master-ranges/9-series/</t>
  </si>
  <si>
    <t>Residential and building protection</t>
  </si>
  <si>
    <t>Product-family overview for final-distribution protection devices.</t>
  </si>
  <si>
    <t>Line Series</t>
  </si>
  <si>
    <t>https://www.se.com/ww/en/work/products/master-ranges/line-series/</t>
  </si>
  <si>
    <t>Busbar trunking</t>
  </si>
  <si>
    <t>Range overview for connected busbar trunking and power-distribution systems.</t>
  </si>
  <si>
    <t>PowerLogic</t>
  </si>
  <si>
    <t>https://www.se.com/ww/en/work/products/master-ranges/powerlogic/</t>
  </si>
  <si>
    <t>Power monitoring and control</t>
  </si>
  <si>
    <t>Product family for protection, control, power-quality devices, and energy metering.</t>
  </si>
  <si>
    <t>McLaren Racing: Innovation in motion</t>
  </si>
  <si>
    <t>https://www.se.com/ww/en/work/campaign/customer-stories/mclaren-racing/</t>
  </si>
  <si>
    <t>Motorsport / energy technology</t>
  </si>
  <si>
    <t>Customer story about Schneider Electric technologies supporting McLaren Racing's performance and operations.</t>
  </si>
  <si>
    <t>Blackstone: A sustainable business plan</t>
  </si>
  <si>
    <t>https://www.se.com/ww/en/work/campaign/customer-stories/blackstone/</t>
  </si>
  <si>
    <t>Commercial real estate / sustainability</t>
  </si>
  <si>
    <t>Case study on energy savings, sustainability data, and strategic energy sourcing across a portfolio.</t>
  </si>
  <si>
    <t>Massmart: Unifying sustainability across a retail giant’s diverse network of stores</t>
  </si>
  <si>
    <t>https://www.se.com/ww/en/work/campaign/customer-stories/massmart/</t>
  </si>
  <si>
    <t>Retail / building management</t>
  </si>
  <si>
    <t>Describes multi-site building management and energy-cost improvements across Massmart stores.</t>
  </si>
  <si>
    <t>Vancouver International Airport (YVR)</t>
  </si>
  <si>
    <t>https://www.se.com/ww/en/work/campaign/customer-stories/vancouver-airport/</t>
  </si>
  <si>
    <t>Transportation / decarbonization</t>
  </si>
  <si>
    <t>Customer story covering airport emissions reduction and its net-zero journey.</t>
  </si>
  <si>
    <t>Rubis Photosol: Smart monitoring for sustainable renewables performance</t>
  </si>
  <si>
    <t>https://www.se.com/ww/en/work/campaign/customer-stories/rubis-photosol/</t>
  </si>
  <si>
    <t>Renewable energy / asset monitoring</t>
  </si>
  <si>
    <t>Explains how EcoCare monitoring supports transformer health and solar-park uptime.</t>
  </si>
  <si>
    <t>Zicaffè: Innovation and artisanship in every cup</t>
  </si>
  <si>
    <t>https://www.se.com/ww/en/work/campaign/customer-stories/zicaffe/</t>
  </si>
  <si>
    <t>Food and beverage / industrial automation</t>
  </si>
  <si>
    <t>Case study on digitizing coffee production with connected automation technologies.</t>
  </si>
  <si>
    <t>Data Centers are Essential to AI-driven Decarbonization of Power Sector</t>
  </si>
  <si>
    <t>https://www.se.com/ww/en/download/document/SPD_WP180_EN/</t>
  </si>
  <si>
    <t>White paper</t>
  </si>
  <si>
    <t>Explores how data centers and AI can support decarbonization of energy generation and distribution.</t>
  </si>
  <si>
    <t>Necessary Considerations for Designing DC Architectures in Data Centers</t>
  </si>
  <si>
    <t>https://www.se.com/ww/en/download/document/SPD_WP47_EN/</t>
  </si>
  <si>
    <t>Covers design considerations for direct-current power architectures in data centers.</t>
  </si>
  <si>
    <t>Data Centers are Essential to AI-driven Decarbonization of Buildings</t>
  </si>
  <si>
    <t>https://www.se.com/ww/en/download/document/SPD_WP169_EN/</t>
  </si>
  <si>
    <t>Describes how data-center infrastructure enables digitization and decarbonization of buildings.</t>
  </si>
  <si>
    <t>Retrofitting Existing Power Systems for AI Clusters</t>
  </si>
  <si>
    <t>https://www.se.com/ww/en/download/document/SPD_WP126_EN/</t>
  </si>
  <si>
    <t>Provides guidance for adapting existing data-center power systems to high-density AI workloads.</t>
  </si>
  <si>
    <t>Quantifying Data Center Scope 3 GHG Emissions to Prioritize Reduction Efforts</t>
  </si>
  <si>
    <t>https://www.se.com/ww/en/download/document/SPD_WP99_EN/</t>
  </si>
  <si>
    <t>Explains how to quantify data-center Scope 3 emissions and prioritize reduction opportunities.</t>
  </si>
  <si>
    <t>Direct Liquid Cooling System Challenges in Data Centers</t>
  </si>
  <si>
    <t>https://www.se.com/ww/en/download/document/SPD_WP210_EN/</t>
  </si>
  <si>
    <t>Reviews common direct-liquid-cooling challenges and provides deployment guidance.</t>
  </si>
  <si>
    <t>Site electricity emission factor calculator</t>
  </si>
  <si>
    <t>https://www.se.com/ww/en/work/solutions/data-centers-and-networks/trade-off-tools/site-electricity-emission-factor-calculator/</t>
  </si>
  <si>
    <t>TradeOff Tool / carbon</t>
  </si>
  <si>
    <t>Estimates a site's electricity emission factor based on its electricity-source mix.</t>
  </si>
  <si>
    <t>Data Center Capital Cost Calculator</t>
  </si>
  <si>
    <t>https://www.se.com/ww/en/work/solutions/data-centers-and-networks/trade-off-tools/data-center-capital-cost-calculator/</t>
  </si>
  <si>
    <t>TradeOff Tool / CapEx</t>
  </si>
  <si>
    <t>Models data-center physical-infrastructure capital costs, including AI and liquid-cooling scenarios.</t>
  </si>
  <si>
    <t>Data center power sizing calculator</t>
  </si>
  <si>
    <t>https://www.se.com/ww/en/work/solutions/data-centers-and-networks/trade-off-tools/data-center-power-sizing-calculator/</t>
  </si>
  <si>
    <t>TradeOff Tool / power sizing</t>
  </si>
  <si>
    <t>Estimates data-center power requirements using server and infrastructure configuration choices.</t>
  </si>
  <si>
    <t>Single-phase UPS efficiency comparison calculator</t>
  </si>
  <si>
    <t>https://www.se.com/ww/en/work/solutions/data-centers-and-networks/trade-off-tools/single-phase-ups-efficiency-comparison-calculator/</t>
  </si>
  <si>
    <t>TradeOff Tool / UPS efficiency</t>
  </si>
  <si>
    <t>Compares UPS efficiency and resulting electricity costs and carbon footprint.</t>
  </si>
  <si>
    <t>Edge UPS fleet management comparison calculator</t>
  </si>
  <si>
    <t>https://www.se.com/ww/en/work/solutions/data-centers-and-networks/trade-off-tools/edge-ups-fleet-management-comparison-calculator/</t>
  </si>
  <si>
    <t>TradeOff Tool / operating model</t>
  </si>
  <si>
    <t>Compares costs and downtime implications of managing a fleet of single-phase UPSs internally or through a service partner.</t>
  </si>
  <si>
    <t>Three-phase UPS efficiency comparison calculator</t>
  </si>
  <si>
    <t>https://www.se.com/ww/en/work/solutions/data-centers-and-networks/trade-off-tools/three-phase-ups-efficiency-comparison-calculator/</t>
  </si>
  <si>
    <t>Compares UPS efficiencies and their impact on electricity costs and carbon footprint for three-phase applications.</t>
  </si>
  <si>
    <t>EcoCare condition-based maintenance and remote monitoring services</t>
  </si>
  <si>
    <t>https://www.se.com/ww/en/work/services/ecocare/</t>
  </si>
  <si>
    <t>Asset services / monitoring</t>
  </si>
  <si>
    <t>Describes remote monitoring, condition-based maintenance, and service plans for electrical assets.</t>
  </si>
  <si>
    <t>EcoFit modernization and circularity services</t>
  </si>
  <si>
    <t>https://www.se.com/ww/en/work/services/assets-and-systems-services/ecofit/</t>
  </si>
  <si>
    <t>Modernization / circularity</t>
  </si>
  <si>
    <t>Explains retrofit and take-back options to extend asset life and reduce environmental impact.</t>
  </si>
  <si>
    <t>EcoConsult consulting services for electrical and automation systems</t>
  </si>
  <si>
    <t>https://www.se.com/ww/en/work/services/ecoconsult/</t>
  </si>
  <si>
    <t>Consulting / electrical systems</t>
  </si>
  <si>
    <t>Describes assessments and digital-twin-based consulting for electrical and automation systems.</t>
  </si>
  <si>
    <t>Cybersecurity services</t>
  </si>
  <si>
    <t>https://www.se.com/ww/en/work/services/cybersecurity-services/</t>
  </si>
  <si>
    <t>Cybersecurity / lifecycle services</t>
  </si>
  <si>
    <t>Outlines cybersecurity support for operational technology, industrial systems, and grid environments.</t>
  </si>
  <si>
    <t>Managed security services</t>
  </si>
  <si>
    <t>https://www.se.com/ww/en/work/services/cybersecurity-services/managed-security-services/</t>
  </si>
  <si>
    <t>Managed services / cyber risk</t>
  </si>
  <si>
    <t>Details managed network and security services for industrial and critical operations.</t>
  </si>
  <si>
    <t>EcoFit drive services</t>
  </si>
  <si>
    <t>https://www.se.com/ww/en/work/services/field-services/industrial-automation/vfd-services/</t>
  </si>
  <si>
    <t>Industrial automation / drive lifecycle</t>
  </si>
  <si>
    <t>Covers modernization and replacement options for aging variable-speed drive systems.</t>
  </si>
  <si>
    <t>Industrial software solutions</t>
  </si>
  <si>
    <t>https://www.se.com/ww/en/work/software/</t>
  </si>
  <si>
    <t>Software portfolio hub</t>
  </si>
  <si>
    <t>Portfolio overview linking to industrial, power, building, UPS, and data-center software.</t>
  </si>
  <si>
    <t>Industrial software solutions by industry</t>
  </si>
  <si>
    <t>https://www.se.com/ww/en/work/solutions/software/by-industry/</t>
  </si>
  <si>
    <t>Software solutions hub</t>
  </si>
  <si>
    <t>Presents the software portfolio and organizes solutions for business and industry needs.</t>
  </si>
  <si>
    <t>EcoStruxure IT DCIM software</t>
  </si>
  <si>
    <t>https://www.se.com/ww/en/work/software/data-center-infrastructure-management-dcim/</t>
  </si>
  <si>
    <t>Data center infrastructure management</t>
  </si>
  <si>
    <t>Explains DCIM monitoring, modeling, deployment, security, and sustainability capabilities.</t>
  </si>
  <si>
    <t>EcoStruxure IT Software Trials</t>
  </si>
  <si>
    <t>https://www.se.com/ww/en/work/software/ecostruxure-it-software-trials/</t>
  </si>
  <si>
    <t>Trial / conversion page</t>
  </si>
  <si>
    <t>Routes visitors to available EcoStruxure IT software trials by region.</t>
  </si>
  <si>
    <t>Operations Management Software for Large Buildings</t>
  </si>
  <si>
    <t>https://www.se.com/ww/en/work/software/ecostruxure-building/large-buildings-operations-management/</t>
  </si>
  <si>
    <t>Building operations software</t>
  </si>
  <si>
    <t>Describes software for monitoring and managing building systems and maintenance.</t>
  </si>
  <si>
    <t>Energy Management Software for Large Buildings</t>
  </si>
  <si>
    <t>https://www.se.com/ww/en/work/software/ecostruxure-building/large-buildings-energy-management/</t>
  </si>
  <si>
    <t>Building energy software</t>
  </si>
  <si>
    <t>Describes software for monitoring, analyzing, forecasting, and optimizing building energy use.</t>
  </si>
  <si>
    <t>Schneider Electric and Apple introduce new Smart Thermostat for Apple Home Collection and Power Mount for Apple HomeView</t>
  </si>
  <si>
    <t>https://www.se.com/ww/en/about-us/newsroom/news/press-releases/Schneider-Electric-and-Apple-introduce-new-Smart-Thermostat-for-Apple-Home-Collection-and-Power-Mount-for-Apple-HomeView-6ace265b43c902c2d70a3335/</t>
  </si>
  <si>
    <t>Product launch / partnership</t>
  </si>
  <si>
    <t>Announcement of a co-developed smart thermostat and a new Power Mount for Apple HomeView.</t>
  </si>
  <si>
    <t>Schneider Electric unveils the world’s first fully Software-Defined Medium Voltage switchgear</t>
  </si>
  <si>
    <t>https://www.se.com/ww/en/about-us/newsroom/news/press-releases/Schneider-Electric-unveils-the-world%E2%80%99s-first-fully-softwaredefined-medium-voltage-switchgear-to-accelerate-the-speed-and-scalability-of-ai-factories-6aba127dcdf86ce71f08cf33/</t>
  </si>
  <si>
    <t>Product launch / AI infrastructure</t>
  </si>
  <si>
    <t>Announcement about software-defined medium-voltage switchgear for AI-factory infrastructure.</t>
  </si>
  <si>
    <t>Schneider Electric and Greenly expand Decarbonization Champion Program</t>
  </si>
  <si>
    <t>https://www.se.com/ww/en/about-us/newsroom/news/press-releases/Schneider-Electric-and-Greenly-expand-Decarbonization-Champion-Program-to-help-SME-partners-unlock-business-value-from-sustainability-6ab3d50e4525fe7e0c094813/</t>
  </si>
  <si>
    <t>Partnership / sustainability</t>
  </si>
  <si>
    <t>Announcement of expanded decarbonization support for SME partners in Schneider Electric's ecosystem.</t>
  </si>
  <si>
    <t>Schneider Electric and AMD release first Helios platform reference design</t>
  </si>
  <si>
    <t>https://www.se.com/ww/en/about-us/newsroom/news/press-releases/Schneider-Electric-and-AMD-release-first-Helios-platform-reference-design-to-accelerate-AI-Factory-deployment-6a60b540d574233932028c53/</t>
  </si>
  <si>
    <t>Partnership / reference design</t>
  </si>
  <si>
    <t>Announcement of a validated reference design for high-density AMD AI infrastructure.</t>
  </si>
  <si>
    <t>Schneider Electric releases pioneering study assessing arc flash risk in 800 VDC data centers</t>
  </si>
  <si>
    <t>https://www.se.com/ww/en/about-us/newsroom/news/press-releases/Schneider-Electric-releases-pioneering-study-assessing-arc-flash-risk-in-800-VDC-data-centers-aligning-with-world27s-leading-hyperscalers-6a705327421430d7d4009133/</t>
  </si>
  <si>
    <t>Research / safety</t>
  </si>
  <si>
    <t>Press release introducing an analysis of arc-flash risk in emerging 800 VDC architectures.</t>
  </si>
  <si>
    <t>Schneider Electric advances energy technology at World Economic Forum Annual Meeting in Davos</t>
  </si>
  <si>
    <t>https://www.se.com/ww/en/about-us/newsroom/news/press-releases/schneider-electric-advances-energy-technology-at-world-economic-forum-annual-meeting-in-davos-696ca4813fd1732cec02a863/</t>
  </si>
  <si>
    <t>Corporate news / event</t>
  </si>
  <si>
    <t>Corporate announcement on Schneider Electric's participation in the 2026 World Economic Forum Annual Meeting.</t>
  </si>
  <si>
    <t>Sustainability reports hub</t>
  </si>
  <si>
    <t>https://www.se.com/ww/en/about-us/sustainability/sustainability-reports/</t>
  </si>
  <si>
    <t>Report library / landing page</t>
  </si>
  <si>
    <t>Central index for sustainability reporting and related quarterly results.</t>
  </si>
  <si>
    <t>2025 Sustainability Report</t>
  </si>
  <si>
    <t>https://www.se.com/ww/en/download/document/2025_Sustainability_Report/</t>
  </si>
  <si>
    <t>Annual sustainability report</t>
  </si>
  <si>
    <t>Download page for Schneider Electric's 2025 sustainability report.</t>
  </si>
  <si>
    <t>Schneider Electric – Sustainability Report – H1 2026</t>
  </si>
  <si>
    <t>https://www.se.com/ww/en/download/document/sustainability-report-H1-2026/</t>
  </si>
  <si>
    <t>Half-year sustainability report</t>
  </si>
  <si>
    <t>Download page for the first-half 2026 sustainability results report.</t>
  </si>
  <si>
    <t>Schneider Electric – Sustainability Impact Report</t>
  </si>
  <si>
    <t>https://www.se.com/ww/en/download/document/se-impact-report/</t>
  </si>
  <si>
    <t>Sustainability impact report</t>
  </si>
  <si>
    <t>Download page for the Sustainability Impact Report, released in July 2026.</t>
  </si>
  <si>
    <t>2023 Sustainability Report</t>
  </si>
  <si>
    <t>https://www.se.com/ww/en/assets/564/document/466155/2023-sustainability-report.pdf</t>
  </si>
  <si>
    <t>Annual sustainability report / PDF</t>
  </si>
  <si>
    <t>Official 2023 sustainability report PDF linked from Schneider Electric's report library.</t>
  </si>
  <si>
    <t>2022 Sustainability Report</t>
  </si>
  <si>
    <t>https://www.se.com/ww/en/assets/564/document/396659/2022-sustainability-report.pdf</t>
  </si>
  <si>
    <t>Official 2022 sustainability report PDF linked from Schneider Electric's report library.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</si>
</sst>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color rgb="FF186A3B"/>
      <name val="Carlito"/>
    </font>
    <font>
      <sz val="11"/>
      <color rgb="FF0563C1"/>
      <name val="Carlito"/>
    </font>
    <font>
      <b/>
      <sz val="16"/>
      <color rgb="FFFFFFFF"/>
      <name val="Carlito"/>
    </font>
    <font>
      <b/>
      <sz val="11"/>
      <color rgb="FF172027"/>
      <name val="Carlito"/>
    </font>
    <font>
      <b/>
      <sz val="11"/>
      <color rgb="FF202A3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02A33"/>
      </patternFill>
    </fill>
    <fill>
      <patternFill patternType="solid">
        <fgColor rgb="FF3DCD58"/>
      </patternFill>
    </fill>
    <fill>
      <patternFill patternType="solid">
        <fgColor rgb="FFDCE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neiderURLInventory" displayName="SchneiderURLInventory" ref="A1:E61" totalsRowShown="0">
  <tableColumns count="5">
    <tableColumn id="1" xr3:uid="{00000000-0010-0000-0000-000001000000}" name="Page Type"/>
    <tableColumn id="2" xr3:uid="{00000000-0010-0000-0000-000002000000}" name="Page Title"/>
    <tableColumn id="3" xr3:uid="{00000000-0010-0000-0000-000003000000}" name="URL"/>
    <tableColumn id="4" xr3:uid="{00000000-0010-0000-0000-000004000000}" name="Content Subtype"/>
    <tableColumn id="5" xr3:uid="{00000000-0010-0000-0000-000005000000}" name="What the Page Cov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zoomScaleSheetLayoutView="100" workbookViewId="0"/>
  </sheetViews>
  <sheetFormatPr defaultRowHeight="15"/>
  <cols>
    <col min="1" max="1" width="34" customWidth="1"/>
    <col min="2" max="2" width="16" customWidth="1"/>
    <col min="3" max="3" width="72" customWidth="1"/>
    <col min="4" max="6" width="20" customWidth="1"/>
  </cols>
  <sheetData>
    <row r="1" spans="1:6" ht="33.950000000000003" customHeight="1">
      <c r="A1" s="10" t="s">
        <v>0</v>
      </c>
      <c r="B1" s="10"/>
      <c r="C1" s="10"/>
      <c r="D1" s="10"/>
      <c r="E1" s="10"/>
      <c r="F1" s="10"/>
    </row>
    <row r="2" spans="1:6" ht="24" customHeight="1">
      <c r="A2" s="11" t="s">
        <v>1</v>
      </c>
      <c r="B2" s="11"/>
      <c r="C2" s="11"/>
      <c r="D2" s="11"/>
      <c r="E2" s="11"/>
      <c r="F2" s="11"/>
    </row>
    <row r="4" spans="1:6" ht="24" customHeight="1">
      <c r="A4" s="6" t="s">
        <v>2</v>
      </c>
      <c r="B4" s="6" t="s">
        <v>3</v>
      </c>
      <c r="C4" s="6" t="s">
        <v>4</v>
      </c>
    </row>
    <row r="5" spans="1:6" ht="32.1" customHeight="1">
      <c r="A5" s="7" t="s">
        <v>5</v>
      </c>
      <c r="B5" s="8">
        <f>COUNTIF('URL Inventory'!$A$2:$A$61,A5)</f>
        <v>6</v>
      </c>
      <c r="C5" s="2" t="s">
        <v>6</v>
      </c>
    </row>
    <row r="6" spans="1:6" ht="32.1" customHeight="1">
      <c r="A6" s="7" t="s">
        <v>7</v>
      </c>
      <c r="B6" s="8">
        <f>COUNTIF('URL Inventory'!$A$2:$A$61,A6)</f>
        <v>6</v>
      </c>
      <c r="C6" s="2" t="s">
        <v>8</v>
      </c>
    </row>
    <row r="7" spans="1:6" ht="32.1" customHeight="1">
      <c r="A7" s="7" t="s">
        <v>9</v>
      </c>
      <c r="B7" s="8">
        <f>COUNTIF('URL Inventory'!$A$2:$A$61,A7)</f>
        <v>6</v>
      </c>
      <c r="C7" s="2" t="s">
        <v>10</v>
      </c>
    </row>
    <row r="8" spans="1:6" ht="32.1" customHeight="1">
      <c r="A8" s="7" t="s">
        <v>11</v>
      </c>
      <c r="B8" s="8">
        <f>COUNTIF('URL Inventory'!$A$2:$A$61,A8)</f>
        <v>6</v>
      </c>
      <c r="C8" s="2" t="s">
        <v>12</v>
      </c>
    </row>
    <row r="9" spans="1:6" ht="32.1" customHeight="1">
      <c r="A9" s="7" t="s">
        <v>13</v>
      </c>
      <c r="B9" s="8">
        <f>COUNTIF('URL Inventory'!$A$2:$A$61,A9)</f>
        <v>6</v>
      </c>
      <c r="C9" s="2" t="s">
        <v>14</v>
      </c>
    </row>
    <row r="10" spans="1:6" ht="32.1" customHeight="1">
      <c r="A10" s="7" t="s">
        <v>15</v>
      </c>
      <c r="B10" s="8">
        <f>COUNTIF('URL Inventory'!$A$2:$A$61,A10)</f>
        <v>6</v>
      </c>
      <c r="C10" s="2" t="s">
        <v>16</v>
      </c>
    </row>
    <row r="11" spans="1:6" ht="32.1" customHeight="1">
      <c r="A11" s="7" t="s">
        <v>17</v>
      </c>
      <c r="B11" s="8">
        <f>COUNTIF('URL Inventory'!$A$2:$A$61,A11)</f>
        <v>6</v>
      </c>
      <c r="C11" s="2" t="s">
        <v>18</v>
      </c>
    </row>
    <row r="12" spans="1:6" ht="32.1" customHeight="1">
      <c r="A12" s="7" t="s">
        <v>19</v>
      </c>
      <c r="B12" s="8">
        <f>COUNTIF('URL Inventory'!$A$2:$A$61,A12)</f>
        <v>6</v>
      </c>
      <c r="C12" s="2" t="s">
        <v>20</v>
      </c>
    </row>
    <row r="13" spans="1:6" ht="32.1" customHeight="1">
      <c r="A13" s="7" t="s">
        <v>21</v>
      </c>
      <c r="B13" s="8">
        <f>COUNTIF('URL Inventory'!$A$2:$A$61,A13)</f>
        <v>6</v>
      </c>
      <c r="C13" s="2" t="s">
        <v>22</v>
      </c>
    </row>
    <row r="14" spans="1:6" ht="32.1" customHeight="1">
      <c r="A14" s="7" t="s">
        <v>23</v>
      </c>
      <c r="B14" s="8">
        <f>COUNTIF('URL Inventory'!$A$2:$A$61,A14)</f>
        <v>6</v>
      </c>
      <c r="C14" s="2" t="s">
        <v>24</v>
      </c>
    </row>
    <row r="16" spans="1:6" ht="23.1" customHeight="1">
      <c r="A16" s="12" t="s">
        <v>25</v>
      </c>
      <c r="B16" s="12"/>
      <c r="C16" s="12"/>
      <c r="D16" s="12"/>
      <c r="E16" s="12"/>
      <c r="F16" s="12"/>
    </row>
    <row r="17" spans="1:6" ht="32.1" customHeight="1">
      <c r="A17" s="9" t="s">
        <v>26</v>
      </c>
      <c r="B17" s="9"/>
      <c r="C17" s="9"/>
      <c r="D17" s="9"/>
      <c r="E17" s="9"/>
      <c r="F17" s="9"/>
    </row>
    <row r="18" spans="1:6" ht="32.1" customHeight="1">
      <c r="A18" s="9" t="s">
        <v>27</v>
      </c>
      <c r="B18" s="9"/>
      <c r="C18" s="9"/>
      <c r="D18" s="9"/>
      <c r="E18" s="9"/>
      <c r="F18" s="9"/>
    </row>
    <row r="19" spans="1:6" ht="32.1" customHeight="1">
      <c r="A19" s="9" t="s">
        <v>28</v>
      </c>
      <c r="B19" s="9"/>
      <c r="C19" s="9"/>
      <c r="D19" s="9"/>
      <c r="E19" s="9"/>
      <c r="F19" s="9"/>
    </row>
    <row r="20" spans="1:6" ht="32.1" customHeight="1">
      <c r="A20" s="9" t="s">
        <v>29</v>
      </c>
      <c r="B20" s="9"/>
      <c r="C20" s="9"/>
      <c r="D20" s="9"/>
      <c r="E20" s="9"/>
      <c r="F20" s="9"/>
    </row>
  </sheetData>
  <mergeCells count="7">
    <mergeCell ref="A19:F19"/>
    <mergeCell ref="A20:F20"/>
    <mergeCell ref="A1:F1"/>
    <mergeCell ref="A2:F2"/>
    <mergeCell ref="A16:F16"/>
    <mergeCell ref="A17:F17"/>
    <mergeCell ref="A18:F18"/>
  </mergeCells>
  <pageMargins left="0.7" right="0.7" top="0.75" bottom="0.75" header="0.3" footer="0.3"/>
  <headerFooter>
    <oddFooter>&amp;C_x000D_&amp;1#&amp;"Aptos"&amp;6&amp;K626469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>
      <pane ySplit="1" topLeftCell="B2" activePane="bottomLeft" state="frozen"/>
      <selection pane="bottomLeft" activeCell="F1" sqref="F1:F1048576"/>
    </sheetView>
  </sheetViews>
  <sheetFormatPr defaultRowHeight="15"/>
  <cols>
    <col min="1" max="1" width="27" customWidth="1"/>
    <col min="2" max="2" width="58" customWidth="1"/>
    <col min="3" max="3" width="70" customWidth="1"/>
    <col min="4" max="4" width="30" customWidth="1"/>
    <col min="5" max="5" width="68" customWidth="1"/>
  </cols>
  <sheetData>
    <row r="1" spans="1:5" ht="30" customHeight="1">
      <c r="A1" s="1" t="s">
        <v>2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ht="44.1" customHeight="1">
      <c r="A2" s="4" t="s">
        <v>5</v>
      </c>
      <c r="B2" s="3" t="s">
        <v>34</v>
      </c>
      <c r="C2" s="5" t="s">
        <v>35</v>
      </c>
      <c r="D2" s="3" t="s">
        <v>36</v>
      </c>
      <c r="E2" s="3" t="s">
        <v>37</v>
      </c>
    </row>
    <row r="3" spans="1:5" ht="44.1" customHeight="1">
      <c r="A3" s="4" t="s">
        <v>5</v>
      </c>
      <c r="B3" s="3" t="s">
        <v>38</v>
      </c>
      <c r="C3" s="5" t="s">
        <v>39</v>
      </c>
      <c r="D3" s="3" t="s">
        <v>40</v>
      </c>
      <c r="E3" s="3" t="s">
        <v>41</v>
      </c>
    </row>
    <row r="4" spans="1:5" ht="44.1" customHeight="1">
      <c r="A4" s="4" t="s">
        <v>5</v>
      </c>
      <c r="B4" s="3" t="s">
        <v>42</v>
      </c>
      <c r="C4" s="5" t="s">
        <v>43</v>
      </c>
      <c r="D4" s="3" t="s">
        <v>44</v>
      </c>
      <c r="E4" s="3" t="s">
        <v>45</v>
      </c>
    </row>
    <row r="5" spans="1:5" ht="44.1" customHeight="1">
      <c r="A5" s="4" t="s">
        <v>5</v>
      </c>
      <c r="B5" s="3" t="s">
        <v>46</v>
      </c>
      <c r="C5" s="5" t="s">
        <v>47</v>
      </c>
      <c r="D5" s="3" t="s">
        <v>48</v>
      </c>
      <c r="E5" s="3" t="s">
        <v>49</v>
      </c>
    </row>
    <row r="6" spans="1:5" ht="44.1" customHeight="1">
      <c r="A6" s="4" t="s">
        <v>5</v>
      </c>
      <c r="B6" s="3" t="s">
        <v>50</v>
      </c>
      <c r="C6" s="5" t="s">
        <v>51</v>
      </c>
      <c r="D6" s="3" t="s">
        <v>52</v>
      </c>
      <c r="E6" s="3" t="s">
        <v>53</v>
      </c>
    </row>
    <row r="7" spans="1:5" ht="44.1" customHeight="1">
      <c r="A7" s="4" t="s">
        <v>5</v>
      </c>
      <c r="B7" s="3" t="s">
        <v>54</v>
      </c>
      <c r="C7" s="5" t="s">
        <v>55</v>
      </c>
      <c r="D7" s="3" t="s">
        <v>56</v>
      </c>
      <c r="E7" s="3" t="s">
        <v>57</v>
      </c>
    </row>
    <row r="8" spans="1:5" ht="44.1" customHeight="1">
      <c r="A8" s="4" t="s">
        <v>7</v>
      </c>
      <c r="B8" s="3" t="s">
        <v>58</v>
      </c>
      <c r="C8" s="5" t="s">
        <v>59</v>
      </c>
      <c r="D8" s="3" t="s">
        <v>60</v>
      </c>
      <c r="E8" s="3" t="s">
        <v>61</v>
      </c>
    </row>
    <row r="9" spans="1:5" ht="44.1" customHeight="1">
      <c r="A9" s="4" t="s">
        <v>7</v>
      </c>
      <c r="B9" s="3" t="s">
        <v>62</v>
      </c>
      <c r="C9" s="5" t="s">
        <v>63</v>
      </c>
      <c r="D9" s="3" t="s">
        <v>64</v>
      </c>
      <c r="E9" s="3" t="s">
        <v>65</v>
      </c>
    </row>
    <row r="10" spans="1:5" ht="44.1" customHeight="1">
      <c r="A10" s="4" t="s">
        <v>7</v>
      </c>
      <c r="B10" s="3" t="s">
        <v>66</v>
      </c>
      <c r="C10" s="5" t="s">
        <v>67</v>
      </c>
      <c r="D10" s="3" t="s">
        <v>68</v>
      </c>
      <c r="E10" s="3" t="s">
        <v>69</v>
      </c>
    </row>
    <row r="11" spans="1:5" ht="44.1" customHeight="1">
      <c r="A11" s="4" t="s">
        <v>7</v>
      </c>
      <c r="B11" s="3" t="s">
        <v>70</v>
      </c>
      <c r="C11" s="5" t="s">
        <v>71</v>
      </c>
      <c r="D11" s="3" t="s">
        <v>72</v>
      </c>
      <c r="E11" s="3" t="s">
        <v>73</v>
      </c>
    </row>
    <row r="12" spans="1:5" ht="44.1" customHeight="1">
      <c r="A12" s="4" t="s">
        <v>7</v>
      </c>
      <c r="B12" s="3" t="s">
        <v>74</v>
      </c>
      <c r="C12" s="5" t="s">
        <v>75</v>
      </c>
      <c r="D12" s="3" t="s">
        <v>76</v>
      </c>
      <c r="E12" s="3" t="s">
        <v>77</v>
      </c>
    </row>
    <row r="13" spans="1:5" ht="44.1" customHeight="1">
      <c r="A13" s="4" t="s">
        <v>7</v>
      </c>
      <c r="B13" s="3" t="s">
        <v>78</v>
      </c>
      <c r="C13" s="5" t="s">
        <v>79</v>
      </c>
      <c r="D13" s="3" t="s">
        <v>80</v>
      </c>
      <c r="E13" s="3" t="s">
        <v>81</v>
      </c>
    </row>
    <row r="14" spans="1:5" ht="44.1" customHeight="1">
      <c r="A14" s="4" t="s">
        <v>9</v>
      </c>
      <c r="B14" s="3" t="s">
        <v>82</v>
      </c>
      <c r="C14" s="5" t="s">
        <v>83</v>
      </c>
      <c r="D14" s="3" t="s">
        <v>84</v>
      </c>
      <c r="E14" s="3" t="s">
        <v>85</v>
      </c>
    </row>
    <row r="15" spans="1:5" ht="44.1" customHeight="1">
      <c r="A15" s="4" t="s">
        <v>9</v>
      </c>
      <c r="B15" s="3" t="s">
        <v>86</v>
      </c>
      <c r="C15" s="5" t="s">
        <v>87</v>
      </c>
      <c r="D15" s="3" t="s">
        <v>88</v>
      </c>
      <c r="E15" s="3" t="s">
        <v>89</v>
      </c>
    </row>
    <row r="16" spans="1:5" ht="44.1" customHeight="1">
      <c r="A16" s="4" t="s">
        <v>9</v>
      </c>
      <c r="B16" s="3" t="s">
        <v>90</v>
      </c>
      <c r="C16" s="5" t="s">
        <v>91</v>
      </c>
      <c r="D16" s="3" t="s">
        <v>92</v>
      </c>
      <c r="E16" s="3" t="s">
        <v>93</v>
      </c>
    </row>
    <row r="17" spans="1:5" ht="44.1" customHeight="1">
      <c r="A17" s="4" t="s">
        <v>9</v>
      </c>
      <c r="B17" s="3" t="s">
        <v>94</v>
      </c>
      <c r="C17" s="5" t="s">
        <v>95</v>
      </c>
      <c r="D17" s="3" t="s">
        <v>96</v>
      </c>
      <c r="E17" s="3" t="s">
        <v>97</v>
      </c>
    </row>
    <row r="18" spans="1:5" ht="44.1" customHeight="1">
      <c r="A18" s="4" t="s">
        <v>9</v>
      </c>
      <c r="B18" s="3" t="s">
        <v>98</v>
      </c>
      <c r="C18" s="5" t="s">
        <v>99</v>
      </c>
      <c r="D18" s="3" t="s">
        <v>100</v>
      </c>
      <c r="E18" s="3" t="s">
        <v>101</v>
      </c>
    </row>
    <row r="19" spans="1:5" ht="44.1" customHeight="1">
      <c r="A19" s="4" t="s">
        <v>9</v>
      </c>
      <c r="B19" s="3" t="s">
        <v>102</v>
      </c>
      <c r="C19" s="5" t="s">
        <v>103</v>
      </c>
      <c r="D19" s="3" t="s">
        <v>104</v>
      </c>
      <c r="E19" s="3" t="s">
        <v>105</v>
      </c>
    </row>
    <row r="20" spans="1:5" ht="44.1" customHeight="1">
      <c r="A20" s="4" t="s">
        <v>11</v>
      </c>
      <c r="B20" s="3" t="s">
        <v>106</v>
      </c>
      <c r="C20" s="5" t="s">
        <v>107</v>
      </c>
      <c r="D20" s="3" t="s">
        <v>108</v>
      </c>
      <c r="E20" s="3" t="s">
        <v>109</v>
      </c>
    </row>
    <row r="21" spans="1:5" ht="44.1" customHeight="1">
      <c r="A21" s="4" t="s">
        <v>11</v>
      </c>
      <c r="B21" s="3" t="s">
        <v>110</v>
      </c>
      <c r="C21" s="5" t="s">
        <v>111</v>
      </c>
      <c r="D21" s="3" t="s">
        <v>112</v>
      </c>
      <c r="E21" s="3" t="s">
        <v>113</v>
      </c>
    </row>
    <row r="22" spans="1:5" ht="44.1" customHeight="1">
      <c r="A22" s="4" t="s">
        <v>11</v>
      </c>
      <c r="B22" s="3" t="s">
        <v>114</v>
      </c>
      <c r="C22" s="5" t="s">
        <v>115</v>
      </c>
      <c r="D22" s="3" t="s">
        <v>116</v>
      </c>
      <c r="E22" s="3" t="s">
        <v>117</v>
      </c>
    </row>
    <row r="23" spans="1:5" ht="44.1" customHeight="1">
      <c r="A23" s="4" t="s">
        <v>11</v>
      </c>
      <c r="B23" s="3" t="s">
        <v>118</v>
      </c>
      <c r="C23" s="5" t="s">
        <v>119</v>
      </c>
      <c r="D23" s="3" t="s">
        <v>120</v>
      </c>
      <c r="E23" s="3" t="s">
        <v>121</v>
      </c>
    </row>
    <row r="24" spans="1:5" ht="44.1" customHeight="1">
      <c r="A24" s="4" t="s">
        <v>11</v>
      </c>
      <c r="B24" s="3" t="s">
        <v>122</v>
      </c>
      <c r="C24" s="5" t="s">
        <v>123</v>
      </c>
      <c r="D24" s="3" t="s">
        <v>124</v>
      </c>
      <c r="E24" s="3" t="s">
        <v>125</v>
      </c>
    </row>
    <row r="25" spans="1:5" ht="44.1" customHeight="1">
      <c r="A25" s="4" t="s">
        <v>11</v>
      </c>
      <c r="B25" s="3" t="s">
        <v>126</v>
      </c>
      <c r="C25" s="5" t="s">
        <v>127</v>
      </c>
      <c r="D25" s="3" t="s">
        <v>128</v>
      </c>
      <c r="E25" s="3" t="s">
        <v>129</v>
      </c>
    </row>
    <row r="26" spans="1:5" ht="44.1" customHeight="1">
      <c r="A26" s="4" t="s">
        <v>13</v>
      </c>
      <c r="B26" s="3" t="s">
        <v>130</v>
      </c>
      <c r="C26" s="5" t="s">
        <v>131</v>
      </c>
      <c r="D26" s="3" t="s">
        <v>132</v>
      </c>
      <c r="E26" s="3" t="s">
        <v>133</v>
      </c>
    </row>
    <row r="27" spans="1:5" ht="44.1" customHeight="1">
      <c r="A27" s="4" t="s">
        <v>13</v>
      </c>
      <c r="B27" s="3" t="s">
        <v>134</v>
      </c>
      <c r="C27" s="5" t="s">
        <v>135</v>
      </c>
      <c r="D27" s="3" t="s">
        <v>132</v>
      </c>
      <c r="E27" s="3" t="s">
        <v>136</v>
      </c>
    </row>
    <row r="28" spans="1:5" ht="44.1" customHeight="1">
      <c r="A28" s="4" t="s">
        <v>13</v>
      </c>
      <c r="B28" s="3" t="s">
        <v>137</v>
      </c>
      <c r="C28" s="5" t="s">
        <v>138</v>
      </c>
      <c r="D28" s="3" t="s">
        <v>132</v>
      </c>
      <c r="E28" s="3" t="s">
        <v>139</v>
      </c>
    </row>
    <row r="29" spans="1:5" ht="44.1" customHeight="1">
      <c r="A29" s="4" t="s">
        <v>13</v>
      </c>
      <c r="B29" s="3" t="s">
        <v>140</v>
      </c>
      <c r="C29" s="5" t="s">
        <v>141</v>
      </c>
      <c r="D29" s="3" t="s">
        <v>132</v>
      </c>
      <c r="E29" s="3" t="s">
        <v>142</v>
      </c>
    </row>
    <row r="30" spans="1:5" ht="44.1" customHeight="1">
      <c r="A30" s="4" t="s">
        <v>13</v>
      </c>
      <c r="B30" s="3" t="s">
        <v>143</v>
      </c>
      <c r="C30" s="5" t="s">
        <v>144</v>
      </c>
      <c r="D30" s="3" t="s">
        <v>132</v>
      </c>
      <c r="E30" s="3" t="s">
        <v>145</v>
      </c>
    </row>
    <row r="31" spans="1:5" ht="44.1" customHeight="1">
      <c r="A31" s="4" t="s">
        <v>13</v>
      </c>
      <c r="B31" s="3" t="s">
        <v>146</v>
      </c>
      <c r="C31" s="5" t="s">
        <v>147</v>
      </c>
      <c r="D31" s="3" t="s">
        <v>132</v>
      </c>
      <c r="E31" s="3" t="s">
        <v>148</v>
      </c>
    </row>
    <row r="32" spans="1:5" ht="44.1" customHeight="1">
      <c r="A32" s="4" t="s">
        <v>15</v>
      </c>
      <c r="B32" s="3" t="s">
        <v>149</v>
      </c>
      <c r="C32" s="5" t="s">
        <v>150</v>
      </c>
      <c r="D32" s="3" t="s">
        <v>151</v>
      </c>
      <c r="E32" s="3" t="s">
        <v>152</v>
      </c>
    </row>
    <row r="33" spans="1:5" ht="44.1" customHeight="1">
      <c r="A33" s="4" t="s">
        <v>15</v>
      </c>
      <c r="B33" s="3" t="s">
        <v>153</v>
      </c>
      <c r="C33" s="5" t="s">
        <v>154</v>
      </c>
      <c r="D33" s="3" t="s">
        <v>155</v>
      </c>
      <c r="E33" s="3" t="s">
        <v>156</v>
      </c>
    </row>
    <row r="34" spans="1:5" ht="44.1" customHeight="1">
      <c r="A34" s="4" t="s">
        <v>15</v>
      </c>
      <c r="B34" s="3" t="s">
        <v>157</v>
      </c>
      <c r="C34" s="5" t="s">
        <v>158</v>
      </c>
      <c r="D34" s="3" t="s">
        <v>159</v>
      </c>
      <c r="E34" s="3" t="s">
        <v>160</v>
      </c>
    </row>
    <row r="35" spans="1:5" ht="44.1" customHeight="1">
      <c r="A35" s="4" t="s">
        <v>15</v>
      </c>
      <c r="B35" s="3" t="s">
        <v>161</v>
      </c>
      <c r="C35" s="5" t="s">
        <v>162</v>
      </c>
      <c r="D35" s="3" t="s">
        <v>163</v>
      </c>
      <c r="E35" s="3" t="s">
        <v>164</v>
      </c>
    </row>
    <row r="36" spans="1:5" ht="44.1" customHeight="1">
      <c r="A36" s="4" t="s">
        <v>15</v>
      </c>
      <c r="B36" s="3" t="s">
        <v>165</v>
      </c>
      <c r="C36" s="5" t="s">
        <v>166</v>
      </c>
      <c r="D36" s="3" t="s">
        <v>167</v>
      </c>
      <c r="E36" s="3" t="s">
        <v>168</v>
      </c>
    </row>
    <row r="37" spans="1:5" ht="44.1" customHeight="1">
      <c r="A37" s="4" t="s">
        <v>15</v>
      </c>
      <c r="B37" s="3" t="s">
        <v>169</v>
      </c>
      <c r="C37" s="5" t="s">
        <v>170</v>
      </c>
      <c r="D37" s="3" t="s">
        <v>163</v>
      </c>
      <c r="E37" s="3" t="s">
        <v>171</v>
      </c>
    </row>
    <row r="38" spans="1:5" ht="44.1" customHeight="1">
      <c r="A38" s="4" t="s">
        <v>17</v>
      </c>
      <c r="B38" s="3" t="s">
        <v>172</v>
      </c>
      <c r="C38" s="5" t="s">
        <v>173</v>
      </c>
      <c r="D38" s="3" t="s">
        <v>174</v>
      </c>
      <c r="E38" s="3" t="s">
        <v>175</v>
      </c>
    </row>
    <row r="39" spans="1:5" ht="44.1" customHeight="1">
      <c r="A39" s="4" t="s">
        <v>17</v>
      </c>
      <c r="B39" s="3" t="s">
        <v>176</v>
      </c>
      <c r="C39" s="5" t="s">
        <v>177</v>
      </c>
      <c r="D39" s="3" t="s">
        <v>178</v>
      </c>
      <c r="E39" s="3" t="s">
        <v>179</v>
      </c>
    </row>
    <row r="40" spans="1:5" ht="44.1" customHeight="1">
      <c r="A40" s="4" t="s">
        <v>17</v>
      </c>
      <c r="B40" s="3" t="s">
        <v>180</v>
      </c>
      <c r="C40" s="5" t="s">
        <v>181</v>
      </c>
      <c r="D40" s="3" t="s">
        <v>182</v>
      </c>
      <c r="E40" s="3" t="s">
        <v>183</v>
      </c>
    </row>
    <row r="41" spans="1:5" ht="44.1" customHeight="1">
      <c r="A41" s="4" t="s">
        <v>17</v>
      </c>
      <c r="B41" s="3" t="s">
        <v>184</v>
      </c>
      <c r="C41" s="5" t="s">
        <v>185</v>
      </c>
      <c r="D41" s="3" t="s">
        <v>186</v>
      </c>
      <c r="E41" s="3" t="s">
        <v>187</v>
      </c>
    </row>
    <row r="42" spans="1:5" ht="44.1" customHeight="1">
      <c r="A42" s="4" t="s">
        <v>17</v>
      </c>
      <c r="B42" s="3" t="s">
        <v>188</v>
      </c>
      <c r="C42" s="5" t="s">
        <v>189</v>
      </c>
      <c r="D42" s="3" t="s">
        <v>190</v>
      </c>
      <c r="E42" s="3" t="s">
        <v>191</v>
      </c>
    </row>
    <row r="43" spans="1:5" ht="44.1" customHeight="1">
      <c r="A43" s="4" t="s">
        <v>17</v>
      </c>
      <c r="B43" s="3" t="s">
        <v>192</v>
      </c>
      <c r="C43" s="5" t="s">
        <v>193</v>
      </c>
      <c r="D43" s="3" t="s">
        <v>194</v>
      </c>
      <c r="E43" s="3" t="s">
        <v>195</v>
      </c>
    </row>
    <row r="44" spans="1:5" ht="44.1" customHeight="1">
      <c r="A44" s="4" t="s">
        <v>19</v>
      </c>
      <c r="B44" s="3" t="s">
        <v>196</v>
      </c>
      <c r="C44" s="5" t="s">
        <v>197</v>
      </c>
      <c r="D44" s="3" t="s">
        <v>198</v>
      </c>
      <c r="E44" s="3" t="s">
        <v>199</v>
      </c>
    </row>
    <row r="45" spans="1:5" ht="44.1" customHeight="1">
      <c r="A45" s="4" t="s">
        <v>19</v>
      </c>
      <c r="B45" s="3" t="s">
        <v>200</v>
      </c>
      <c r="C45" s="5" t="s">
        <v>201</v>
      </c>
      <c r="D45" s="3" t="s">
        <v>202</v>
      </c>
      <c r="E45" s="3" t="s">
        <v>203</v>
      </c>
    </row>
    <row r="46" spans="1:5" ht="44.1" customHeight="1">
      <c r="A46" s="4" t="s">
        <v>19</v>
      </c>
      <c r="B46" s="3" t="s">
        <v>204</v>
      </c>
      <c r="C46" s="5" t="s">
        <v>205</v>
      </c>
      <c r="D46" s="3" t="s">
        <v>206</v>
      </c>
      <c r="E46" s="3" t="s">
        <v>207</v>
      </c>
    </row>
    <row r="47" spans="1:5" ht="44.1" customHeight="1">
      <c r="A47" s="4" t="s">
        <v>19</v>
      </c>
      <c r="B47" s="3" t="s">
        <v>208</v>
      </c>
      <c r="C47" s="5" t="s">
        <v>209</v>
      </c>
      <c r="D47" s="3" t="s">
        <v>210</v>
      </c>
      <c r="E47" s="3" t="s">
        <v>211</v>
      </c>
    </row>
    <row r="48" spans="1:5" ht="44.1" customHeight="1">
      <c r="A48" s="4" t="s">
        <v>19</v>
      </c>
      <c r="B48" s="3" t="s">
        <v>212</v>
      </c>
      <c r="C48" s="5" t="s">
        <v>213</v>
      </c>
      <c r="D48" s="3" t="s">
        <v>214</v>
      </c>
      <c r="E48" s="3" t="s">
        <v>215</v>
      </c>
    </row>
    <row r="49" spans="1:5" ht="44.1" customHeight="1">
      <c r="A49" s="4" t="s">
        <v>19</v>
      </c>
      <c r="B49" s="3" t="s">
        <v>216</v>
      </c>
      <c r="C49" s="5" t="s">
        <v>217</v>
      </c>
      <c r="D49" s="3" t="s">
        <v>218</v>
      </c>
      <c r="E49" s="3" t="s">
        <v>219</v>
      </c>
    </row>
    <row r="50" spans="1:5" ht="44.1" customHeight="1">
      <c r="A50" s="4" t="s">
        <v>21</v>
      </c>
      <c r="B50" s="3" t="s">
        <v>220</v>
      </c>
      <c r="C50" s="5" t="s">
        <v>221</v>
      </c>
      <c r="D50" s="3" t="s">
        <v>222</v>
      </c>
      <c r="E50" s="3" t="s">
        <v>223</v>
      </c>
    </row>
    <row r="51" spans="1:5" ht="44.1" customHeight="1">
      <c r="A51" s="4" t="s">
        <v>21</v>
      </c>
      <c r="B51" s="3" t="s">
        <v>224</v>
      </c>
      <c r="C51" s="5" t="s">
        <v>225</v>
      </c>
      <c r="D51" s="3" t="s">
        <v>226</v>
      </c>
      <c r="E51" s="3" t="s">
        <v>227</v>
      </c>
    </row>
    <row r="52" spans="1:5" ht="44.1" customHeight="1">
      <c r="A52" s="4" t="s">
        <v>21</v>
      </c>
      <c r="B52" s="3" t="s">
        <v>228</v>
      </c>
      <c r="C52" s="5" t="s">
        <v>229</v>
      </c>
      <c r="D52" s="3" t="s">
        <v>230</v>
      </c>
      <c r="E52" s="3" t="s">
        <v>231</v>
      </c>
    </row>
    <row r="53" spans="1:5" ht="44.1" customHeight="1">
      <c r="A53" s="4" t="s">
        <v>21</v>
      </c>
      <c r="B53" s="3" t="s">
        <v>232</v>
      </c>
      <c r="C53" s="5" t="s">
        <v>233</v>
      </c>
      <c r="D53" s="3" t="s">
        <v>234</v>
      </c>
      <c r="E53" s="3" t="s">
        <v>235</v>
      </c>
    </row>
    <row r="54" spans="1:5" ht="44.1" customHeight="1">
      <c r="A54" s="4" t="s">
        <v>21</v>
      </c>
      <c r="B54" s="3" t="s">
        <v>236</v>
      </c>
      <c r="C54" s="5" t="s">
        <v>237</v>
      </c>
      <c r="D54" s="3" t="s">
        <v>238</v>
      </c>
      <c r="E54" s="3" t="s">
        <v>239</v>
      </c>
    </row>
    <row r="55" spans="1:5" ht="44.1" customHeight="1">
      <c r="A55" s="4" t="s">
        <v>21</v>
      </c>
      <c r="B55" s="3" t="s">
        <v>240</v>
      </c>
      <c r="C55" s="5" t="s">
        <v>241</v>
      </c>
      <c r="D55" s="3" t="s">
        <v>242</v>
      </c>
      <c r="E55" s="3" t="s">
        <v>243</v>
      </c>
    </row>
    <row r="56" spans="1:5" ht="44.1" customHeight="1">
      <c r="A56" s="4" t="s">
        <v>23</v>
      </c>
      <c r="B56" s="3" t="s">
        <v>244</v>
      </c>
      <c r="C56" s="5" t="s">
        <v>245</v>
      </c>
      <c r="D56" s="3" t="s">
        <v>246</v>
      </c>
      <c r="E56" s="3" t="s">
        <v>247</v>
      </c>
    </row>
    <row r="57" spans="1:5" ht="44.1" customHeight="1">
      <c r="A57" s="4" t="s">
        <v>23</v>
      </c>
      <c r="B57" s="3" t="s">
        <v>248</v>
      </c>
      <c r="C57" s="5" t="s">
        <v>249</v>
      </c>
      <c r="D57" s="3" t="s">
        <v>250</v>
      </c>
      <c r="E57" s="3" t="s">
        <v>251</v>
      </c>
    </row>
    <row r="58" spans="1:5" ht="44.1" customHeight="1">
      <c r="A58" s="4" t="s">
        <v>23</v>
      </c>
      <c r="B58" s="3" t="s">
        <v>252</v>
      </c>
      <c r="C58" s="5" t="s">
        <v>253</v>
      </c>
      <c r="D58" s="3" t="s">
        <v>254</v>
      </c>
      <c r="E58" s="3" t="s">
        <v>255</v>
      </c>
    </row>
    <row r="59" spans="1:5" ht="44.1" customHeight="1">
      <c r="A59" s="4" t="s">
        <v>23</v>
      </c>
      <c r="B59" s="3" t="s">
        <v>256</v>
      </c>
      <c r="C59" s="5" t="s">
        <v>257</v>
      </c>
      <c r="D59" s="3" t="s">
        <v>258</v>
      </c>
      <c r="E59" s="3" t="s">
        <v>259</v>
      </c>
    </row>
    <row r="60" spans="1:5" ht="44.1" customHeight="1">
      <c r="A60" s="4" t="s">
        <v>23</v>
      </c>
      <c r="B60" s="3" t="s">
        <v>260</v>
      </c>
      <c r="C60" s="5" t="s">
        <v>261</v>
      </c>
      <c r="D60" s="3" t="s">
        <v>262</v>
      </c>
      <c r="E60" s="3" t="s">
        <v>263</v>
      </c>
    </row>
    <row r="61" spans="1:5" ht="44.1" customHeight="1">
      <c r="A61" s="4" t="s">
        <v>23</v>
      </c>
      <c r="B61" s="3" t="s">
        <v>264</v>
      </c>
      <c r="C61" s="5" t="s">
        <v>265</v>
      </c>
      <c r="D61" s="3" t="s">
        <v>262</v>
      </c>
      <c r="E61" s="3" t="s">
        <v>266</v>
      </c>
    </row>
  </sheetData>
  <pageMargins left="0.7" right="0.7" top="0.75" bottom="0.75" header="0.3" footer="0.3"/>
  <headerFooter>
    <oddFooter>&amp;C_x000D_&amp;1#&amp;"Aptos"&amp;6&amp;K626469 General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2026-10-15T13:31:24Z</dcterms:created>
  <dcterms:modified xsi:type="dcterms:W3CDTF">2026-10-19T05:24:01Z</dcterms:modified>
  <cp:category/>
  <cp:contentStatus/>
</cp:coreProperties>
</file>