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CAC41451-2DC1-4D19-9FE7-12DE4A0032F7}" xr6:coauthVersionLast="47" xr6:coauthVersionMax="47" xr10:uidLastSave="{00000000-0000-0000-0000-000000000000}"/>
  <bookViews>
    <workbookView xWindow="0" yWindow="360" windowWidth="19420" windowHeight="10300" firstSheet="4" activeTab="4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Main sheet" sheetId="1" r:id="rId5"/>
    <sheet name="Buy Sell" sheetId="2" r:id="rId6"/>
  </sheets>
  <definedNames>
    <definedName name="_xlnm._FilterDatabase" localSheetId="4" hidden="1">'Main sheet'!$A$1:$H$514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5" i="1" l="1"/>
  <c r="I329" i="1"/>
  <c r="I279" i="1"/>
  <c r="I268" i="1"/>
  <c r="I248" i="1"/>
  <c r="I243" i="1"/>
  <c r="I236" i="1"/>
  <c r="I215" i="1"/>
  <c r="I207" i="1"/>
  <c r="I196" i="1"/>
  <c r="I185" i="1"/>
  <c r="I180" i="1"/>
  <c r="I171" i="1"/>
  <c r="I170" i="1"/>
  <c r="I159" i="1"/>
  <c r="I158" i="1"/>
  <c r="I136" i="1"/>
  <c r="I127" i="1"/>
</calcChain>
</file>

<file path=xl/sharedStrings.xml><?xml version="1.0" encoding="utf-8"?>
<sst xmlns="http://schemas.openxmlformats.org/spreadsheetml/2006/main" count="767" uniqueCount="302">
  <si>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</si>
  <si>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</si>
  <si>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</si>
  <si>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</si>
  <si>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</si>
  <si>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</si>
  <si>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</si>
  <si>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</si>
  <si>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</si>
  <si>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</si>
  <si>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</si>
  <si>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</si>
  <si>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</si>
  <si>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</si>
  <si>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</si>
  <si>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</si>
  <si>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</si>
  <si>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</si>
  <si>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</si>
  <si>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</si>
  <si>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</si>
  <si>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</si>
  <si>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</si>
  <si>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</si>
  <si>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</si>
  <si>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</si>
  <si>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</si>
  <si>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</si>
  <si>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</si>
  <si>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</si>
  <si>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</si>
  <si>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</si>
  <si>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</si>
  <si>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</si>
  <si>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</si>
  <si>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</si>
  <si>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</si>
  <si>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</si>
  <si>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</si>
  <si>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</si>
  <si>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</si>
  <si>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</si>
  <si>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</si>
  <si>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</si>
  <si>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</si>
  <si>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</si>
  <si>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</si>
  <si>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</si>
  <si>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</si>
  <si>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</si>
  <si>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</si>
  <si>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</si>
  <si>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</si>
  <si>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</si>
  <si>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</si>
  <si>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</si>
  <si>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</si>
  <si>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</si>
  <si>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</si>
  <si>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</si>
  <si>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</si>
  <si>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</si>
  <si>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</si>
  <si>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</si>
  <si>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</si>
  <si>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</si>
  <si>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</si>
  <si>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</si>
  <si>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</si>
  <si>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</si>
  <si>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</si>
  <si>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</si>
  <si>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</si>
  <si>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</si>
  <si>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</si>
  <si>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</si>
  <si>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</si>
  <si>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</si>
  <si>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</si>
  <si>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</si>
  <si>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</si>
  <si>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</si>
  <si>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</si>
  <si>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</si>
  <si>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</si>
  <si>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</si>
  <si>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</si>
  <si>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</si>
  <si>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</si>
  <si>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</si>
  <si>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</si>
  <si>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</si>
  <si>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</si>
  <si>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</si>
  <si>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</si>
  <si>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</si>
  <si>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</si>
  <si>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</si>
  <si>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</si>
  <si>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</si>
  <si>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</si>
  <si>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</si>
  <si>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</si>
  <si>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</si>
  <si>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</si>
  <si>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</si>
  <si>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</si>
  <si>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</si>
  <si>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</si>
  <si>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</si>
  <si>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</si>
  <si>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</si>
  <si>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</si>
  <si>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</si>
  <si>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</si>
  <si>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</si>
  <si>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</si>
  <si>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</si>
  <si>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</si>
  <si>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</si>
  <si>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</si>
  <si>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</si>
  <si>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</si>
  <si>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</si>
  <si>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</si>
  <si>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</si>
  <si>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</si>
  <si>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</si>
  <si>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</si>
  <si>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</si>
  <si>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</si>
  <si>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</si>
  <si>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</si>
  <si>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</si>
  <si>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</si>
  <si>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</si>
  <si>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</si>
  <si>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</si>
  <si>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</si>
  <si>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</si>
  <si>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</si>
  <si>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</si>
  <si>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</si>
  <si>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</si>
  <si>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</si>
  <si>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</si>
  <si>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</si>
  <si>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</si>
  <si>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</si>
  <si>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</si>
  <si>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</si>
  <si>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</si>
  <si>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</si>
  <si>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</si>
  <si>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</si>
  <si>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</si>
  <si>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</si>
  <si>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</si>
  <si>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</si>
  <si>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</si>
  <si>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</si>
  <si>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</si>
  <si>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</si>
  <si>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</si>
  <si>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</si>
  <si>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</si>
  <si>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</si>
  <si>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</si>
  <si>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</si>
  <si>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</si>
  <si>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</si>
  <si>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</si>
  <si>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</si>
  <si>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</si>
  <si>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</si>
  <si>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</si>
  <si>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</si>
  <si>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</si>
  <si>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</si>
  <si>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</si>
  <si>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</si>
  <si>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</si>
  <si>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</si>
  <si>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</si>
  <si>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</si>
  <si>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</si>
  <si>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</si>
  <si>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</si>
  <si>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</si>
  <si>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</si>
  <si>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</si>
  <si>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</si>
  <si>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</si>
  <si>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</si>
  <si>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</si>
  <si>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</si>
  <si>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</si>
  <si>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</si>
  <si>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</si>
  <si>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</si>
  <si>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</si>
  <si>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</si>
  <si>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</si>
  <si>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</si>
  <si>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</si>
  <si>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</si>
  <si>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</si>
  <si>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</si>
  <si>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</si>
  <si>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</si>
  <si>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</si>
  <si>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</si>
  <si>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</si>
  <si>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</si>
  <si>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</si>
  <si>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</si>
  <si>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</si>
  <si>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PEARL GLOBAL INDUSTRIES</t>
  </si>
  <si>
    <t xml:space="preserve">ULTRATECH CEMENT </t>
  </si>
  <si>
    <t xml:space="preserve"> </t>
  </si>
  <si>
    <t>360 ONE WAM LTD</t>
  </si>
  <si>
    <t>JSW STEEL LTD</t>
  </si>
  <si>
    <t>MOTHERSON</t>
  </si>
  <si>
    <t>AU SMALL FINANCE BANK</t>
  </si>
  <si>
    <t>JG CHEM</t>
  </si>
  <si>
    <t>ANAND RATHI WEALTH</t>
  </si>
  <si>
    <t>AEQUS</t>
  </si>
  <si>
    <t>STATE BANK OF INDIA</t>
  </si>
  <si>
    <t>WALCHANNAG</t>
  </si>
  <si>
    <t>PIDILITE IND</t>
  </si>
  <si>
    <t>technical delivery idea</t>
  </si>
  <si>
    <t>JSW ENERGY</t>
  </si>
  <si>
    <t>BRIGADE ENTERPRICE</t>
  </si>
  <si>
    <t>FUSION FINANCE</t>
  </si>
  <si>
    <t>SHAILY ENGINEERING PLASTICS</t>
  </si>
  <si>
    <t>DIVIS LABS</t>
  </si>
  <si>
    <t>SOLAR INDUSTRIES</t>
  </si>
  <si>
    <t>MANAPPURAM FINANACE</t>
  </si>
  <si>
    <t>AMAR RAJA</t>
  </si>
  <si>
    <t>KPIL</t>
  </si>
  <si>
    <t>AARTI INDUSTRIES</t>
  </si>
  <si>
    <t>Breakout</t>
  </si>
  <si>
    <t>POONAWALLA FINCORP</t>
  </si>
  <si>
    <t>LG ELECTRONICS</t>
  </si>
  <si>
    <t>MAX FINANCIALS</t>
  </si>
  <si>
    <t>SAPPHIRE</t>
  </si>
  <si>
    <t>IPCA</t>
  </si>
  <si>
    <t>DIXON</t>
  </si>
  <si>
    <t>BDL</t>
  </si>
  <si>
    <t>IFCI</t>
  </si>
  <si>
    <t>Overnight</t>
  </si>
  <si>
    <t>AVALON TECH</t>
  </si>
  <si>
    <t>OBEROI REALTY</t>
  </si>
  <si>
    <t>HINDUSTAN COPPER</t>
  </si>
  <si>
    <t>Uptrend</t>
  </si>
  <si>
    <t>SYRMA SGS TECHNOLOGY</t>
  </si>
  <si>
    <t>IDEA</t>
  </si>
  <si>
    <t>ZEN TECHNOLOGIES</t>
  </si>
  <si>
    <t>INVENTURUS KNOWLEDGE SOLUTION</t>
  </si>
  <si>
    <t>Immediate support</t>
  </si>
  <si>
    <t>NAM INDIA</t>
  </si>
  <si>
    <t>NAM-INDIA</t>
  </si>
  <si>
    <t>CROMPTON GREAVES</t>
  </si>
  <si>
    <t>ACME SOLAR</t>
  </si>
  <si>
    <t>CRAFTMAN AUTOMATION</t>
  </si>
  <si>
    <t>URBAN COMPANY</t>
  </si>
  <si>
    <t>AU BANK</t>
  </si>
  <si>
    <t>COCHIN SHIPYARD</t>
  </si>
  <si>
    <t>VARUN BREVRAGES</t>
  </si>
  <si>
    <t>ADANI ENTERPRISES</t>
  </si>
  <si>
    <t>VA TECH WABAG</t>
  </si>
  <si>
    <t>SAIL</t>
  </si>
  <si>
    <t>ASHOK LEYLAND</t>
  </si>
  <si>
    <t>LAURUS LABS</t>
  </si>
  <si>
    <t>OMAXE</t>
  </si>
  <si>
    <t>PC JEWELLERS</t>
  </si>
  <si>
    <t>KALYAN JEWELLERS</t>
  </si>
  <si>
    <t>CYIENT</t>
  </si>
  <si>
    <t>TCS</t>
  </si>
  <si>
    <t>TEJAS NETWORK</t>
  </si>
  <si>
    <t>EICHER MOTORS</t>
  </si>
  <si>
    <t>GLENMARK PHARMA</t>
  </si>
  <si>
    <t>AUROBINDO PHARMA</t>
  </si>
  <si>
    <t>ENGINEERS INDIA LTD</t>
  </si>
  <si>
    <t>SBI FUNDS MANAGEMENT</t>
  </si>
  <si>
    <t>SUN PHARMA</t>
  </si>
  <si>
    <t>COAL INDIA</t>
  </si>
  <si>
    <t>OIL INDIA</t>
  </si>
  <si>
    <t>AEGIS VOPAK</t>
  </si>
  <si>
    <t>Good bounce</t>
  </si>
  <si>
    <t>SAI LIFE</t>
  </si>
  <si>
    <t>PRESTIGE ESTATE</t>
  </si>
  <si>
    <t>HINDUSTAN AERONAUTICS (HAL)</t>
  </si>
  <si>
    <t>PHYSICSWALLAH</t>
  </si>
  <si>
    <t>INOXINDIA</t>
  </si>
  <si>
    <t>Date when reach target</t>
  </si>
  <si>
    <t>Count of days</t>
  </si>
  <si>
    <t>VODAFONE  IDEA</t>
  </si>
  <si>
    <t>SUPREME PETROCHEM</t>
  </si>
  <si>
    <t>BEL</t>
  </si>
  <si>
    <t>GE VERNOVA</t>
  </si>
  <si>
    <t>ARVIND FASHION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</si>
</sst>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  <xf numFmtId="14" fontId="0" fillId="2" borderId="0" xfId="0" applyNumberFormat="1" applyFill="1"/>
    <xf numFmtId="0" fontId="0" fillId="5" borderId="0" xfId="0" applyFill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H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3" t="s">
        <v>50</v>
      </c>
      <c r="B3" t="s">
        <v>187</v>
      </c>
    </row>
    <row r="4" spans="1:2" x14ac:dyDescent="0.35">
      <c r="A4" s="4" t="s">
        <v>84</v>
      </c>
      <c r="B4">
        <v>6</v>
      </c>
    </row>
    <row r="5" spans="1:2" x14ac:dyDescent="0.35">
      <c r="A5" s="4" t="s">
        <v>115</v>
      </c>
      <c r="B5">
        <v>5</v>
      </c>
    </row>
    <row r="6" spans="1:2" x14ac:dyDescent="0.35">
      <c r="A6" s="4" t="s">
        <v>42</v>
      </c>
      <c r="B6">
        <v>4</v>
      </c>
    </row>
    <row r="7" spans="1:2" x14ac:dyDescent="0.35">
      <c r="A7" s="4" t="s">
        <v>52</v>
      </c>
      <c r="B7">
        <v>4</v>
      </c>
    </row>
    <row r="8" spans="1:2" x14ac:dyDescent="0.35">
      <c r="A8" s="4" t="s">
        <v>110</v>
      </c>
      <c r="B8">
        <v>4</v>
      </c>
    </row>
    <row r="9" spans="1:2" x14ac:dyDescent="0.35">
      <c r="A9" s="4" t="s">
        <v>55</v>
      </c>
      <c r="B9">
        <v>4</v>
      </c>
    </row>
    <row r="10" spans="1:2" x14ac:dyDescent="0.35">
      <c r="A10" s="4" t="s">
        <v>33</v>
      </c>
      <c r="B10">
        <v>3</v>
      </c>
    </row>
    <row r="11" spans="1:2" x14ac:dyDescent="0.35">
      <c r="A11" s="4" t="s">
        <v>62</v>
      </c>
      <c r="B11">
        <v>3</v>
      </c>
    </row>
    <row r="12" spans="1:2" x14ac:dyDescent="0.35">
      <c r="A12" s="4" t="s">
        <v>100</v>
      </c>
      <c r="B12">
        <v>3</v>
      </c>
    </row>
    <row r="13" spans="1:2" x14ac:dyDescent="0.35">
      <c r="A13" s="4" t="s">
        <v>61</v>
      </c>
      <c r="B13">
        <v>3</v>
      </c>
    </row>
    <row r="14" spans="1:2" x14ac:dyDescent="0.35">
      <c r="A14" s="4" t="s">
        <v>9</v>
      </c>
      <c r="B14">
        <v>3</v>
      </c>
    </row>
    <row r="15" spans="1:2" x14ac:dyDescent="0.35">
      <c r="A15" s="4" t="s">
        <v>138</v>
      </c>
      <c r="B15">
        <v>3</v>
      </c>
    </row>
    <row r="16" spans="1:2" x14ac:dyDescent="0.35">
      <c r="A16" s="4" t="s">
        <v>93</v>
      </c>
      <c r="B16">
        <v>3</v>
      </c>
    </row>
    <row r="17" spans="1:2" x14ac:dyDescent="0.35">
      <c r="A17" s="4" t="s">
        <v>120</v>
      </c>
      <c r="B17">
        <v>3</v>
      </c>
    </row>
    <row r="18" spans="1:2" x14ac:dyDescent="0.35">
      <c r="A18" s="4" t="s">
        <v>180</v>
      </c>
      <c r="B18">
        <v>2</v>
      </c>
    </row>
    <row r="19" spans="1:2" x14ac:dyDescent="0.35">
      <c r="A19" s="4" t="s">
        <v>23</v>
      </c>
      <c r="B19">
        <v>2</v>
      </c>
    </row>
    <row r="20" spans="1:2" x14ac:dyDescent="0.35">
      <c r="A20" s="4" t="s">
        <v>106</v>
      </c>
      <c r="B20">
        <v>2</v>
      </c>
    </row>
    <row r="21" spans="1:2" x14ac:dyDescent="0.35">
      <c r="A21" s="4" t="s">
        <v>168</v>
      </c>
      <c r="B21">
        <v>2</v>
      </c>
    </row>
    <row r="22" spans="1:2" x14ac:dyDescent="0.35">
      <c r="A22" s="4" t="s">
        <v>74</v>
      </c>
      <c r="B22">
        <v>2</v>
      </c>
    </row>
    <row r="23" spans="1:2" x14ac:dyDescent="0.35">
      <c r="A23" s="4" t="s">
        <v>85</v>
      </c>
      <c r="B23">
        <v>2</v>
      </c>
    </row>
    <row r="24" spans="1:2" x14ac:dyDescent="0.35">
      <c r="A24" s="4" t="s">
        <v>103</v>
      </c>
      <c r="B24">
        <v>2</v>
      </c>
    </row>
    <row r="25" spans="1:2" x14ac:dyDescent="0.35">
      <c r="A25" s="4" t="s">
        <v>89</v>
      </c>
      <c r="B25">
        <v>2</v>
      </c>
    </row>
    <row r="26" spans="1:2" x14ac:dyDescent="0.35">
      <c r="A26" s="4" t="s">
        <v>163</v>
      </c>
      <c r="B26">
        <v>2</v>
      </c>
    </row>
    <row r="27" spans="1:2" x14ac:dyDescent="0.35">
      <c r="A27" s="4" t="s">
        <v>32</v>
      </c>
      <c r="B27">
        <v>2</v>
      </c>
    </row>
    <row r="28" spans="1:2" x14ac:dyDescent="0.35">
      <c r="A28" s="4" t="s">
        <v>111</v>
      </c>
      <c r="B28">
        <v>2</v>
      </c>
    </row>
    <row r="29" spans="1:2" x14ac:dyDescent="0.35">
      <c r="A29" s="4" t="s">
        <v>12</v>
      </c>
      <c r="B29">
        <v>2</v>
      </c>
    </row>
    <row r="30" spans="1:2" x14ac:dyDescent="0.35">
      <c r="A30" s="4" t="s">
        <v>146</v>
      </c>
      <c r="B30">
        <v>2</v>
      </c>
    </row>
    <row r="31" spans="1:2" x14ac:dyDescent="0.35">
      <c r="A31" s="4" t="s">
        <v>37</v>
      </c>
      <c r="B31">
        <v>2</v>
      </c>
    </row>
    <row r="32" spans="1:2" x14ac:dyDescent="0.35">
      <c r="A32" s="4" t="s">
        <v>82</v>
      </c>
      <c r="B32">
        <v>2</v>
      </c>
    </row>
    <row r="33" spans="1:2" x14ac:dyDescent="0.35">
      <c r="A33" s="4" t="s">
        <v>88</v>
      </c>
      <c r="B33">
        <v>2</v>
      </c>
    </row>
    <row r="34" spans="1:2" x14ac:dyDescent="0.35">
      <c r="A34" s="4" t="s">
        <v>178</v>
      </c>
      <c r="B34">
        <v>2</v>
      </c>
    </row>
    <row r="35" spans="1:2" x14ac:dyDescent="0.35">
      <c r="A35" s="4" t="s">
        <v>105</v>
      </c>
      <c r="B35">
        <v>2</v>
      </c>
    </row>
    <row r="36" spans="1:2" x14ac:dyDescent="0.35">
      <c r="A36" s="4" t="s">
        <v>112</v>
      </c>
      <c r="B36">
        <v>2</v>
      </c>
    </row>
    <row r="37" spans="1:2" x14ac:dyDescent="0.35">
      <c r="A37" s="4" t="s">
        <v>81</v>
      </c>
      <c r="B37">
        <v>2</v>
      </c>
    </row>
    <row r="38" spans="1:2" x14ac:dyDescent="0.35">
      <c r="A38" s="4" t="s">
        <v>70</v>
      </c>
      <c r="B38">
        <v>2</v>
      </c>
    </row>
    <row r="39" spans="1:2" x14ac:dyDescent="0.35">
      <c r="A39" s="4" t="s">
        <v>80</v>
      </c>
      <c r="B39">
        <v>2</v>
      </c>
    </row>
    <row r="40" spans="1:2" x14ac:dyDescent="0.35">
      <c r="A40" s="4" t="s">
        <v>22</v>
      </c>
      <c r="B40">
        <v>2</v>
      </c>
    </row>
    <row r="41" spans="1:2" x14ac:dyDescent="0.35">
      <c r="A41" s="4" t="s">
        <v>87</v>
      </c>
      <c r="B41">
        <v>2</v>
      </c>
    </row>
    <row r="42" spans="1:2" x14ac:dyDescent="0.35">
      <c r="A42" s="4" t="s">
        <v>54</v>
      </c>
      <c r="B42">
        <v>2</v>
      </c>
    </row>
    <row r="43" spans="1:2" x14ac:dyDescent="0.35">
      <c r="A43" s="4" t="s">
        <v>190</v>
      </c>
      <c r="B43">
        <v>2</v>
      </c>
    </row>
    <row r="44" spans="1:2" x14ac:dyDescent="0.35">
      <c r="A44" s="4" t="s">
        <v>21</v>
      </c>
      <c r="B44">
        <v>2</v>
      </c>
    </row>
    <row r="45" spans="1:2" x14ac:dyDescent="0.35">
      <c r="A45" s="4" t="s">
        <v>67</v>
      </c>
      <c r="B45">
        <v>2</v>
      </c>
    </row>
    <row r="46" spans="1:2" x14ac:dyDescent="0.35">
      <c r="A46" s="4" t="s">
        <v>116</v>
      </c>
      <c r="B46">
        <v>2</v>
      </c>
    </row>
    <row r="47" spans="1:2" x14ac:dyDescent="0.35">
      <c r="A47" s="4" t="s">
        <v>113</v>
      </c>
      <c r="B47">
        <v>2</v>
      </c>
    </row>
    <row r="48" spans="1:2" x14ac:dyDescent="0.35">
      <c r="A48" s="4" t="s">
        <v>98</v>
      </c>
      <c r="B48">
        <v>2</v>
      </c>
    </row>
    <row r="49" spans="1:2" x14ac:dyDescent="0.35">
      <c r="A49" s="4" t="s">
        <v>177</v>
      </c>
      <c r="B49">
        <v>1</v>
      </c>
    </row>
    <row r="50" spans="1:2" x14ac:dyDescent="0.35">
      <c r="A50" s="4" t="s">
        <v>31</v>
      </c>
      <c r="B50">
        <v>1</v>
      </c>
    </row>
    <row r="51" spans="1:2" x14ac:dyDescent="0.35">
      <c r="A51" s="4" t="s">
        <v>16</v>
      </c>
      <c r="B51">
        <v>1</v>
      </c>
    </row>
    <row r="52" spans="1:2" x14ac:dyDescent="0.35">
      <c r="A52" s="4" t="s">
        <v>182</v>
      </c>
      <c r="B52">
        <v>1</v>
      </c>
    </row>
    <row r="53" spans="1:2" x14ac:dyDescent="0.35">
      <c r="A53" s="4" t="s">
        <v>30</v>
      </c>
      <c r="B53">
        <v>1</v>
      </c>
    </row>
    <row r="54" spans="1:2" x14ac:dyDescent="0.35">
      <c r="A54" s="4" t="s">
        <v>169</v>
      </c>
      <c r="B54">
        <v>1</v>
      </c>
    </row>
    <row r="55" spans="1:2" x14ac:dyDescent="0.35">
      <c r="A55" s="4" t="s">
        <v>24</v>
      </c>
      <c r="B55">
        <v>1</v>
      </c>
    </row>
    <row r="56" spans="1:2" x14ac:dyDescent="0.35">
      <c r="A56" s="4" t="s">
        <v>150</v>
      </c>
      <c r="B56">
        <v>1</v>
      </c>
    </row>
    <row r="57" spans="1:2" x14ac:dyDescent="0.35">
      <c r="A57" s="4" t="s">
        <v>175</v>
      </c>
      <c r="B57">
        <v>1</v>
      </c>
    </row>
    <row r="58" spans="1:2" x14ac:dyDescent="0.35">
      <c r="A58" s="4" t="s">
        <v>58</v>
      </c>
      <c r="B58">
        <v>1</v>
      </c>
    </row>
    <row r="59" spans="1:2" x14ac:dyDescent="0.35">
      <c r="A59" s="4" t="s">
        <v>188</v>
      </c>
      <c r="B59">
        <v>1</v>
      </c>
    </row>
    <row r="60" spans="1:2" x14ac:dyDescent="0.35">
      <c r="A60" s="4" t="s">
        <v>13</v>
      </c>
      <c r="B60">
        <v>1</v>
      </c>
    </row>
    <row r="61" spans="1:2" x14ac:dyDescent="0.35">
      <c r="A61" s="4" t="s">
        <v>172</v>
      </c>
      <c r="B61">
        <v>1</v>
      </c>
    </row>
    <row r="62" spans="1:2" x14ac:dyDescent="0.35">
      <c r="A62" s="4" t="s">
        <v>92</v>
      </c>
      <c r="B62">
        <v>1</v>
      </c>
    </row>
    <row r="63" spans="1:2" x14ac:dyDescent="0.35">
      <c r="A63" s="4" t="s">
        <v>40</v>
      </c>
      <c r="B63">
        <v>1</v>
      </c>
    </row>
    <row r="64" spans="1:2" x14ac:dyDescent="0.35">
      <c r="A64" s="4" t="s">
        <v>15</v>
      </c>
      <c r="B64">
        <v>1</v>
      </c>
    </row>
    <row r="65" spans="1:2" x14ac:dyDescent="0.35">
      <c r="A65" s="4" t="s">
        <v>121</v>
      </c>
      <c r="B65">
        <v>1</v>
      </c>
    </row>
    <row r="66" spans="1:2" x14ac:dyDescent="0.35">
      <c r="A66" s="4" t="s">
        <v>171</v>
      </c>
      <c r="B66">
        <v>1</v>
      </c>
    </row>
    <row r="67" spans="1:2" x14ac:dyDescent="0.35">
      <c r="A67" s="4" t="s">
        <v>142</v>
      </c>
      <c r="B67">
        <v>1</v>
      </c>
    </row>
    <row r="68" spans="1:2" x14ac:dyDescent="0.35">
      <c r="A68" s="4" t="s">
        <v>90</v>
      </c>
      <c r="B68">
        <v>1</v>
      </c>
    </row>
    <row r="69" spans="1:2" x14ac:dyDescent="0.35">
      <c r="A69" s="4" t="s">
        <v>25</v>
      </c>
      <c r="B69">
        <v>1</v>
      </c>
    </row>
    <row r="70" spans="1:2" x14ac:dyDescent="0.35">
      <c r="A70" s="4" t="s">
        <v>101</v>
      </c>
      <c r="B70">
        <v>1</v>
      </c>
    </row>
    <row r="71" spans="1:2" x14ac:dyDescent="0.35">
      <c r="A71" s="4" t="s">
        <v>158</v>
      </c>
      <c r="B71">
        <v>1</v>
      </c>
    </row>
    <row r="72" spans="1:2" x14ac:dyDescent="0.35">
      <c r="A72" s="4" t="s">
        <v>29</v>
      </c>
      <c r="B72">
        <v>1</v>
      </c>
    </row>
    <row r="73" spans="1:2" x14ac:dyDescent="0.35">
      <c r="A73" s="4" t="s">
        <v>64</v>
      </c>
      <c r="B73">
        <v>1</v>
      </c>
    </row>
    <row r="74" spans="1:2" x14ac:dyDescent="0.35">
      <c r="A74" s="4" t="s">
        <v>114</v>
      </c>
      <c r="B74">
        <v>1</v>
      </c>
    </row>
    <row r="75" spans="1:2" x14ac:dyDescent="0.35">
      <c r="A75" s="4" t="s">
        <v>66</v>
      </c>
      <c r="B75">
        <v>1</v>
      </c>
    </row>
    <row r="76" spans="1:2" x14ac:dyDescent="0.35">
      <c r="A76" s="4" t="s">
        <v>97</v>
      </c>
      <c r="B76">
        <v>1</v>
      </c>
    </row>
    <row r="77" spans="1:2" x14ac:dyDescent="0.35">
      <c r="A77" s="4" t="s">
        <v>174</v>
      </c>
      <c r="B77">
        <v>1</v>
      </c>
    </row>
    <row r="78" spans="1:2" x14ac:dyDescent="0.35">
      <c r="A78" s="4" t="s">
        <v>91</v>
      </c>
      <c r="B78">
        <v>1</v>
      </c>
    </row>
    <row r="79" spans="1:2" x14ac:dyDescent="0.35">
      <c r="A79" s="4" t="s">
        <v>144</v>
      </c>
      <c r="B79">
        <v>1</v>
      </c>
    </row>
    <row r="80" spans="1:2" x14ac:dyDescent="0.35">
      <c r="A80" s="4" t="s">
        <v>170</v>
      </c>
      <c r="B80">
        <v>1</v>
      </c>
    </row>
    <row r="81" spans="1:2" x14ac:dyDescent="0.35">
      <c r="A81" s="4" t="s">
        <v>76</v>
      </c>
      <c r="B81">
        <v>1</v>
      </c>
    </row>
    <row r="82" spans="1:2" x14ac:dyDescent="0.35">
      <c r="A82" s="4" t="s">
        <v>140</v>
      </c>
      <c r="B82">
        <v>1</v>
      </c>
    </row>
    <row r="83" spans="1:2" x14ac:dyDescent="0.35">
      <c r="A83" s="4" t="s">
        <v>117</v>
      </c>
      <c r="B83">
        <v>1</v>
      </c>
    </row>
    <row r="84" spans="1:2" x14ac:dyDescent="0.35">
      <c r="A84" s="4" t="s">
        <v>94</v>
      </c>
      <c r="B84">
        <v>1</v>
      </c>
    </row>
    <row r="85" spans="1:2" x14ac:dyDescent="0.35">
      <c r="A85" s="4" t="s">
        <v>189</v>
      </c>
      <c r="B85">
        <v>1</v>
      </c>
    </row>
    <row r="86" spans="1:2" x14ac:dyDescent="0.35">
      <c r="A86" s="4" t="s">
        <v>71</v>
      </c>
      <c r="B86">
        <v>1</v>
      </c>
    </row>
    <row r="87" spans="1:2" x14ac:dyDescent="0.35">
      <c r="A87" s="4" t="s">
        <v>95</v>
      </c>
      <c r="B87">
        <v>1</v>
      </c>
    </row>
    <row r="88" spans="1:2" x14ac:dyDescent="0.35">
      <c r="A88" s="4" t="s">
        <v>157</v>
      </c>
      <c r="B88">
        <v>1</v>
      </c>
    </row>
    <row r="89" spans="1:2" x14ac:dyDescent="0.35">
      <c r="A89" s="4" t="s">
        <v>26</v>
      </c>
      <c r="B89">
        <v>1</v>
      </c>
    </row>
    <row r="90" spans="1:2" x14ac:dyDescent="0.35">
      <c r="A90" s="4" t="s">
        <v>8</v>
      </c>
      <c r="B90">
        <v>1</v>
      </c>
    </row>
    <row r="91" spans="1:2" x14ac:dyDescent="0.35">
      <c r="A91" s="4" t="s">
        <v>18</v>
      </c>
      <c r="B91">
        <v>1</v>
      </c>
    </row>
    <row r="92" spans="1:2" x14ac:dyDescent="0.35">
      <c r="A92" s="4" t="s">
        <v>159</v>
      </c>
      <c r="B92">
        <v>1</v>
      </c>
    </row>
    <row r="93" spans="1:2" x14ac:dyDescent="0.35">
      <c r="A93" s="4" t="s">
        <v>152</v>
      </c>
      <c r="B93">
        <v>1</v>
      </c>
    </row>
    <row r="94" spans="1:2" x14ac:dyDescent="0.35">
      <c r="A94" s="4" t="s">
        <v>139</v>
      </c>
      <c r="B94">
        <v>1</v>
      </c>
    </row>
    <row r="95" spans="1:2" x14ac:dyDescent="0.35">
      <c r="A95" s="4" t="s">
        <v>153</v>
      </c>
      <c r="B95">
        <v>1</v>
      </c>
    </row>
    <row r="96" spans="1:2" x14ac:dyDescent="0.35">
      <c r="A96" s="4" t="s">
        <v>59</v>
      </c>
      <c r="B96">
        <v>1</v>
      </c>
    </row>
    <row r="97" spans="1:2" x14ac:dyDescent="0.35">
      <c r="A97" s="4" t="s">
        <v>108</v>
      </c>
      <c r="B97">
        <v>1</v>
      </c>
    </row>
    <row r="98" spans="1:2" x14ac:dyDescent="0.35">
      <c r="A98" s="4" t="s">
        <v>183</v>
      </c>
      <c r="B98">
        <v>1</v>
      </c>
    </row>
    <row r="99" spans="1:2" x14ac:dyDescent="0.35">
      <c r="A99" s="4" t="s">
        <v>166</v>
      </c>
      <c r="B99">
        <v>1</v>
      </c>
    </row>
    <row r="100" spans="1:2" x14ac:dyDescent="0.35">
      <c r="A100" s="4" t="s">
        <v>134</v>
      </c>
      <c r="B100">
        <v>1</v>
      </c>
    </row>
    <row r="101" spans="1:2" x14ac:dyDescent="0.35">
      <c r="A101" s="4" t="s">
        <v>179</v>
      </c>
      <c r="B101">
        <v>1</v>
      </c>
    </row>
    <row r="102" spans="1:2" x14ac:dyDescent="0.35">
      <c r="A102" s="4" t="s">
        <v>75</v>
      </c>
      <c r="B102">
        <v>1</v>
      </c>
    </row>
    <row r="103" spans="1:2" x14ac:dyDescent="0.35">
      <c r="A103" s="4" t="s">
        <v>141</v>
      </c>
      <c r="B103">
        <v>1</v>
      </c>
    </row>
    <row r="104" spans="1:2" x14ac:dyDescent="0.35">
      <c r="A104" s="4" t="s">
        <v>155</v>
      </c>
      <c r="B104">
        <v>1</v>
      </c>
    </row>
    <row r="105" spans="1:2" x14ac:dyDescent="0.35">
      <c r="A105" s="4" t="s">
        <v>167</v>
      </c>
      <c r="B105">
        <v>1</v>
      </c>
    </row>
    <row r="106" spans="1:2" x14ac:dyDescent="0.35">
      <c r="A106" s="4" t="s">
        <v>17</v>
      </c>
      <c r="B106">
        <v>1</v>
      </c>
    </row>
    <row r="107" spans="1:2" x14ac:dyDescent="0.35">
      <c r="A107" s="4" t="s">
        <v>69</v>
      </c>
      <c r="B107">
        <v>1</v>
      </c>
    </row>
    <row r="108" spans="1:2" x14ac:dyDescent="0.35">
      <c r="A108" s="4" t="s">
        <v>147</v>
      </c>
      <c r="B108">
        <v>1</v>
      </c>
    </row>
    <row r="109" spans="1:2" x14ac:dyDescent="0.35">
      <c r="A109" s="4" t="s">
        <v>186</v>
      </c>
      <c r="B109">
        <v>1</v>
      </c>
    </row>
    <row r="110" spans="1:2" x14ac:dyDescent="0.35">
      <c r="A110" s="4" t="s">
        <v>78</v>
      </c>
      <c r="B110">
        <v>1</v>
      </c>
    </row>
    <row r="111" spans="1:2" x14ac:dyDescent="0.35">
      <c r="A111" s="4" t="s">
        <v>73</v>
      </c>
      <c r="B111">
        <v>1</v>
      </c>
    </row>
    <row r="112" spans="1:2" x14ac:dyDescent="0.35">
      <c r="A112" s="4" t="s">
        <v>57</v>
      </c>
      <c r="B112">
        <v>1</v>
      </c>
    </row>
    <row r="113" spans="1:2" x14ac:dyDescent="0.35">
      <c r="A113" s="4" t="s">
        <v>28</v>
      </c>
      <c r="B113">
        <v>1</v>
      </c>
    </row>
    <row r="114" spans="1:2" x14ac:dyDescent="0.35">
      <c r="A114" s="4" t="s">
        <v>160</v>
      </c>
      <c r="B114">
        <v>1</v>
      </c>
    </row>
    <row r="115" spans="1:2" x14ac:dyDescent="0.35">
      <c r="A115" s="4" t="s">
        <v>118</v>
      </c>
      <c r="B115">
        <v>1</v>
      </c>
    </row>
    <row r="116" spans="1:2" x14ac:dyDescent="0.35">
      <c r="A116" s="4" t="s">
        <v>68</v>
      </c>
      <c r="B116">
        <v>1</v>
      </c>
    </row>
    <row r="117" spans="1:2" x14ac:dyDescent="0.35">
      <c r="A117" s="4" t="s">
        <v>181</v>
      </c>
      <c r="B117">
        <v>1</v>
      </c>
    </row>
    <row r="118" spans="1:2" x14ac:dyDescent="0.35">
      <c r="A118" s="4" t="s">
        <v>161</v>
      </c>
      <c r="B118">
        <v>1</v>
      </c>
    </row>
    <row r="119" spans="1:2" x14ac:dyDescent="0.35">
      <c r="A119" s="4" t="s">
        <v>154</v>
      </c>
      <c r="B119">
        <v>1</v>
      </c>
    </row>
    <row r="120" spans="1:2" x14ac:dyDescent="0.35">
      <c r="A120" s="4" t="s">
        <v>41</v>
      </c>
      <c r="B120">
        <v>1</v>
      </c>
    </row>
    <row r="121" spans="1:2" x14ac:dyDescent="0.35">
      <c r="A121" s="4" t="s">
        <v>65</v>
      </c>
      <c r="B121">
        <v>1</v>
      </c>
    </row>
    <row r="122" spans="1:2" x14ac:dyDescent="0.35">
      <c r="A122" s="4" t="s">
        <v>107</v>
      </c>
      <c r="B122">
        <v>1</v>
      </c>
    </row>
    <row r="123" spans="1:2" x14ac:dyDescent="0.35">
      <c r="A123" s="4" t="s">
        <v>72</v>
      </c>
      <c r="B123">
        <v>1</v>
      </c>
    </row>
    <row r="124" spans="1:2" x14ac:dyDescent="0.35">
      <c r="A124" s="4" t="s">
        <v>127</v>
      </c>
      <c r="B124">
        <v>1</v>
      </c>
    </row>
    <row r="125" spans="1:2" x14ac:dyDescent="0.35">
      <c r="A125" s="4" t="s">
        <v>131</v>
      </c>
      <c r="B125">
        <v>1</v>
      </c>
    </row>
    <row r="126" spans="1:2" x14ac:dyDescent="0.35">
      <c r="A126" s="4" t="s">
        <v>128</v>
      </c>
      <c r="B126">
        <v>1</v>
      </c>
    </row>
    <row r="127" spans="1:2" x14ac:dyDescent="0.35">
      <c r="A127" s="4" t="s">
        <v>173</v>
      </c>
      <c r="B127">
        <v>1</v>
      </c>
    </row>
    <row r="128" spans="1:2" x14ac:dyDescent="0.35">
      <c r="A128" s="4" t="s">
        <v>19</v>
      </c>
      <c r="B128">
        <v>1</v>
      </c>
    </row>
    <row r="129" spans="1:2" x14ac:dyDescent="0.35">
      <c r="A129" s="4" t="s">
        <v>53</v>
      </c>
      <c r="B129">
        <v>1</v>
      </c>
    </row>
    <row r="130" spans="1:2" x14ac:dyDescent="0.35">
      <c r="A130" s="4" t="s">
        <v>133</v>
      </c>
      <c r="B130">
        <v>1</v>
      </c>
    </row>
    <row r="131" spans="1:2" x14ac:dyDescent="0.35">
      <c r="A131" s="4" t="s">
        <v>162</v>
      </c>
      <c r="B131">
        <v>1</v>
      </c>
    </row>
    <row r="132" spans="1:2" x14ac:dyDescent="0.35">
      <c r="A132" s="4" t="s">
        <v>27</v>
      </c>
      <c r="B132">
        <v>1</v>
      </c>
    </row>
    <row r="133" spans="1:2" x14ac:dyDescent="0.35">
      <c r="A133" s="4" t="s">
        <v>130</v>
      </c>
      <c r="B133">
        <v>1</v>
      </c>
    </row>
    <row r="134" spans="1:2" x14ac:dyDescent="0.35">
      <c r="A134" s="4" t="s">
        <v>129</v>
      </c>
      <c r="B134">
        <v>1</v>
      </c>
    </row>
    <row r="135" spans="1:2" x14ac:dyDescent="0.35">
      <c r="A135" s="4" t="s">
        <v>156</v>
      </c>
      <c r="B135">
        <v>1</v>
      </c>
    </row>
    <row r="136" spans="1:2" x14ac:dyDescent="0.35">
      <c r="A136" s="4" t="s">
        <v>184</v>
      </c>
      <c r="B136">
        <v>1</v>
      </c>
    </row>
    <row r="137" spans="1:2" x14ac:dyDescent="0.35">
      <c r="A137" s="4" t="s">
        <v>99</v>
      </c>
      <c r="B137">
        <v>1</v>
      </c>
    </row>
    <row r="138" spans="1:2" x14ac:dyDescent="0.35">
      <c r="A138" s="4" t="s">
        <v>43</v>
      </c>
      <c r="B138">
        <v>1</v>
      </c>
    </row>
    <row r="139" spans="1:2" x14ac:dyDescent="0.35">
      <c r="A139" s="4" t="s">
        <v>195</v>
      </c>
      <c r="B139">
        <v>1</v>
      </c>
    </row>
    <row r="140" spans="1:2" x14ac:dyDescent="0.35">
      <c r="A140" s="4" t="s">
        <v>165</v>
      </c>
      <c r="B140">
        <v>1</v>
      </c>
    </row>
    <row r="141" spans="1:2" x14ac:dyDescent="0.35">
      <c r="A141" s="4" t="s">
        <v>135</v>
      </c>
      <c r="B141">
        <v>1</v>
      </c>
    </row>
    <row r="142" spans="1:2" x14ac:dyDescent="0.35">
      <c r="A142" s="4" t="s">
        <v>83</v>
      </c>
      <c r="B142">
        <v>1</v>
      </c>
    </row>
    <row r="143" spans="1:2" x14ac:dyDescent="0.35">
      <c r="A143" s="4" t="s">
        <v>77</v>
      </c>
      <c r="B143">
        <v>1</v>
      </c>
    </row>
    <row r="144" spans="1:2" x14ac:dyDescent="0.35">
      <c r="A144" s="4" t="s">
        <v>185</v>
      </c>
      <c r="B144">
        <v>1</v>
      </c>
    </row>
    <row r="145" spans="1:2" x14ac:dyDescent="0.35">
      <c r="A145" s="4" t="s">
        <v>10</v>
      </c>
      <c r="B145">
        <v>1</v>
      </c>
    </row>
    <row r="146" spans="1:2" x14ac:dyDescent="0.35">
      <c r="A146" s="4" t="s">
        <v>86</v>
      </c>
      <c r="B146">
        <v>1</v>
      </c>
    </row>
    <row r="147" spans="1:2" x14ac:dyDescent="0.35">
      <c r="A147" s="4" t="s">
        <v>63</v>
      </c>
      <c r="B147">
        <v>1</v>
      </c>
    </row>
    <row r="148" spans="1:2" x14ac:dyDescent="0.35">
      <c r="A148" s="4" t="s">
        <v>192</v>
      </c>
      <c r="B148">
        <v>1</v>
      </c>
    </row>
    <row r="149" spans="1:2" x14ac:dyDescent="0.35">
      <c r="A149" s="4" t="s">
        <v>102</v>
      </c>
      <c r="B149">
        <v>1</v>
      </c>
    </row>
    <row r="150" spans="1:2" x14ac:dyDescent="0.35">
      <c r="A150" s="4" t="s">
        <v>96</v>
      </c>
      <c r="B150">
        <v>1</v>
      </c>
    </row>
    <row r="151" spans="1:2" x14ac:dyDescent="0.35">
      <c r="A151" s="4" t="s">
        <v>151</v>
      </c>
      <c r="B151">
        <v>1</v>
      </c>
    </row>
    <row r="152" spans="1:2" x14ac:dyDescent="0.35">
      <c r="A152" s="4" t="s">
        <v>35</v>
      </c>
      <c r="B152">
        <v>1</v>
      </c>
    </row>
    <row r="153" spans="1:2" x14ac:dyDescent="0.35">
      <c r="A153" s="4" t="s">
        <v>119</v>
      </c>
      <c r="B153">
        <v>1</v>
      </c>
    </row>
    <row r="154" spans="1:2" x14ac:dyDescent="0.35">
      <c r="A154" s="4" t="s">
        <v>14</v>
      </c>
      <c r="B154">
        <v>1</v>
      </c>
    </row>
    <row r="155" spans="1:2" x14ac:dyDescent="0.35">
      <c r="A155" s="4" t="s">
        <v>164</v>
      </c>
      <c r="B155">
        <v>1</v>
      </c>
    </row>
    <row r="156" spans="1:2" x14ac:dyDescent="0.35">
      <c r="A156" s="4" t="s">
        <v>36</v>
      </c>
      <c r="B156">
        <v>1</v>
      </c>
    </row>
    <row r="157" spans="1:2" x14ac:dyDescent="0.35">
      <c r="A157" s="4" t="s">
        <v>56</v>
      </c>
      <c r="B157">
        <v>1</v>
      </c>
    </row>
    <row r="158" spans="1:2" x14ac:dyDescent="0.35">
      <c r="A158" s="4" t="s">
        <v>11</v>
      </c>
      <c r="B158">
        <v>1</v>
      </c>
    </row>
    <row r="159" spans="1:2" x14ac:dyDescent="0.35">
      <c r="A159" s="4" t="s">
        <v>149</v>
      </c>
      <c r="B159">
        <v>1</v>
      </c>
    </row>
    <row r="160" spans="1:2" x14ac:dyDescent="0.35">
      <c r="A160" s="4" t="s">
        <v>193</v>
      </c>
      <c r="B160">
        <v>1</v>
      </c>
    </row>
    <row r="161" spans="1:2" x14ac:dyDescent="0.35">
      <c r="A161" s="4" t="s">
        <v>79</v>
      </c>
      <c r="B161">
        <v>1</v>
      </c>
    </row>
    <row r="162" spans="1:2" x14ac:dyDescent="0.35">
      <c r="A162" s="4" t="s">
        <v>60</v>
      </c>
      <c r="B162">
        <v>1</v>
      </c>
    </row>
    <row r="163" spans="1:2" x14ac:dyDescent="0.35">
      <c r="A163" s="4" t="s">
        <v>104</v>
      </c>
      <c r="B163">
        <v>1</v>
      </c>
    </row>
    <row r="164" spans="1:2" x14ac:dyDescent="0.35">
      <c r="A164" s="4" t="s">
        <v>136</v>
      </c>
      <c r="B164">
        <v>1</v>
      </c>
    </row>
    <row r="165" spans="1:2" x14ac:dyDescent="0.35">
      <c r="A165" s="4" t="s">
        <v>200</v>
      </c>
    </row>
    <row r="166" spans="1:2" x14ac:dyDescent="0.35">
      <c r="A166" s="4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sheetPr filterMode="1"/>
  <dimension ref="A1:K514"/>
  <sheetViews>
    <sheetView tabSelected="1" zoomScale="98" zoomScaleNormal="98" workbookViewId="0">
      <pane ySplit="1" topLeftCell="A207" activePane="bottomLeft" state="frozen"/>
      <selection pane="bottomLeft" activeCell="I207" sqref="B207:I207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22.453125" bestFit="1" customWidth="1"/>
    <col min="9" max="9" width="12" bestFit="1" customWidth="1"/>
    <col min="10" max="10" width="34.6328125" bestFit="1" customWidth="1"/>
    <col min="11" max="11" width="17.81640625" bestFit="1" customWidth="1"/>
  </cols>
  <sheetData>
    <row r="1" spans="1:11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295</v>
      </c>
      <c r="I1" t="s">
        <v>296</v>
      </c>
    </row>
    <row r="2" spans="1:11" hidden="1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K2" s="6" t="s">
        <v>197</v>
      </c>
    </row>
    <row r="3" spans="1:11" hidden="1" x14ac:dyDescent="0.35">
      <c r="A3">
        <v>2</v>
      </c>
      <c r="B3" t="s">
        <v>52</v>
      </c>
      <c r="D3" s="1">
        <v>46174</v>
      </c>
      <c r="E3">
        <v>748</v>
      </c>
      <c r="K3" s="2" t="s">
        <v>198</v>
      </c>
    </row>
    <row r="4" spans="1:11" hidden="1" x14ac:dyDescent="0.35">
      <c r="A4">
        <v>3</v>
      </c>
      <c r="B4" t="s">
        <v>111</v>
      </c>
      <c r="D4" s="1">
        <v>46174</v>
      </c>
      <c r="E4">
        <v>2056</v>
      </c>
    </row>
    <row r="5" spans="1:11" hidden="1" x14ac:dyDescent="0.35">
      <c r="A5">
        <v>4</v>
      </c>
      <c r="B5" t="s">
        <v>53</v>
      </c>
      <c r="D5" s="1">
        <v>46174</v>
      </c>
      <c r="E5">
        <v>1006</v>
      </c>
      <c r="F5">
        <v>1160</v>
      </c>
    </row>
    <row r="6" spans="1:11" hidden="1" x14ac:dyDescent="0.35">
      <c r="A6">
        <v>5</v>
      </c>
      <c r="B6" t="s">
        <v>54</v>
      </c>
      <c r="D6" s="1">
        <v>46174</v>
      </c>
      <c r="E6">
        <v>5881</v>
      </c>
      <c r="F6">
        <v>6600</v>
      </c>
    </row>
    <row r="7" spans="1:11" hidden="1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</row>
    <row r="8" spans="1:11" hidden="1" x14ac:dyDescent="0.35">
      <c r="A8">
        <v>7</v>
      </c>
      <c r="B8" t="s">
        <v>55</v>
      </c>
      <c r="D8" s="1">
        <v>46175</v>
      </c>
      <c r="E8">
        <v>439.39</v>
      </c>
      <c r="F8">
        <v>580</v>
      </c>
    </row>
    <row r="9" spans="1:11" hidden="1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</row>
    <row r="10" spans="1:11" hidden="1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</row>
    <row r="11" spans="1:11" hidden="1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</row>
    <row r="12" spans="1:11" hidden="1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</row>
    <row r="13" spans="1:11" hidden="1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</row>
    <row r="14" spans="1:11" hidden="1" x14ac:dyDescent="0.35">
      <c r="A14">
        <v>13</v>
      </c>
      <c r="B14" t="s">
        <v>60</v>
      </c>
      <c r="D14" s="1">
        <v>46175</v>
      </c>
      <c r="E14">
        <v>434</v>
      </c>
    </row>
    <row r="15" spans="1:11" hidden="1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</row>
    <row r="16" spans="1:11" hidden="1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</row>
    <row r="17" spans="1:8" hidden="1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</row>
    <row r="18" spans="1:8" hidden="1" x14ac:dyDescent="0.35">
      <c r="A18">
        <v>17</v>
      </c>
      <c r="B18" t="s">
        <v>63</v>
      </c>
      <c r="D18" s="1">
        <v>46176</v>
      </c>
      <c r="E18">
        <v>835</v>
      </c>
    </row>
    <row r="19" spans="1:8" hidden="1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</row>
    <row r="20" spans="1:8" hidden="1" x14ac:dyDescent="0.35">
      <c r="A20">
        <v>19</v>
      </c>
      <c r="B20" t="s">
        <v>65</v>
      </c>
      <c r="D20" s="1">
        <v>46176</v>
      </c>
      <c r="E20">
        <v>1074</v>
      </c>
    </row>
    <row r="21" spans="1:8" hidden="1" x14ac:dyDescent="0.35">
      <c r="A21">
        <v>20</v>
      </c>
      <c r="B21" t="s">
        <v>66</v>
      </c>
      <c r="D21" s="1">
        <v>46176</v>
      </c>
      <c r="E21">
        <v>406</v>
      </c>
    </row>
    <row r="22" spans="1:8" hidden="1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</row>
    <row r="23" spans="1:8" hidden="1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</row>
    <row r="24" spans="1:8" hidden="1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</row>
    <row r="25" spans="1:8" hidden="1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</row>
    <row r="26" spans="1:8" hidden="1" x14ac:dyDescent="0.35">
      <c r="A26">
        <v>25</v>
      </c>
      <c r="B26" t="s">
        <v>13</v>
      </c>
      <c r="D26" s="1">
        <v>46182</v>
      </c>
      <c r="E26">
        <v>168.6</v>
      </c>
    </row>
    <row r="27" spans="1:8" hidden="1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</row>
    <row r="28" spans="1:8" hidden="1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</row>
    <row r="29" spans="1:8" hidden="1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</row>
    <row r="30" spans="1:8" hidden="1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</row>
    <row r="31" spans="1:8" hidden="1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</row>
    <row r="32" spans="1:8" hidden="1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</row>
    <row r="33" spans="1:7" hidden="1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</row>
    <row r="34" spans="1:7" hidden="1" x14ac:dyDescent="0.35">
      <c r="A34">
        <v>33</v>
      </c>
      <c r="B34" t="s">
        <v>14</v>
      </c>
      <c r="D34" s="1">
        <v>46185</v>
      </c>
      <c r="E34">
        <v>2779</v>
      </c>
    </row>
    <row r="35" spans="1:7" hidden="1" x14ac:dyDescent="0.35">
      <c r="A35">
        <v>34</v>
      </c>
      <c r="B35" t="s">
        <v>15</v>
      </c>
      <c r="D35" s="1">
        <v>46185</v>
      </c>
      <c r="E35">
        <v>2306</v>
      </c>
    </row>
    <row r="36" spans="1:7" hidden="1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</row>
    <row r="37" spans="1:7" hidden="1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</row>
    <row r="38" spans="1:7" hidden="1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</row>
    <row r="39" spans="1:7" hidden="1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</row>
    <row r="40" spans="1:7" hidden="1" x14ac:dyDescent="0.35">
      <c r="A40">
        <v>39</v>
      </c>
      <c r="B40" t="s">
        <v>17</v>
      </c>
      <c r="D40" s="1">
        <v>46188</v>
      </c>
      <c r="E40">
        <v>141</v>
      </c>
    </row>
    <row r="41" spans="1:7" hidden="1" x14ac:dyDescent="0.35">
      <c r="A41">
        <v>40</v>
      </c>
      <c r="B41" t="s">
        <v>18</v>
      </c>
      <c r="D41" s="1">
        <v>46188</v>
      </c>
      <c r="E41">
        <v>2743</v>
      </c>
    </row>
    <row r="42" spans="1:7" hidden="1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</row>
    <row r="43" spans="1:7" hidden="1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</row>
    <row r="44" spans="1:7" hidden="1" x14ac:dyDescent="0.35">
      <c r="A44">
        <v>43</v>
      </c>
      <c r="B44" t="s">
        <v>113</v>
      </c>
      <c r="D44" s="1">
        <v>46189</v>
      </c>
      <c r="E44">
        <v>3171</v>
      </c>
    </row>
    <row r="45" spans="1:7" hidden="1" x14ac:dyDescent="0.35">
      <c r="A45">
        <v>44</v>
      </c>
      <c r="B45" t="s">
        <v>76</v>
      </c>
      <c r="D45" s="1">
        <v>46189</v>
      </c>
      <c r="E45">
        <v>1860</v>
      </c>
    </row>
    <row r="46" spans="1:7" hidden="1" x14ac:dyDescent="0.35">
      <c r="A46">
        <v>45</v>
      </c>
      <c r="B46" t="s">
        <v>77</v>
      </c>
      <c r="D46" s="1">
        <v>46189</v>
      </c>
      <c r="E46">
        <v>7625</v>
      </c>
    </row>
    <row r="47" spans="1:7" hidden="1" x14ac:dyDescent="0.35">
      <c r="A47">
        <v>46</v>
      </c>
      <c r="B47" t="s">
        <v>78</v>
      </c>
      <c r="D47" s="1">
        <v>46189</v>
      </c>
      <c r="F47">
        <v>217</v>
      </c>
    </row>
    <row r="48" spans="1:7" hidden="1" x14ac:dyDescent="0.35">
      <c r="A48">
        <v>47</v>
      </c>
      <c r="B48" t="s">
        <v>79</v>
      </c>
      <c r="D48" s="1">
        <v>46189</v>
      </c>
      <c r="F48">
        <v>125</v>
      </c>
    </row>
    <row r="49" spans="1:7" hidden="1" x14ac:dyDescent="0.35">
      <c r="A49">
        <v>48</v>
      </c>
      <c r="B49" t="s">
        <v>21</v>
      </c>
      <c r="D49" s="1">
        <v>46189</v>
      </c>
      <c r="F49">
        <v>1765</v>
      </c>
    </row>
    <row r="50" spans="1:7" hidden="1" x14ac:dyDescent="0.35">
      <c r="A50">
        <v>49</v>
      </c>
      <c r="B50" t="s">
        <v>80</v>
      </c>
      <c r="D50" s="1">
        <v>46189</v>
      </c>
      <c r="E50">
        <v>210</v>
      </c>
    </row>
    <row r="51" spans="1:7" hidden="1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</row>
    <row r="52" spans="1:7" hidden="1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</row>
    <row r="53" spans="1:7" hidden="1" x14ac:dyDescent="0.35">
      <c r="A53">
        <v>52</v>
      </c>
      <c r="B53" t="s">
        <v>81</v>
      </c>
      <c r="D53" s="1">
        <v>46190</v>
      </c>
      <c r="E53">
        <v>1079</v>
      </c>
    </row>
    <row r="54" spans="1:7" hidden="1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</row>
    <row r="55" spans="1:7" hidden="1" x14ac:dyDescent="0.35">
      <c r="A55">
        <v>54</v>
      </c>
      <c r="B55" t="s">
        <v>22</v>
      </c>
      <c r="D55" s="1">
        <v>46190</v>
      </c>
      <c r="E55">
        <v>374</v>
      </c>
    </row>
    <row r="56" spans="1:7" hidden="1" x14ac:dyDescent="0.35">
      <c r="A56">
        <v>55</v>
      </c>
      <c r="B56" t="s">
        <v>23</v>
      </c>
      <c r="D56" s="1">
        <v>46190</v>
      </c>
      <c r="E56">
        <v>1520</v>
      </c>
    </row>
    <row r="57" spans="1:7" hidden="1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</row>
    <row r="58" spans="1:7" hidden="1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</row>
    <row r="59" spans="1:7" hidden="1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</row>
    <row r="60" spans="1:7" hidden="1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</row>
    <row r="61" spans="1:7" hidden="1" x14ac:dyDescent="0.35">
      <c r="A61">
        <v>60</v>
      </c>
      <c r="B61" t="s">
        <v>25</v>
      </c>
      <c r="D61" s="1">
        <v>46191</v>
      </c>
      <c r="E61">
        <v>59</v>
      </c>
    </row>
    <row r="62" spans="1:7" hidden="1" x14ac:dyDescent="0.35">
      <c r="A62">
        <v>61</v>
      </c>
      <c r="B62" t="s">
        <v>26</v>
      </c>
      <c r="D62" s="1">
        <v>46191</v>
      </c>
      <c r="E62">
        <v>1026</v>
      </c>
    </row>
    <row r="63" spans="1:7" hidden="1" x14ac:dyDescent="0.35">
      <c r="A63">
        <v>62</v>
      </c>
      <c r="B63" t="s">
        <v>82</v>
      </c>
      <c r="D63" s="1">
        <v>46191</v>
      </c>
      <c r="E63">
        <v>420</v>
      </c>
    </row>
    <row r="64" spans="1:7" hidden="1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</row>
    <row r="65" spans="1:7" hidden="1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</row>
    <row r="66" spans="1:7" hidden="1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</row>
    <row r="67" spans="1:7" hidden="1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</row>
    <row r="68" spans="1:7" hidden="1" x14ac:dyDescent="0.35">
      <c r="A68">
        <v>67</v>
      </c>
      <c r="B68" t="s">
        <v>27</v>
      </c>
      <c r="D68" s="1">
        <v>46192</v>
      </c>
      <c r="E68">
        <v>406</v>
      </c>
    </row>
    <row r="69" spans="1:7" hidden="1" x14ac:dyDescent="0.35">
      <c r="A69">
        <v>68</v>
      </c>
      <c r="B69" t="s">
        <v>28</v>
      </c>
      <c r="D69" s="1">
        <v>46192</v>
      </c>
      <c r="E69">
        <v>1446</v>
      </c>
    </row>
    <row r="70" spans="1:7" hidden="1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</row>
    <row r="71" spans="1:7" hidden="1" x14ac:dyDescent="0.35">
      <c r="A71">
        <v>70</v>
      </c>
      <c r="B71" t="s">
        <v>30</v>
      </c>
      <c r="D71" s="1">
        <v>46192</v>
      </c>
    </row>
    <row r="72" spans="1:7" hidden="1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</row>
    <row r="73" spans="1:7" hidden="1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</row>
    <row r="74" spans="1:7" hidden="1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</row>
    <row r="75" spans="1:7" hidden="1" x14ac:dyDescent="0.35">
      <c r="A75">
        <v>74</v>
      </c>
      <c r="B75" t="s">
        <v>31</v>
      </c>
      <c r="D75" s="1">
        <v>46195</v>
      </c>
      <c r="E75">
        <v>1889</v>
      </c>
    </row>
    <row r="76" spans="1:7" hidden="1" x14ac:dyDescent="0.35">
      <c r="A76">
        <v>75</v>
      </c>
      <c r="B76" t="s">
        <v>32</v>
      </c>
      <c r="D76" s="1">
        <v>46195</v>
      </c>
      <c r="E76">
        <v>264</v>
      </c>
    </row>
    <row r="77" spans="1:7" hidden="1" x14ac:dyDescent="0.35">
      <c r="A77">
        <v>76</v>
      </c>
      <c r="B77" t="s">
        <v>22</v>
      </c>
      <c r="D77" s="1">
        <v>46195</v>
      </c>
      <c r="E77">
        <v>376</v>
      </c>
    </row>
    <row r="78" spans="1:7" hidden="1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</row>
    <row r="79" spans="1:7" hidden="1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</row>
    <row r="80" spans="1:7" hidden="1" x14ac:dyDescent="0.35">
      <c r="A80">
        <v>79</v>
      </c>
      <c r="B80" t="s">
        <v>110</v>
      </c>
      <c r="D80" s="1">
        <v>46196</v>
      </c>
      <c r="E80">
        <v>2103</v>
      </c>
    </row>
    <row r="81" spans="1:8" hidden="1" x14ac:dyDescent="0.35">
      <c r="A81">
        <v>80</v>
      </c>
      <c r="B81" t="s">
        <v>55</v>
      </c>
      <c r="D81" s="1">
        <v>46196</v>
      </c>
      <c r="E81">
        <v>484</v>
      </c>
    </row>
    <row r="82" spans="1:8" hidden="1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</row>
    <row r="83" spans="1:8" hidden="1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</row>
    <row r="84" spans="1:8" hidden="1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</row>
    <row r="85" spans="1:8" hidden="1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</row>
    <row r="86" spans="1:8" hidden="1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</row>
    <row r="87" spans="1:8" hidden="1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</row>
    <row r="88" spans="1:8" hidden="1" x14ac:dyDescent="0.35">
      <c r="A88">
        <v>87</v>
      </c>
      <c r="B88" t="s">
        <v>91</v>
      </c>
      <c r="D88" s="1">
        <v>46197</v>
      </c>
      <c r="E88">
        <v>3891</v>
      </c>
    </row>
    <row r="89" spans="1:8" hidden="1" x14ac:dyDescent="0.35">
      <c r="A89">
        <v>88</v>
      </c>
      <c r="B89" t="s">
        <v>92</v>
      </c>
      <c r="D89" s="1">
        <v>46197</v>
      </c>
      <c r="E89">
        <v>346</v>
      </c>
    </row>
    <row r="90" spans="1:8" hidden="1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</row>
    <row r="91" spans="1:8" hidden="1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</row>
    <row r="92" spans="1:8" hidden="1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</row>
    <row r="93" spans="1:8" hidden="1" x14ac:dyDescent="0.35">
      <c r="A93">
        <v>92</v>
      </c>
      <c r="B93" t="s">
        <v>110</v>
      </c>
      <c r="D93" s="1">
        <v>46198</v>
      </c>
      <c r="E93">
        <v>2123</v>
      </c>
    </row>
    <row r="94" spans="1:8" hidden="1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</row>
    <row r="95" spans="1:8" hidden="1" x14ac:dyDescent="0.35">
      <c r="A95">
        <v>94</v>
      </c>
      <c r="B95" t="s">
        <v>94</v>
      </c>
      <c r="D95" s="1">
        <v>46198</v>
      </c>
      <c r="E95">
        <v>413</v>
      </c>
    </row>
    <row r="96" spans="1:8" hidden="1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</row>
    <row r="97" spans="1:7" hidden="1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</row>
    <row r="98" spans="1:7" hidden="1" x14ac:dyDescent="0.35">
      <c r="A98">
        <v>97</v>
      </c>
      <c r="B98" t="s">
        <v>96</v>
      </c>
      <c r="D98" s="1">
        <v>46202</v>
      </c>
      <c r="E98">
        <v>13735</v>
      </c>
    </row>
    <row r="99" spans="1:7" hidden="1" x14ac:dyDescent="0.35">
      <c r="A99">
        <v>98</v>
      </c>
      <c r="B99" t="s">
        <v>97</v>
      </c>
      <c r="D99" s="1">
        <v>46202</v>
      </c>
      <c r="E99">
        <v>391</v>
      </c>
    </row>
    <row r="100" spans="1:7" hidden="1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</row>
    <row r="101" spans="1:7" hidden="1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</row>
    <row r="102" spans="1:7" hidden="1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</row>
    <row r="103" spans="1:7" hidden="1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</row>
    <row r="104" spans="1:7" hidden="1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</row>
    <row r="105" spans="1:7" hidden="1" x14ac:dyDescent="0.35">
      <c r="A105">
        <v>104</v>
      </c>
      <c r="B105" t="s">
        <v>100</v>
      </c>
      <c r="D105" s="1">
        <v>46204</v>
      </c>
      <c r="E105">
        <v>840</v>
      </c>
    </row>
    <row r="106" spans="1:7" hidden="1" x14ac:dyDescent="0.35">
      <c r="A106">
        <v>105</v>
      </c>
      <c r="B106" t="s">
        <v>101</v>
      </c>
      <c r="D106" s="1">
        <v>46204</v>
      </c>
      <c r="E106">
        <v>802</v>
      </c>
    </row>
    <row r="107" spans="1:7" hidden="1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</row>
    <row r="108" spans="1:7" hidden="1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</row>
    <row r="109" spans="1:7" hidden="1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</row>
    <row r="110" spans="1:7" hidden="1" x14ac:dyDescent="0.35">
      <c r="A110">
        <v>109</v>
      </c>
      <c r="B110" t="s">
        <v>112</v>
      </c>
      <c r="D110" s="1">
        <v>46205</v>
      </c>
      <c r="E110">
        <v>976</v>
      </c>
    </row>
    <row r="111" spans="1:7" hidden="1" x14ac:dyDescent="0.35">
      <c r="A111">
        <v>110</v>
      </c>
      <c r="B111" t="s">
        <v>55</v>
      </c>
      <c r="D111" s="1">
        <v>46205</v>
      </c>
      <c r="E111">
        <v>508</v>
      </c>
    </row>
    <row r="112" spans="1:7" hidden="1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</row>
    <row r="113" spans="1:9" hidden="1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</row>
    <row r="114" spans="1:9" hidden="1" x14ac:dyDescent="0.35">
      <c r="A114">
        <v>113</v>
      </c>
      <c r="B114" t="s">
        <v>105</v>
      </c>
      <c r="D114" s="1">
        <v>46206</v>
      </c>
      <c r="E114">
        <v>1018</v>
      </c>
    </row>
    <row r="115" spans="1:9" hidden="1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</row>
    <row r="116" spans="1:9" hidden="1" x14ac:dyDescent="0.35">
      <c r="A116">
        <v>115</v>
      </c>
      <c r="B116" t="s">
        <v>106</v>
      </c>
      <c r="D116" s="1">
        <v>46206</v>
      </c>
      <c r="E116">
        <v>1027</v>
      </c>
    </row>
    <row r="117" spans="1:9" hidden="1" x14ac:dyDescent="0.35">
      <c r="A117">
        <v>116</v>
      </c>
      <c r="B117" t="s">
        <v>107</v>
      </c>
      <c r="D117" s="1">
        <v>46206</v>
      </c>
      <c r="E117">
        <v>1360</v>
      </c>
    </row>
    <row r="118" spans="1:9" hidden="1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</row>
    <row r="119" spans="1:9" hidden="1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</row>
    <row r="120" spans="1:9" hidden="1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</row>
    <row r="121" spans="1:9" hidden="1" x14ac:dyDescent="0.35">
      <c r="A121">
        <v>120</v>
      </c>
      <c r="B121" t="s">
        <v>42</v>
      </c>
      <c r="D121" s="1">
        <v>46209</v>
      </c>
      <c r="E121">
        <v>310</v>
      </c>
    </row>
    <row r="122" spans="1:9" hidden="1" x14ac:dyDescent="0.35">
      <c r="A122">
        <v>121</v>
      </c>
      <c r="B122" t="s">
        <v>85</v>
      </c>
      <c r="D122" s="1">
        <v>46210</v>
      </c>
      <c r="E122">
        <v>352</v>
      </c>
    </row>
    <row r="123" spans="1:9" hidden="1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</row>
    <row r="124" spans="1:9" hidden="1" x14ac:dyDescent="0.35">
      <c r="A124">
        <v>123</v>
      </c>
      <c r="B124" t="s">
        <v>12</v>
      </c>
      <c r="D124" s="1">
        <v>46210</v>
      </c>
      <c r="E124">
        <v>2246</v>
      </c>
    </row>
    <row r="125" spans="1:9" hidden="1" x14ac:dyDescent="0.35">
      <c r="A125">
        <v>124</v>
      </c>
      <c r="B125" t="s">
        <v>43</v>
      </c>
      <c r="D125" s="1">
        <v>46210</v>
      </c>
      <c r="E125">
        <v>78</v>
      </c>
    </row>
    <row r="126" spans="1:9" hidden="1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</row>
    <row r="127" spans="1:9" hidden="1" x14ac:dyDescent="0.35">
      <c r="A127">
        <v>126</v>
      </c>
      <c r="B127" s="2" t="s">
        <v>32</v>
      </c>
      <c r="C127" s="2"/>
      <c r="D127" s="9">
        <v>46211</v>
      </c>
      <c r="E127" s="2">
        <v>289</v>
      </c>
      <c r="F127" s="2">
        <v>310</v>
      </c>
      <c r="G127" s="2">
        <v>278</v>
      </c>
      <c r="H127" s="9">
        <v>46231</v>
      </c>
      <c r="I127">
        <f>H127-D127+1</f>
        <v>21</v>
      </c>
    </row>
    <row r="128" spans="1:9" hidden="1" x14ac:dyDescent="0.35">
      <c r="A128">
        <v>127</v>
      </c>
      <c r="B128" t="s">
        <v>9</v>
      </c>
      <c r="D128" s="1">
        <v>46211</v>
      </c>
      <c r="E128">
        <v>1516</v>
      </c>
    </row>
    <row r="129" spans="1:9" hidden="1" x14ac:dyDescent="0.35">
      <c r="A129">
        <v>128</v>
      </c>
      <c r="B129" t="s">
        <v>117</v>
      </c>
      <c r="D129" s="1">
        <v>46211</v>
      </c>
      <c r="E129">
        <v>1110</v>
      </c>
    </row>
    <row r="130" spans="1:9" hidden="1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</row>
    <row r="131" spans="1:9" hidden="1" x14ac:dyDescent="0.35">
      <c r="A131">
        <v>130</v>
      </c>
      <c r="B131" t="s">
        <v>118</v>
      </c>
      <c r="D131" s="1">
        <v>46211</v>
      </c>
      <c r="E131">
        <v>1785</v>
      </c>
    </row>
    <row r="132" spans="1:9" hidden="1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</row>
    <row r="133" spans="1:9" hidden="1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</row>
    <row r="134" spans="1:9" hidden="1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</row>
    <row r="135" spans="1:9" hidden="1" x14ac:dyDescent="0.35">
      <c r="A135">
        <v>134</v>
      </c>
      <c r="B135" t="s">
        <v>120</v>
      </c>
      <c r="D135" s="1">
        <v>46212</v>
      </c>
      <c r="E135">
        <v>421</v>
      </c>
    </row>
    <row r="136" spans="1:9" hidden="1" x14ac:dyDescent="0.35">
      <c r="A136">
        <v>135</v>
      </c>
      <c r="B136" s="2" t="s">
        <v>121</v>
      </c>
      <c r="C136" s="2" t="s">
        <v>123</v>
      </c>
      <c r="D136" s="9">
        <v>46212</v>
      </c>
      <c r="E136" s="2">
        <v>1200</v>
      </c>
      <c r="F136" s="2">
        <v>1300</v>
      </c>
      <c r="G136" s="2">
        <v>1150</v>
      </c>
      <c r="H136" s="9">
        <v>46219</v>
      </c>
      <c r="I136">
        <f>H136-D136+1</f>
        <v>8</v>
      </c>
    </row>
    <row r="137" spans="1:9" hidden="1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</row>
    <row r="138" spans="1:9" hidden="1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</row>
    <row r="139" spans="1:9" hidden="1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</row>
    <row r="140" spans="1:9" hidden="1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</row>
    <row r="141" spans="1:9" hidden="1" x14ac:dyDescent="0.35">
      <c r="A141">
        <v>140</v>
      </c>
      <c r="B141" t="s">
        <v>128</v>
      </c>
      <c r="D141" s="1">
        <v>46213</v>
      </c>
      <c r="E141">
        <v>1954</v>
      </c>
    </row>
    <row r="142" spans="1:9" hidden="1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</row>
    <row r="143" spans="1:9" hidden="1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</row>
    <row r="144" spans="1:9" hidden="1" x14ac:dyDescent="0.35">
      <c r="A144">
        <v>143</v>
      </c>
      <c r="B144" t="s">
        <v>130</v>
      </c>
      <c r="C144" t="s">
        <v>132</v>
      </c>
      <c r="D144" s="1">
        <v>46216</v>
      </c>
    </row>
    <row r="145" spans="1:9" hidden="1" x14ac:dyDescent="0.35">
      <c r="A145">
        <v>144</v>
      </c>
      <c r="B145" t="s">
        <v>131</v>
      </c>
      <c r="D145" s="1">
        <v>46216</v>
      </c>
    </row>
    <row r="146" spans="1:9" hidden="1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</row>
    <row r="147" spans="1:9" hidden="1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</row>
    <row r="148" spans="1:9" hidden="1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</row>
    <row r="149" spans="1:9" hidden="1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</row>
    <row r="150" spans="1:9" hidden="1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</row>
    <row r="151" spans="1:9" hidden="1" x14ac:dyDescent="0.35">
      <c r="A151">
        <v>150</v>
      </c>
      <c r="B151" t="s">
        <v>138</v>
      </c>
      <c r="D151" s="1">
        <v>46217</v>
      </c>
      <c r="E151">
        <v>308</v>
      </c>
    </row>
    <row r="152" spans="1:9" hidden="1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</row>
    <row r="153" spans="1:9" hidden="1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</row>
    <row r="154" spans="1:9" hidden="1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</row>
    <row r="155" spans="1:9" hidden="1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</row>
    <row r="156" spans="1:9" hidden="1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</row>
    <row r="157" spans="1:9" hidden="1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</row>
    <row r="158" spans="1:9" hidden="1" x14ac:dyDescent="0.35">
      <c r="A158">
        <v>157</v>
      </c>
      <c r="B158" s="2" t="s">
        <v>147</v>
      </c>
      <c r="C158" s="2" t="s">
        <v>126</v>
      </c>
      <c r="D158" s="9">
        <v>46218</v>
      </c>
      <c r="E158" s="2">
        <v>1840</v>
      </c>
      <c r="F158" s="2">
        <v>1930</v>
      </c>
      <c r="G158" s="2">
        <v>1790</v>
      </c>
      <c r="H158" s="9">
        <v>46220</v>
      </c>
      <c r="I158">
        <f>H158-D158+1</f>
        <v>3</v>
      </c>
    </row>
    <row r="159" spans="1:9" hidden="1" x14ac:dyDescent="0.35">
      <c r="A159">
        <v>158</v>
      </c>
      <c r="B159" s="2" t="s">
        <v>146</v>
      </c>
      <c r="C159" s="2" t="s">
        <v>148</v>
      </c>
      <c r="D159" s="9">
        <v>46219</v>
      </c>
      <c r="E159" s="2">
        <v>1860</v>
      </c>
      <c r="F159" s="2">
        <v>1980</v>
      </c>
      <c r="G159" s="2">
        <v>1800</v>
      </c>
      <c r="H159" s="9">
        <v>46230</v>
      </c>
      <c r="I159">
        <f>H159-D159+1</f>
        <v>12</v>
      </c>
    </row>
    <row r="160" spans="1:9" hidden="1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</row>
    <row r="161" spans="1:9" hidden="1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</row>
    <row r="162" spans="1:9" hidden="1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</row>
    <row r="163" spans="1:9" hidden="1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</row>
    <row r="164" spans="1:9" hidden="1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</row>
    <row r="165" spans="1:9" hidden="1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</row>
    <row r="166" spans="1:9" hidden="1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</row>
    <row r="167" spans="1:9" hidden="1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</row>
    <row r="168" spans="1:9" hidden="1" x14ac:dyDescent="0.35">
      <c r="A168">
        <v>167</v>
      </c>
      <c r="B168" t="s">
        <v>155</v>
      </c>
      <c r="D168" s="1">
        <v>46220</v>
      </c>
    </row>
    <row r="169" spans="1:9" hidden="1" x14ac:dyDescent="0.35">
      <c r="A169">
        <v>168</v>
      </c>
      <c r="B169" t="s">
        <v>156</v>
      </c>
      <c r="D169" s="1">
        <v>46220</v>
      </c>
    </row>
    <row r="170" spans="1:9" hidden="1" x14ac:dyDescent="0.35">
      <c r="A170">
        <v>169</v>
      </c>
      <c r="B170" s="2" t="s">
        <v>157</v>
      </c>
      <c r="C170" s="2"/>
      <c r="D170" s="9">
        <v>46220</v>
      </c>
      <c r="E170" s="2">
        <v>725</v>
      </c>
      <c r="F170" s="2">
        <v>780</v>
      </c>
      <c r="G170" s="2">
        <v>695</v>
      </c>
      <c r="H170" s="9">
        <v>46226</v>
      </c>
      <c r="I170">
        <f t="shared" ref="I170:I171" si="0">H170-D170+1</f>
        <v>7</v>
      </c>
    </row>
    <row r="171" spans="1:9" hidden="1" x14ac:dyDescent="0.35">
      <c r="A171">
        <v>170</v>
      </c>
      <c r="B171" s="2" t="s">
        <v>120</v>
      </c>
      <c r="C171" s="2" t="s">
        <v>123</v>
      </c>
      <c r="D171" s="9">
        <v>46223</v>
      </c>
      <c r="E171" s="2">
        <v>435</v>
      </c>
      <c r="F171" s="2">
        <v>475</v>
      </c>
      <c r="G171" s="2">
        <v>415</v>
      </c>
      <c r="H171" s="9">
        <v>46239</v>
      </c>
      <c r="I171">
        <f t="shared" si="0"/>
        <v>17</v>
      </c>
    </row>
    <row r="172" spans="1:9" hidden="1" x14ac:dyDescent="0.35">
      <c r="A172">
        <v>171</v>
      </c>
      <c r="B172" t="s">
        <v>138</v>
      </c>
      <c r="D172" s="1">
        <v>46223</v>
      </c>
      <c r="E172">
        <v>310</v>
      </c>
    </row>
    <row r="173" spans="1:9" hidden="1" x14ac:dyDescent="0.35">
      <c r="A173">
        <v>172</v>
      </c>
      <c r="B173" t="s">
        <v>158</v>
      </c>
      <c r="D173" s="1">
        <v>46223</v>
      </c>
      <c r="E173">
        <v>204</v>
      </c>
    </row>
    <row r="174" spans="1:9" hidden="1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</row>
    <row r="175" spans="1:9" hidden="1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</row>
    <row r="176" spans="1:9" hidden="1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</row>
    <row r="177" spans="1:9" hidden="1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</row>
    <row r="178" spans="1:9" hidden="1" x14ac:dyDescent="0.35">
      <c r="A178">
        <v>177</v>
      </c>
      <c r="B178" t="s">
        <v>163</v>
      </c>
      <c r="D178" s="1">
        <v>46224</v>
      </c>
      <c r="E178">
        <v>1348</v>
      </c>
    </row>
    <row r="179" spans="1:9" hidden="1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</row>
    <row r="180" spans="1:9" hidden="1" x14ac:dyDescent="0.35">
      <c r="A180">
        <v>179</v>
      </c>
      <c r="B180" s="2" t="s">
        <v>165</v>
      </c>
      <c r="C180" s="2"/>
      <c r="D180" s="9">
        <v>46224</v>
      </c>
      <c r="E180" s="2">
        <v>1908</v>
      </c>
      <c r="F180" s="2">
        <v>2070</v>
      </c>
      <c r="G180" s="2">
        <v>1800</v>
      </c>
      <c r="H180" s="9">
        <v>46234</v>
      </c>
      <c r="I180">
        <f>H180-D180+1</f>
        <v>11</v>
      </c>
    </row>
    <row r="181" spans="1:9" hidden="1" x14ac:dyDescent="0.35">
      <c r="A181">
        <v>180</v>
      </c>
      <c r="B181" t="s">
        <v>166</v>
      </c>
      <c r="D181" s="1">
        <v>46224</v>
      </c>
    </row>
    <row r="182" spans="1:9" hidden="1" x14ac:dyDescent="0.35">
      <c r="A182">
        <v>181</v>
      </c>
      <c r="B182" t="s">
        <v>167</v>
      </c>
      <c r="D182" s="1">
        <v>46224</v>
      </c>
    </row>
    <row r="183" spans="1:9" hidden="1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</row>
    <row r="184" spans="1:9" hidden="1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</row>
    <row r="185" spans="1:9" hidden="1" x14ac:dyDescent="0.35">
      <c r="A185">
        <v>184</v>
      </c>
      <c r="B185" s="2" t="s">
        <v>170</v>
      </c>
      <c r="C185" s="2"/>
      <c r="D185" s="9">
        <v>46225</v>
      </c>
      <c r="E185" s="2">
        <v>4582</v>
      </c>
      <c r="F185" s="2">
        <v>4717</v>
      </c>
      <c r="G185" s="2">
        <v>4450</v>
      </c>
      <c r="H185" s="9">
        <v>46238</v>
      </c>
      <c r="I185">
        <f>H185-D185+1</f>
        <v>14</v>
      </c>
    </row>
    <row r="186" spans="1:9" hidden="1" x14ac:dyDescent="0.35">
      <c r="A186">
        <v>185</v>
      </c>
      <c r="B186" t="s">
        <v>54</v>
      </c>
      <c r="D186" s="1">
        <v>46225</v>
      </c>
    </row>
    <row r="187" spans="1:9" hidden="1" x14ac:dyDescent="0.35">
      <c r="A187">
        <v>186</v>
      </c>
      <c r="B187" t="s">
        <v>171</v>
      </c>
      <c r="D187" s="1">
        <v>46225</v>
      </c>
    </row>
    <row r="188" spans="1:9" hidden="1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</row>
    <row r="189" spans="1:9" hidden="1" x14ac:dyDescent="0.35">
      <c r="A189">
        <v>188</v>
      </c>
      <c r="B189" t="s">
        <v>173</v>
      </c>
      <c r="D189" s="1">
        <v>46226</v>
      </c>
      <c r="F189">
        <v>373</v>
      </c>
    </row>
    <row r="190" spans="1:9" hidden="1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</row>
    <row r="191" spans="1:9" hidden="1" x14ac:dyDescent="0.35">
      <c r="A191">
        <v>190</v>
      </c>
      <c r="B191" t="s">
        <v>120</v>
      </c>
      <c r="D191" s="1">
        <v>46226</v>
      </c>
      <c r="E191">
        <v>448</v>
      </c>
    </row>
    <row r="192" spans="1:9" hidden="1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</row>
    <row r="193" spans="1:9" hidden="1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</row>
    <row r="194" spans="1:9" hidden="1" x14ac:dyDescent="0.35">
      <c r="A194">
        <v>193</v>
      </c>
      <c r="B194" t="s">
        <v>178</v>
      </c>
      <c r="D194" s="1">
        <v>46227</v>
      </c>
      <c r="E194">
        <v>188</v>
      </c>
    </row>
    <row r="195" spans="1:9" hidden="1" x14ac:dyDescent="0.35">
      <c r="A195">
        <v>194</v>
      </c>
      <c r="B195" t="s">
        <v>179</v>
      </c>
      <c r="D195" s="1">
        <v>46227</v>
      </c>
      <c r="E195">
        <v>109</v>
      </c>
    </row>
    <row r="196" spans="1:9" hidden="1" x14ac:dyDescent="0.35">
      <c r="A196">
        <v>195</v>
      </c>
      <c r="B196" s="2" t="s">
        <v>180</v>
      </c>
      <c r="C196" s="2"/>
      <c r="D196" s="9">
        <v>46227</v>
      </c>
      <c r="E196" s="2">
        <v>3230</v>
      </c>
      <c r="F196" s="2">
        <v>3404</v>
      </c>
      <c r="G196" s="2">
        <v>3145</v>
      </c>
      <c r="H196" s="9">
        <v>46237</v>
      </c>
      <c r="I196">
        <f>H196-D196+1</f>
        <v>11</v>
      </c>
    </row>
    <row r="197" spans="1:9" hidden="1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</row>
    <row r="198" spans="1:9" hidden="1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</row>
    <row r="199" spans="1:9" hidden="1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</row>
    <row r="200" spans="1:9" hidden="1" x14ac:dyDescent="0.35">
      <c r="A200">
        <v>199</v>
      </c>
      <c r="B200" t="s">
        <v>112</v>
      </c>
      <c r="D200" s="1">
        <v>46227</v>
      </c>
    </row>
    <row r="201" spans="1:9" hidden="1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</row>
    <row r="202" spans="1:9" hidden="1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</row>
    <row r="203" spans="1:9" hidden="1" x14ac:dyDescent="0.35">
      <c r="A203">
        <v>202</v>
      </c>
      <c r="B203" t="s">
        <v>183</v>
      </c>
      <c r="D203" s="1">
        <v>46230</v>
      </c>
      <c r="E203">
        <v>81</v>
      </c>
    </row>
    <row r="204" spans="1:9" hidden="1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</row>
    <row r="205" spans="1:9" hidden="1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</row>
    <row r="206" spans="1:9" hidden="1" x14ac:dyDescent="0.35">
      <c r="A206">
        <v>205</v>
      </c>
      <c r="B206" t="s">
        <v>116</v>
      </c>
      <c r="D206" s="1">
        <v>46231</v>
      </c>
    </row>
    <row r="207" spans="1:9" x14ac:dyDescent="0.35">
      <c r="A207">
        <v>206</v>
      </c>
      <c r="B207" s="2" t="s">
        <v>184</v>
      </c>
      <c r="C207" s="2" t="s">
        <v>123</v>
      </c>
      <c r="D207" s="9">
        <v>46231</v>
      </c>
      <c r="E207" s="2">
        <v>572</v>
      </c>
      <c r="F207" s="2">
        <v>615</v>
      </c>
      <c r="G207" s="2">
        <v>555</v>
      </c>
      <c r="H207" s="9">
        <v>46247</v>
      </c>
      <c r="I207">
        <f>H207-D207+1</f>
        <v>17</v>
      </c>
    </row>
    <row r="208" spans="1:9" hidden="1" x14ac:dyDescent="0.35">
      <c r="A208">
        <v>207</v>
      </c>
      <c r="B208" t="s">
        <v>180</v>
      </c>
      <c r="C208" t="s">
        <v>132</v>
      </c>
      <c r="D208" s="1">
        <v>46231</v>
      </c>
    </row>
    <row r="209" spans="1:9" hidden="1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</row>
    <row r="210" spans="1:9" hidden="1" x14ac:dyDescent="0.35">
      <c r="A210">
        <v>209</v>
      </c>
      <c r="B210" t="s">
        <v>105</v>
      </c>
      <c r="D210" s="1">
        <v>46231</v>
      </c>
    </row>
    <row r="211" spans="1:9" hidden="1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</row>
    <row r="212" spans="1:9" hidden="1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</row>
    <row r="213" spans="1:9" hidden="1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</row>
    <row r="214" spans="1:9" hidden="1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</row>
    <row r="215" spans="1:9" hidden="1" x14ac:dyDescent="0.35">
      <c r="A215">
        <v>214</v>
      </c>
      <c r="B215" s="2" t="s">
        <v>188</v>
      </c>
      <c r="C215" s="2" t="s">
        <v>123</v>
      </c>
      <c r="D215" s="9">
        <v>46232</v>
      </c>
      <c r="E215" s="2">
        <v>3994</v>
      </c>
      <c r="F215" s="2">
        <v>4250</v>
      </c>
      <c r="G215" s="2">
        <v>3850</v>
      </c>
      <c r="H215" s="9">
        <v>46233</v>
      </c>
      <c r="I215">
        <f>H215-D215+1</f>
        <v>2</v>
      </c>
    </row>
    <row r="216" spans="1:9" hidden="1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</row>
    <row r="217" spans="1:9" hidden="1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</row>
    <row r="218" spans="1:9" hidden="1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</row>
    <row r="219" spans="1:9" hidden="1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</row>
    <row r="220" spans="1:9" hidden="1" x14ac:dyDescent="0.35">
      <c r="A220">
        <v>219</v>
      </c>
      <c r="B220" s="7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</row>
    <row r="221" spans="1:9" hidden="1" x14ac:dyDescent="0.35">
      <c r="A221">
        <v>220</v>
      </c>
      <c r="B221" s="7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</row>
    <row r="222" spans="1:9" hidden="1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</row>
    <row r="223" spans="1:9" hidden="1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</row>
    <row r="224" spans="1:9" hidden="1" x14ac:dyDescent="0.35">
      <c r="A224">
        <v>223</v>
      </c>
      <c r="B224" t="s">
        <v>62</v>
      </c>
      <c r="C224" t="s">
        <v>194</v>
      </c>
      <c r="D224" s="1">
        <v>46233</v>
      </c>
    </row>
    <row r="225" spans="1:9" hidden="1" x14ac:dyDescent="0.35">
      <c r="A225">
        <v>224</v>
      </c>
      <c r="B225" t="s">
        <v>193</v>
      </c>
      <c r="C225" t="s">
        <v>194</v>
      </c>
      <c r="D225" s="1">
        <v>46233</v>
      </c>
    </row>
    <row r="226" spans="1:9" hidden="1" x14ac:dyDescent="0.35">
      <c r="A226">
        <v>225</v>
      </c>
      <c r="B226" t="s">
        <v>190</v>
      </c>
      <c r="C226" t="s">
        <v>194</v>
      </c>
      <c r="D226" s="1">
        <v>46233</v>
      </c>
    </row>
    <row r="227" spans="1:9" hidden="1" x14ac:dyDescent="0.35">
      <c r="A227">
        <v>226</v>
      </c>
      <c r="B227" t="s">
        <v>98</v>
      </c>
      <c r="D227" s="1">
        <v>46233</v>
      </c>
      <c r="E227">
        <v>1277</v>
      </c>
    </row>
    <row r="228" spans="1:9" hidden="1" x14ac:dyDescent="0.35">
      <c r="A228">
        <v>227</v>
      </c>
      <c r="B228" t="s">
        <v>138</v>
      </c>
      <c r="D228" s="1">
        <v>46233</v>
      </c>
    </row>
    <row r="229" spans="1:9" hidden="1" x14ac:dyDescent="0.35">
      <c r="A229">
        <v>228</v>
      </c>
      <c r="B229" s="2" t="s">
        <v>70</v>
      </c>
      <c r="C229" s="2" t="s">
        <v>123</v>
      </c>
      <c r="D229" s="9">
        <v>46233</v>
      </c>
      <c r="E229" s="2">
        <v>1630</v>
      </c>
      <c r="F229" s="2">
        <v>1750</v>
      </c>
      <c r="G229" s="2">
        <v>1570</v>
      </c>
      <c r="H229" s="2"/>
    </row>
    <row r="230" spans="1:9" hidden="1" x14ac:dyDescent="0.35">
      <c r="A230">
        <v>229</v>
      </c>
      <c r="B230" s="6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</row>
    <row r="231" spans="1:9" hidden="1" x14ac:dyDescent="0.35">
      <c r="A231">
        <v>230</v>
      </c>
      <c r="B231" t="s">
        <v>204</v>
      </c>
      <c r="D231" s="1">
        <v>46237</v>
      </c>
      <c r="F231">
        <v>520</v>
      </c>
      <c r="G231">
        <v>420</v>
      </c>
    </row>
    <row r="232" spans="1:9" hidden="1" x14ac:dyDescent="0.35">
      <c r="A232">
        <v>231</v>
      </c>
      <c r="B232" t="s">
        <v>189</v>
      </c>
      <c r="D232" s="1">
        <v>46237</v>
      </c>
    </row>
    <row r="233" spans="1:9" hidden="1" x14ac:dyDescent="0.35">
      <c r="A233">
        <v>232</v>
      </c>
      <c r="B233" t="s">
        <v>105</v>
      </c>
      <c r="D233" s="1">
        <v>46237</v>
      </c>
      <c r="F233">
        <v>2490</v>
      </c>
    </row>
    <row r="234" spans="1:9" hidden="1" x14ac:dyDescent="0.35">
      <c r="A234">
        <v>233</v>
      </c>
      <c r="B234" t="s">
        <v>110</v>
      </c>
      <c r="D234" s="1">
        <v>46237</v>
      </c>
      <c r="E234">
        <v>2200</v>
      </c>
    </row>
    <row r="235" spans="1:9" hidden="1" x14ac:dyDescent="0.35">
      <c r="A235">
        <v>234</v>
      </c>
      <c r="B235" t="s">
        <v>202</v>
      </c>
      <c r="D235" s="1">
        <v>46237</v>
      </c>
      <c r="E235">
        <v>910</v>
      </c>
    </row>
    <row r="236" spans="1:9" hidden="1" x14ac:dyDescent="0.35">
      <c r="A236">
        <v>235</v>
      </c>
      <c r="B236" s="2" t="s">
        <v>203</v>
      </c>
      <c r="C236" s="2"/>
      <c r="D236" s="9">
        <v>46237</v>
      </c>
      <c r="E236" s="2">
        <v>1256</v>
      </c>
      <c r="F236" s="2">
        <v>1360</v>
      </c>
      <c r="G236" s="2">
        <v>1200</v>
      </c>
      <c r="H236" s="9">
        <v>46248</v>
      </c>
      <c r="I236">
        <f>H236-D236+1</f>
        <v>12</v>
      </c>
    </row>
    <row r="237" spans="1:9" hidden="1" x14ac:dyDescent="0.35">
      <c r="A237">
        <v>237</v>
      </c>
      <c r="B237" t="s">
        <v>205</v>
      </c>
      <c r="D237" s="1">
        <v>46237</v>
      </c>
      <c r="E237">
        <v>286</v>
      </c>
    </row>
    <row r="238" spans="1:9" hidden="1" x14ac:dyDescent="0.35">
      <c r="A238">
        <v>238</v>
      </c>
      <c r="B238" t="s">
        <v>206</v>
      </c>
      <c r="D238" s="1">
        <v>46237</v>
      </c>
      <c r="E238">
        <v>303.7</v>
      </c>
      <c r="F238">
        <v>321</v>
      </c>
      <c r="G238">
        <v>294.8</v>
      </c>
    </row>
    <row r="239" spans="1:9" hidden="1" x14ac:dyDescent="0.35">
      <c r="A239">
        <v>239</v>
      </c>
      <c r="B239" t="s">
        <v>207</v>
      </c>
      <c r="D239" s="1">
        <v>46237</v>
      </c>
      <c r="E239">
        <v>209.75</v>
      </c>
      <c r="F239">
        <v>211</v>
      </c>
      <c r="G239">
        <v>209</v>
      </c>
    </row>
    <row r="240" spans="1:9" hidden="1" x14ac:dyDescent="0.35">
      <c r="A240">
        <v>240</v>
      </c>
      <c r="B240" t="s">
        <v>208</v>
      </c>
      <c r="D240" s="1">
        <v>46237</v>
      </c>
      <c r="E240">
        <v>5520</v>
      </c>
      <c r="F240">
        <v>5660</v>
      </c>
      <c r="G240">
        <v>5450</v>
      </c>
    </row>
    <row r="241" spans="1:9" hidden="1" x14ac:dyDescent="0.35">
      <c r="A241">
        <v>241</v>
      </c>
      <c r="B241" t="s">
        <v>209</v>
      </c>
      <c r="D241" s="1">
        <v>46238</v>
      </c>
      <c r="E241">
        <v>735</v>
      </c>
      <c r="F241">
        <v>910</v>
      </c>
    </row>
    <row r="242" spans="1:9" hidden="1" x14ac:dyDescent="0.35">
      <c r="A242">
        <v>242</v>
      </c>
      <c r="B242" t="s">
        <v>210</v>
      </c>
      <c r="D242" s="1">
        <v>46238</v>
      </c>
      <c r="E242">
        <v>5010</v>
      </c>
      <c r="F242">
        <v>6610</v>
      </c>
    </row>
    <row r="243" spans="1:9" hidden="1" x14ac:dyDescent="0.35">
      <c r="A243">
        <v>243</v>
      </c>
      <c r="B243" s="2" t="s">
        <v>93</v>
      </c>
      <c r="C243" s="2"/>
      <c r="D243" s="9">
        <v>46238</v>
      </c>
      <c r="E243" s="2">
        <v>1090</v>
      </c>
      <c r="F243" s="2">
        <v>1140</v>
      </c>
      <c r="G243" s="2">
        <v>1060</v>
      </c>
      <c r="H243" s="9">
        <v>46260</v>
      </c>
      <c r="I243">
        <f>H243-D243+1</f>
        <v>23</v>
      </c>
    </row>
    <row r="244" spans="1:9" hidden="1" x14ac:dyDescent="0.35">
      <c r="A244">
        <v>244</v>
      </c>
      <c r="B244" t="s">
        <v>211</v>
      </c>
      <c r="D244" s="1">
        <v>46238</v>
      </c>
      <c r="E244">
        <v>330</v>
      </c>
    </row>
    <row r="245" spans="1:9" hidden="1" x14ac:dyDescent="0.35">
      <c r="A245">
        <v>245</v>
      </c>
      <c r="B245" t="s">
        <v>42</v>
      </c>
      <c r="D245" s="1">
        <v>46238</v>
      </c>
      <c r="E245">
        <v>345</v>
      </c>
    </row>
    <row r="246" spans="1:9" hidden="1" x14ac:dyDescent="0.35">
      <c r="A246">
        <v>246</v>
      </c>
      <c r="B246" t="s">
        <v>212</v>
      </c>
      <c r="D246" s="1">
        <v>46239</v>
      </c>
    </row>
    <row r="247" spans="1:9" hidden="1" x14ac:dyDescent="0.35">
      <c r="A247">
        <v>247</v>
      </c>
      <c r="B247" t="s">
        <v>213</v>
      </c>
      <c r="D247" s="1">
        <v>46239</v>
      </c>
    </row>
    <row r="248" spans="1:9" hidden="1" x14ac:dyDescent="0.35">
      <c r="A248">
        <v>248</v>
      </c>
      <c r="B248" s="2" t="s">
        <v>71</v>
      </c>
      <c r="C248" s="2"/>
      <c r="D248" s="9">
        <v>46239</v>
      </c>
      <c r="E248" s="2">
        <v>1020</v>
      </c>
      <c r="F248" s="2">
        <v>1070</v>
      </c>
      <c r="G248" s="2">
        <v>985</v>
      </c>
      <c r="H248" s="9">
        <v>46246</v>
      </c>
      <c r="I248">
        <f>H248-D248+1</f>
        <v>8</v>
      </c>
    </row>
    <row r="249" spans="1:9" hidden="1" x14ac:dyDescent="0.35">
      <c r="A249">
        <v>249</v>
      </c>
      <c r="B249" t="s">
        <v>100</v>
      </c>
      <c r="D249" s="1">
        <v>46239</v>
      </c>
      <c r="E249">
        <v>875</v>
      </c>
      <c r="F249">
        <v>1050</v>
      </c>
    </row>
    <row r="250" spans="1:9" hidden="1" x14ac:dyDescent="0.35">
      <c r="A250">
        <v>250</v>
      </c>
      <c r="B250" t="s">
        <v>214</v>
      </c>
      <c r="D250" s="1">
        <v>46239</v>
      </c>
      <c r="E250">
        <v>3618</v>
      </c>
      <c r="F250">
        <v>3900</v>
      </c>
    </row>
    <row r="251" spans="1:9" hidden="1" x14ac:dyDescent="0.35">
      <c r="A251">
        <v>251</v>
      </c>
      <c r="B251" t="s">
        <v>17</v>
      </c>
      <c r="D251" s="1">
        <v>46239</v>
      </c>
      <c r="E251">
        <v>143.56</v>
      </c>
      <c r="F251">
        <v>149.97</v>
      </c>
      <c r="G251">
        <v>140.4</v>
      </c>
    </row>
    <row r="252" spans="1:9" hidden="1" x14ac:dyDescent="0.35">
      <c r="A252">
        <v>252</v>
      </c>
      <c r="B252" t="s">
        <v>215</v>
      </c>
      <c r="D252" s="1">
        <v>46239</v>
      </c>
      <c r="E252">
        <v>689.1</v>
      </c>
      <c r="F252">
        <v>738.2</v>
      </c>
      <c r="G252">
        <v>662</v>
      </c>
    </row>
    <row r="253" spans="1:9" hidden="1" x14ac:dyDescent="0.35">
      <c r="A253">
        <v>253</v>
      </c>
      <c r="B253" t="s">
        <v>216</v>
      </c>
      <c r="D253" s="1">
        <v>46240</v>
      </c>
    </row>
    <row r="254" spans="1:9" hidden="1" x14ac:dyDescent="0.35">
      <c r="A254">
        <v>255</v>
      </c>
      <c r="B254" t="s">
        <v>71</v>
      </c>
      <c r="C254" t="s">
        <v>191</v>
      </c>
      <c r="D254" s="1">
        <v>46240</v>
      </c>
      <c r="E254">
        <v>1040</v>
      </c>
      <c r="F254">
        <v>1170</v>
      </c>
    </row>
    <row r="255" spans="1:9" hidden="1" x14ac:dyDescent="0.35">
      <c r="A255">
        <v>256</v>
      </c>
      <c r="B255" t="s">
        <v>217</v>
      </c>
      <c r="C255" t="s">
        <v>191</v>
      </c>
      <c r="D255" s="1">
        <v>46240</v>
      </c>
      <c r="E255">
        <v>2105</v>
      </c>
      <c r="F255">
        <v>2460</v>
      </c>
    </row>
    <row r="256" spans="1:9" hidden="1" x14ac:dyDescent="0.35">
      <c r="A256">
        <v>257</v>
      </c>
      <c r="B256" t="s">
        <v>218</v>
      </c>
      <c r="C256" t="s">
        <v>219</v>
      </c>
      <c r="D256" s="1">
        <v>46240</v>
      </c>
      <c r="E256" s="8">
        <v>12190</v>
      </c>
    </row>
    <row r="257" spans="1:9" hidden="1" x14ac:dyDescent="0.35">
      <c r="A257">
        <v>258</v>
      </c>
      <c r="B257" t="s">
        <v>220</v>
      </c>
      <c r="D257" s="1">
        <v>46240</v>
      </c>
      <c r="E257">
        <v>1192</v>
      </c>
    </row>
    <row r="258" spans="1:9" hidden="1" x14ac:dyDescent="0.35">
      <c r="A258">
        <v>259</v>
      </c>
      <c r="B258" s="2" t="s">
        <v>221</v>
      </c>
      <c r="C258" s="2" t="s">
        <v>123</v>
      </c>
      <c r="D258" s="9">
        <v>46240</v>
      </c>
      <c r="E258" s="2">
        <v>1330</v>
      </c>
      <c r="F258" s="2">
        <v>1420</v>
      </c>
      <c r="G258" s="2">
        <v>1285</v>
      </c>
      <c r="H258" s="2"/>
    </row>
    <row r="259" spans="1:9" hidden="1" x14ac:dyDescent="0.35">
      <c r="A259">
        <v>260</v>
      </c>
      <c r="B259" t="s">
        <v>222</v>
      </c>
      <c r="D259" s="1">
        <v>46241</v>
      </c>
      <c r="E259">
        <v>155</v>
      </c>
      <c r="F259">
        <v>178</v>
      </c>
    </row>
    <row r="260" spans="1:9" hidden="1" x14ac:dyDescent="0.35">
      <c r="A260">
        <v>261</v>
      </c>
      <c r="B260" t="s">
        <v>212</v>
      </c>
      <c r="D260" s="1">
        <v>46241</v>
      </c>
      <c r="E260">
        <v>3252</v>
      </c>
      <c r="F260">
        <v>4100</v>
      </c>
    </row>
    <row r="261" spans="1:9" hidden="1" x14ac:dyDescent="0.35">
      <c r="A261">
        <v>262</v>
      </c>
      <c r="B261" t="s">
        <v>188</v>
      </c>
      <c r="D261" s="1">
        <v>46241</v>
      </c>
    </row>
    <row r="262" spans="1:9" hidden="1" x14ac:dyDescent="0.35">
      <c r="A262">
        <v>263</v>
      </c>
      <c r="B262" t="s">
        <v>32</v>
      </c>
      <c r="D262" s="1">
        <v>46241</v>
      </c>
      <c r="E262">
        <v>316</v>
      </c>
    </row>
    <row r="263" spans="1:9" hidden="1" x14ac:dyDescent="0.35">
      <c r="A263">
        <v>264</v>
      </c>
      <c r="B263" t="s">
        <v>223</v>
      </c>
      <c r="D263" s="1">
        <v>46241</v>
      </c>
      <c r="E263">
        <v>1088</v>
      </c>
    </row>
    <row r="264" spans="1:9" hidden="1" x14ac:dyDescent="0.35">
      <c r="A264">
        <v>265</v>
      </c>
      <c r="B264" s="2" t="s">
        <v>166</v>
      </c>
      <c r="C264" s="2" t="s">
        <v>123</v>
      </c>
      <c r="D264" s="9">
        <v>46241</v>
      </c>
      <c r="E264" s="2">
        <v>182</v>
      </c>
      <c r="F264" s="2">
        <v>195</v>
      </c>
      <c r="G264" s="2">
        <v>176</v>
      </c>
      <c r="H264" s="2"/>
    </row>
    <row r="265" spans="1:9" hidden="1" x14ac:dyDescent="0.35">
      <c r="A265">
        <v>266</v>
      </c>
      <c r="B265" t="s">
        <v>224</v>
      </c>
      <c r="D265" s="1">
        <v>46244</v>
      </c>
      <c r="E265">
        <v>553</v>
      </c>
    </row>
    <row r="266" spans="1:9" hidden="1" x14ac:dyDescent="0.35">
      <c r="A266">
        <v>267</v>
      </c>
      <c r="B266" t="s">
        <v>225</v>
      </c>
      <c r="D266" s="1">
        <v>46244</v>
      </c>
      <c r="E266">
        <v>2102</v>
      </c>
    </row>
    <row r="267" spans="1:9" hidden="1" x14ac:dyDescent="0.35">
      <c r="A267">
        <v>268</v>
      </c>
      <c r="B267" t="s">
        <v>226</v>
      </c>
      <c r="D267" s="1">
        <v>46244</v>
      </c>
      <c r="E267">
        <v>248</v>
      </c>
    </row>
    <row r="268" spans="1:9" hidden="1" x14ac:dyDescent="0.35">
      <c r="A268">
        <v>269</v>
      </c>
      <c r="B268" s="2" t="s">
        <v>182</v>
      </c>
      <c r="C268" s="2"/>
      <c r="D268" s="9">
        <v>46244</v>
      </c>
      <c r="E268" s="2">
        <v>2489</v>
      </c>
      <c r="F268" s="2">
        <v>2700</v>
      </c>
      <c r="G268" s="2">
        <v>2400</v>
      </c>
      <c r="H268" s="9">
        <v>46248</v>
      </c>
      <c r="I268">
        <f>H268-D268+1</f>
        <v>5</v>
      </c>
    </row>
    <row r="269" spans="1:9" hidden="1" x14ac:dyDescent="0.35">
      <c r="A269">
        <v>270</v>
      </c>
      <c r="B269" t="s">
        <v>71</v>
      </c>
      <c r="D269" s="1">
        <v>46244</v>
      </c>
      <c r="E269">
        <v>1060</v>
      </c>
      <c r="F269">
        <v>1220</v>
      </c>
    </row>
    <row r="270" spans="1:9" hidden="1" x14ac:dyDescent="0.35">
      <c r="A270">
        <v>271</v>
      </c>
      <c r="B270" t="s">
        <v>227</v>
      </c>
      <c r="D270" s="1">
        <v>46244</v>
      </c>
      <c r="E270">
        <v>1097</v>
      </c>
      <c r="F270">
        <v>1370</v>
      </c>
    </row>
    <row r="271" spans="1:9" hidden="1" x14ac:dyDescent="0.35">
      <c r="A271">
        <v>272</v>
      </c>
      <c r="B271" t="s">
        <v>84</v>
      </c>
      <c r="D271" s="1">
        <v>46244</v>
      </c>
      <c r="E271">
        <v>4327</v>
      </c>
      <c r="F271">
        <v>5250</v>
      </c>
      <c r="G271">
        <v>3870</v>
      </c>
    </row>
    <row r="272" spans="1:9" hidden="1" x14ac:dyDescent="0.35">
      <c r="A272">
        <v>273</v>
      </c>
      <c r="B272" t="s">
        <v>228</v>
      </c>
      <c r="D272" s="1">
        <v>46244</v>
      </c>
      <c r="E272">
        <v>237.11</v>
      </c>
      <c r="F272">
        <v>253.43</v>
      </c>
      <c r="G272">
        <v>228.8</v>
      </c>
    </row>
    <row r="273" spans="1:9" hidden="1" x14ac:dyDescent="0.35">
      <c r="A273">
        <v>274</v>
      </c>
      <c r="B273" s="2" t="s">
        <v>229</v>
      </c>
      <c r="C273" s="2" t="s">
        <v>230</v>
      </c>
      <c r="D273" s="9">
        <v>46245</v>
      </c>
      <c r="E273" s="2">
        <v>1685</v>
      </c>
      <c r="F273" s="2">
        <v>1775</v>
      </c>
      <c r="G273" s="2">
        <v>1640</v>
      </c>
      <c r="H273" s="2"/>
    </row>
    <row r="274" spans="1:9" hidden="1" x14ac:dyDescent="0.35">
      <c r="A274">
        <v>275</v>
      </c>
      <c r="B274" t="s">
        <v>231</v>
      </c>
      <c r="D274" s="1">
        <v>46245</v>
      </c>
      <c r="E274">
        <v>578</v>
      </c>
    </row>
    <row r="275" spans="1:9" hidden="1" x14ac:dyDescent="0.35">
      <c r="A275">
        <v>276</v>
      </c>
      <c r="B275" t="s">
        <v>232</v>
      </c>
      <c r="D275" s="1">
        <v>46245</v>
      </c>
      <c r="E275">
        <v>608</v>
      </c>
    </row>
    <row r="276" spans="1:9" hidden="1" x14ac:dyDescent="0.35">
      <c r="A276">
        <v>277</v>
      </c>
      <c r="B276" t="s">
        <v>15</v>
      </c>
      <c r="D276" s="1">
        <v>46245</v>
      </c>
      <c r="E276">
        <v>2667</v>
      </c>
      <c r="F276">
        <v>3080</v>
      </c>
    </row>
    <row r="277" spans="1:9" hidden="1" x14ac:dyDescent="0.35">
      <c r="A277">
        <v>278</v>
      </c>
      <c r="B277" t="s">
        <v>233</v>
      </c>
      <c r="D277" s="1">
        <v>46245</v>
      </c>
      <c r="E277">
        <v>207</v>
      </c>
      <c r="F277">
        <v>260</v>
      </c>
    </row>
    <row r="278" spans="1:9" hidden="1" x14ac:dyDescent="0.35">
      <c r="A278">
        <v>279</v>
      </c>
      <c r="B278" t="s">
        <v>234</v>
      </c>
      <c r="D278" s="1">
        <v>46245</v>
      </c>
      <c r="E278">
        <v>3250</v>
      </c>
      <c r="F278">
        <v>3950</v>
      </c>
      <c r="G278">
        <v>2900</v>
      </c>
    </row>
    <row r="279" spans="1:9" hidden="1" x14ac:dyDescent="0.35">
      <c r="A279">
        <v>280</v>
      </c>
      <c r="B279" s="2" t="s">
        <v>235</v>
      </c>
      <c r="C279" s="2" t="s">
        <v>123</v>
      </c>
      <c r="D279" s="9">
        <v>46246</v>
      </c>
      <c r="E279" s="2">
        <v>8578</v>
      </c>
      <c r="F279" s="2">
        <v>9000</v>
      </c>
      <c r="G279" s="2">
        <v>8350</v>
      </c>
      <c r="H279" s="9">
        <v>46260</v>
      </c>
      <c r="I279">
        <f>H279-D279+1</f>
        <v>15</v>
      </c>
    </row>
    <row r="280" spans="1:9" hidden="1" x14ac:dyDescent="0.35">
      <c r="A280">
        <v>281</v>
      </c>
      <c r="B280" t="s">
        <v>14</v>
      </c>
      <c r="C280" t="s">
        <v>124</v>
      </c>
      <c r="D280" s="1">
        <v>46246</v>
      </c>
      <c r="E280">
        <v>2814</v>
      </c>
      <c r="F280">
        <v>3260</v>
      </c>
      <c r="G280">
        <v>2590</v>
      </c>
    </row>
    <row r="281" spans="1:9" hidden="1" x14ac:dyDescent="0.35">
      <c r="A281">
        <v>282</v>
      </c>
      <c r="B281" t="s">
        <v>236</v>
      </c>
      <c r="D281" s="1">
        <v>46246</v>
      </c>
      <c r="E281" s="8">
        <v>18770</v>
      </c>
    </row>
    <row r="282" spans="1:9" hidden="1" x14ac:dyDescent="0.35">
      <c r="A282">
        <v>283</v>
      </c>
      <c r="B282" t="s">
        <v>237</v>
      </c>
      <c r="D282" s="1">
        <v>46246</v>
      </c>
      <c r="E282">
        <v>360</v>
      </c>
    </row>
    <row r="283" spans="1:9" hidden="1" x14ac:dyDescent="0.35">
      <c r="A283">
        <v>284</v>
      </c>
      <c r="B283" t="s">
        <v>238</v>
      </c>
      <c r="D283" s="1">
        <v>46246</v>
      </c>
      <c r="E283">
        <v>970</v>
      </c>
    </row>
    <row r="284" spans="1:9" hidden="1" x14ac:dyDescent="0.35">
      <c r="A284">
        <v>285</v>
      </c>
      <c r="B284" t="s">
        <v>239</v>
      </c>
      <c r="D284" s="1">
        <v>46246</v>
      </c>
      <c r="E284">
        <v>1394</v>
      </c>
      <c r="F284">
        <v>1600</v>
      </c>
    </row>
    <row r="285" spans="1:9" hidden="1" x14ac:dyDescent="0.35">
      <c r="A285">
        <v>286</v>
      </c>
      <c r="B285" s="2" t="s">
        <v>240</v>
      </c>
      <c r="C285" s="2" t="s">
        <v>241</v>
      </c>
      <c r="D285" s="9">
        <v>46247</v>
      </c>
      <c r="E285" s="2">
        <v>531</v>
      </c>
      <c r="F285" s="2">
        <v>570</v>
      </c>
      <c r="G285" s="2">
        <v>510</v>
      </c>
      <c r="H285" s="2"/>
    </row>
    <row r="286" spans="1:9" hidden="1" x14ac:dyDescent="0.35">
      <c r="A286">
        <v>287</v>
      </c>
      <c r="B286" t="s">
        <v>166</v>
      </c>
      <c r="D286" s="1">
        <v>46247</v>
      </c>
      <c r="E286">
        <v>187</v>
      </c>
    </row>
    <row r="287" spans="1:9" hidden="1" x14ac:dyDescent="0.35">
      <c r="A287">
        <v>288</v>
      </c>
      <c r="B287" t="s">
        <v>68</v>
      </c>
      <c r="D287" s="1">
        <v>46247</v>
      </c>
      <c r="E287">
        <v>347</v>
      </c>
    </row>
    <row r="288" spans="1:9" hidden="1" x14ac:dyDescent="0.35">
      <c r="A288">
        <v>289</v>
      </c>
      <c r="B288" t="s">
        <v>90</v>
      </c>
      <c r="D288" s="1">
        <v>46247</v>
      </c>
      <c r="E288">
        <v>761</v>
      </c>
      <c r="F288">
        <v>1110</v>
      </c>
    </row>
    <row r="289" spans="1:8" x14ac:dyDescent="0.35">
      <c r="A289">
        <v>290</v>
      </c>
      <c r="B289" t="s">
        <v>184</v>
      </c>
      <c r="D289" s="1">
        <v>46247</v>
      </c>
      <c r="E289">
        <v>586</v>
      </c>
      <c r="F289">
        <v>705</v>
      </c>
    </row>
    <row r="290" spans="1:8" hidden="1" x14ac:dyDescent="0.35">
      <c r="A290">
        <v>291</v>
      </c>
      <c r="B290" s="2" t="s">
        <v>242</v>
      </c>
      <c r="C290" s="2" t="s">
        <v>123</v>
      </c>
      <c r="D290" s="9">
        <v>46248</v>
      </c>
      <c r="E290" s="2">
        <v>503</v>
      </c>
      <c r="F290" s="2">
        <v>540</v>
      </c>
      <c r="G290" s="2">
        <v>480</v>
      </c>
      <c r="H290" s="2"/>
    </row>
    <row r="291" spans="1:8" hidden="1" x14ac:dyDescent="0.35">
      <c r="A291">
        <v>292</v>
      </c>
      <c r="B291" t="s">
        <v>130</v>
      </c>
      <c r="D291" s="1">
        <v>46248</v>
      </c>
      <c r="E291">
        <v>664</v>
      </c>
    </row>
    <row r="292" spans="1:8" hidden="1" x14ac:dyDescent="0.35">
      <c r="A292">
        <v>293</v>
      </c>
      <c r="B292" t="s">
        <v>157</v>
      </c>
      <c r="D292" s="1">
        <v>46248</v>
      </c>
      <c r="E292">
        <v>778</v>
      </c>
    </row>
    <row r="293" spans="1:8" hidden="1" x14ac:dyDescent="0.35">
      <c r="A293">
        <v>294</v>
      </c>
      <c r="B293" t="s">
        <v>243</v>
      </c>
      <c r="D293" s="1">
        <v>46248</v>
      </c>
      <c r="E293">
        <v>1580</v>
      </c>
      <c r="F293">
        <v>1800</v>
      </c>
    </row>
    <row r="294" spans="1:8" hidden="1" x14ac:dyDescent="0.35">
      <c r="A294">
        <v>295</v>
      </c>
      <c r="B294" t="s">
        <v>244</v>
      </c>
      <c r="D294" s="1">
        <v>46248</v>
      </c>
      <c r="E294">
        <v>1512</v>
      </c>
      <c r="F294">
        <v>1860</v>
      </c>
    </row>
    <row r="295" spans="1:8" hidden="1" x14ac:dyDescent="0.35">
      <c r="A295">
        <v>296</v>
      </c>
      <c r="B295" t="s">
        <v>90</v>
      </c>
      <c r="D295" s="1">
        <v>46248</v>
      </c>
      <c r="E295">
        <v>761</v>
      </c>
      <c r="F295">
        <v>1110</v>
      </c>
    </row>
    <row r="296" spans="1:8" hidden="1" x14ac:dyDescent="0.35">
      <c r="A296">
        <v>297</v>
      </c>
      <c r="B296" t="s">
        <v>245</v>
      </c>
      <c r="C296" t="s">
        <v>123</v>
      </c>
      <c r="D296" s="1">
        <v>46248</v>
      </c>
      <c r="E296">
        <v>238.39</v>
      </c>
      <c r="F296">
        <v>261.56</v>
      </c>
      <c r="G296">
        <v>227</v>
      </c>
    </row>
    <row r="297" spans="1:8" hidden="1" x14ac:dyDescent="0.35">
      <c r="A297">
        <v>298</v>
      </c>
      <c r="B297" t="s">
        <v>178</v>
      </c>
      <c r="D297" s="1">
        <v>46248</v>
      </c>
      <c r="F297">
        <v>200</v>
      </c>
      <c r="G297">
        <v>185</v>
      </c>
    </row>
    <row r="298" spans="1:8" hidden="1" x14ac:dyDescent="0.35">
      <c r="A298">
        <v>299</v>
      </c>
      <c r="B298" t="s">
        <v>207</v>
      </c>
      <c r="D298" s="1">
        <v>46248</v>
      </c>
    </row>
    <row r="299" spans="1:8" hidden="1" x14ac:dyDescent="0.35">
      <c r="A299">
        <v>300</v>
      </c>
      <c r="B299" t="s">
        <v>14</v>
      </c>
      <c r="D299" s="1">
        <v>46251</v>
      </c>
      <c r="E299">
        <v>2814</v>
      </c>
      <c r="F299">
        <v>3260</v>
      </c>
      <c r="G299">
        <v>2590</v>
      </c>
    </row>
    <row r="300" spans="1:8" hidden="1" x14ac:dyDescent="0.35">
      <c r="A300">
        <v>301</v>
      </c>
      <c r="B300" t="s">
        <v>246</v>
      </c>
      <c r="C300" t="s">
        <v>191</v>
      </c>
      <c r="D300" s="1">
        <v>46251</v>
      </c>
      <c r="E300">
        <v>1734</v>
      </c>
      <c r="F300">
        <v>2060</v>
      </c>
    </row>
    <row r="301" spans="1:8" hidden="1" x14ac:dyDescent="0.35">
      <c r="A301">
        <v>302</v>
      </c>
      <c r="B301" t="s">
        <v>53</v>
      </c>
      <c r="C301" t="s">
        <v>191</v>
      </c>
      <c r="D301" s="1">
        <v>46251</v>
      </c>
      <c r="E301">
        <v>1617</v>
      </c>
      <c r="F301">
        <v>1915</v>
      </c>
    </row>
    <row r="302" spans="1:8" hidden="1" x14ac:dyDescent="0.35">
      <c r="A302">
        <v>303</v>
      </c>
      <c r="B302" t="s">
        <v>247</v>
      </c>
      <c r="C302" t="s">
        <v>241</v>
      </c>
      <c r="D302" s="1">
        <v>46251</v>
      </c>
      <c r="E302">
        <v>14130</v>
      </c>
    </row>
    <row r="303" spans="1:8" hidden="1" x14ac:dyDescent="0.35">
      <c r="A303">
        <v>304</v>
      </c>
      <c r="B303" t="s">
        <v>248</v>
      </c>
      <c r="D303" s="1">
        <v>46251</v>
      </c>
      <c r="E303">
        <v>1398</v>
      </c>
    </row>
    <row r="304" spans="1:8" hidden="1" x14ac:dyDescent="0.35">
      <c r="A304">
        <v>305</v>
      </c>
      <c r="B304" s="2" t="s">
        <v>185</v>
      </c>
      <c r="C304" s="2"/>
      <c r="D304" s="9">
        <v>46251</v>
      </c>
      <c r="E304" s="2">
        <v>1244</v>
      </c>
      <c r="F304" s="2">
        <v>1340</v>
      </c>
      <c r="G304" s="2">
        <v>1190</v>
      </c>
      <c r="H304" s="2"/>
    </row>
    <row r="305" spans="1:8" hidden="1" x14ac:dyDescent="0.35">
      <c r="A305">
        <v>306</v>
      </c>
      <c r="B305" t="s">
        <v>249</v>
      </c>
      <c r="C305" t="s">
        <v>250</v>
      </c>
      <c r="D305" s="1">
        <v>46251</v>
      </c>
      <c r="E305">
        <v>79.23</v>
      </c>
      <c r="F305">
        <v>84.2</v>
      </c>
      <c r="G305">
        <v>76.8</v>
      </c>
    </row>
    <row r="306" spans="1:8" hidden="1" x14ac:dyDescent="0.35">
      <c r="A306">
        <v>307</v>
      </c>
      <c r="B306" t="s">
        <v>251</v>
      </c>
      <c r="D306" s="1">
        <v>46251</v>
      </c>
      <c r="E306">
        <v>2040</v>
      </c>
      <c r="F306">
        <v>2202</v>
      </c>
      <c r="G306">
        <v>1950</v>
      </c>
    </row>
    <row r="307" spans="1:8" hidden="1" x14ac:dyDescent="0.35">
      <c r="A307">
        <v>308</v>
      </c>
      <c r="B307" t="s">
        <v>118</v>
      </c>
      <c r="C307" t="s">
        <v>191</v>
      </c>
      <c r="D307" s="1">
        <v>46252</v>
      </c>
      <c r="E307">
        <v>1734</v>
      </c>
      <c r="F307">
        <v>1900</v>
      </c>
    </row>
    <row r="308" spans="1:8" hidden="1" x14ac:dyDescent="0.35">
      <c r="A308">
        <v>309</v>
      </c>
      <c r="B308" t="s">
        <v>252</v>
      </c>
      <c r="C308" t="s">
        <v>241</v>
      </c>
      <c r="D308" s="1">
        <v>46252</v>
      </c>
      <c r="E308">
        <v>1931</v>
      </c>
    </row>
    <row r="309" spans="1:8" hidden="1" x14ac:dyDescent="0.35">
      <c r="A309">
        <v>310</v>
      </c>
      <c r="B309" t="s">
        <v>253</v>
      </c>
      <c r="C309" t="s">
        <v>254</v>
      </c>
      <c r="D309" s="1">
        <v>46252</v>
      </c>
      <c r="E309">
        <v>573</v>
      </c>
    </row>
    <row r="310" spans="1:8" hidden="1" x14ac:dyDescent="0.35">
      <c r="A310">
        <v>311</v>
      </c>
      <c r="B310" s="2" t="s">
        <v>27</v>
      </c>
      <c r="C310" s="2" t="s">
        <v>148</v>
      </c>
      <c r="D310" s="9">
        <v>46252</v>
      </c>
      <c r="E310" s="2">
        <v>435</v>
      </c>
      <c r="F310" s="2">
        <v>460</v>
      </c>
      <c r="G310" s="2">
        <v>422</v>
      </c>
      <c r="H310" s="2"/>
    </row>
    <row r="311" spans="1:8" hidden="1" x14ac:dyDescent="0.35">
      <c r="A311">
        <v>312</v>
      </c>
      <c r="B311" t="s">
        <v>255</v>
      </c>
      <c r="D311" s="1">
        <v>46252</v>
      </c>
      <c r="E311">
        <v>1467</v>
      </c>
      <c r="F311">
        <v>1770</v>
      </c>
    </row>
    <row r="312" spans="1:8" hidden="1" x14ac:dyDescent="0.35">
      <c r="A312">
        <v>313</v>
      </c>
      <c r="B312" t="s">
        <v>256</v>
      </c>
      <c r="C312" t="s">
        <v>250</v>
      </c>
      <c r="D312" s="1">
        <v>46252</v>
      </c>
      <c r="E312">
        <v>13.99</v>
      </c>
      <c r="F312">
        <v>14.57</v>
      </c>
      <c r="G312">
        <v>13.7</v>
      </c>
    </row>
    <row r="313" spans="1:8" hidden="1" x14ac:dyDescent="0.35">
      <c r="A313">
        <v>314</v>
      </c>
      <c r="B313" s="2" t="s">
        <v>156</v>
      </c>
      <c r="C313" s="2" t="s">
        <v>123</v>
      </c>
      <c r="D313" s="9">
        <v>46253</v>
      </c>
      <c r="E313" s="2">
        <v>824</v>
      </c>
      <c r="F313" s="2">
        <v>875</v>
      </c>
      <c r="G313" s="2">
        <v>800</v>
      </c>
      <c r="H313" s="2"/>
    </row>
    <row r="314" spans="1:8" hidden="1" x14ac:dyDescent="0.35">
      <c r="A314">
        <v>315</v>
      </c>
      <c r="B314" t="s">
        <v>222</v>
      </c>
      <c r="C314" t="s">
        <v>241</v>
      </c>
      <c r="D314" s="1">
        <v>46253</v>
      </c>
      <c r="E314">
        <v>170</v>
      </c>
    </row>
    <row r="315" spans="1:8" hidden="1" x14ac:dyDescent="0.35">
      <c r="A315">
        <v>316</v>
      </c>
      <c r="B315" t="s">
        <v>257</v>
      </c>
      <c r="D315" s="1">
        <v>46253</v>
      </c>
      <c r="E315">
        <v>1982</v>
      </c>
    </row>
    <row r="316" spans="1:8" hidden="1" x14ac:dyDescent="0.35">
      <c r="A316">
        <v>317</v>
      </c>
      <c r="B316" t="s">
        <v>139</v>
      </c>
      <c r="D316" s="1">
        <v>46253</v>
      </c>
      <c r="E316">
        <v>3092</v>
      </c>
      <c r="F316">
        <v>3800</v>
      </c>
    </row>
    <row r="317" spans="1:8" hidden="1" x14ac:dyDescent="0.35">
      <c r="A317">
        <v>318</v>
      </c>
      <c r="B317" t="s">
        <v>133</v>
      </c>
      <c r="D317" s="1">
        <v>46253</v>
      </c>
      <c r="E317">
        <v>325</v>
      </c>
      <c r="F317">
        <v>380</v>
      </c>
    </row>
    <row r="318" spans="1:8" hidden="1" x14ac:dyDescent="0.35">
      <c r="A318">
        <v>319</v>
      </c>
      <c r="B318" t="s">
        <v>226</v>
      </c>
      <c r="C318" t="s">
        <v>124</v>
      </c>
      <c r="D318" s="1">
        <v>46253</v>
      </c>
      <c r="E318">
        <v>257</v>
      </c>
      <c r="F318">
        <v>320</v>
      </c>
      <c r="G318">
        <v>225</v>
      </c>
    </row>
    <row r="319" spans="1:8" hidden="1" x14ac:dyDescent="0.35">
      <c r="A319">
        <v>320</v>
      </c>
      <c r="B319" t="s">
        <v>258</v>
      </c>
      <c r="C319" t="s">
        <v>176</v>
      </c>
      <c r="D319" s="1">
        <v>46254</v>
      </c>
      <c r="E319">
        <v>1812</v>
      </c>
      <c r="F319">
        <v>2075</v>
      </c>
    </row>
    <row r="320" spans="1:8" hidden="1" x14ac:dyDescent="0.35">
      <c r="A320">
        <v>321</v>
      </c>
      <c r="B320" t="s">
        <v>247</v>
      </c>
      <c r="C320" t="s">
        <v>259</v>
      </c>
      <c r="D320" s="1">
        <v>46254</v>
      </c>
      <c r="E320">
        <v>14462</v>
      </c>
    </row>
    <row r="321" spans="1:9" hidden="1" x14ac:dyDescent="0.35">
      <c r="A321">
        <v>322</v>
      </c>
      <c r="B321" t="s">
        <v>260</v>
      </c>
      <c r="C321" t="s">
        <v>259</v>
      </c>
      <c r="D321" s="1">
        <v>46254</v>
      </c>
      <c r="E321">
        <v>1217</v>
      </c>
    </row>
    <row r="322" spans="1:9" hidden="1" x14ac:dyDescent="0.35">
      <c r="A322">
        <v>323</v>
      </c>
      <c r="B322" s="2" t="s">
        <v>117</v>
      </c>
      <c r="C322" s="2" t="s">
        <v>148</v>
      </c>
      <c r="D322" s="9">
        <v>46254</v>
      </c>
      <c r="E322" s="2">
        <v>1174</v>
      </c>
      <c r="F322" s="2">
        <v>1250</v>
      </c>
      <c r="G322" s="2">
        <v>1140</v>
      </c>
      <c r="H322" s="2"/>
    </row>
    <row r="323" spans="1:9" hidden="1" x14ac:dyDescent="0.35">
      <c r="A323">
        <v>324</v>
      </c>
      <c r="B323" t="s">
        <v>261</v>
      </c>
      <c r="C323" t="s">
        <v>123</v>
      </c>
      <c r="D323" s="1">
        <v>46254</v>
      </c>
      <c r="E323">
        <v>1240</v>
      </c>
      <c r="F323">
        <v>1326</v>
      </c>
      <c r="G323">
        <v>1195</v>
      </c>
    </row>
    <row r="324" spans="1:9" hidden="1" x14ac:dyDescent="0.35">
      <c r="A324">
        <v>325</v>
      </c>
      <c r="B324" t="s">
        <v>226</v>
      </c>
      <c r="C324" t="s">
        <v>124</v>
      </c>
      <c r="D324" s="1">
        <v>46255</v>
      </c>
      <c r="E324">
        <v>257</v>
      </c>
      <c r="F324">
        <v>320</v>
      </c>
      <c r="G324">
        <v>225</v>
      </c>
    </row>
    <row r="325" spans="1:9" hidden="1" x14ac:dyDescent="0.35">
      <c r="A325">
        <v>326</v>
      </c>
      <c r="B325" t="s">
        <v>237</v>
      </c>
      <c r="C325" t="s">
        <v>176</v>
      </c>
      <c r="D325" s="1">
        <v>46255</v>
      </c>
      <c r="E325">
        <v>349</v>
      </c>
    </row>
    <row r="326" spans="1:9" hidden="1" x14ac:dyDescent="0.35">
      <c r="A326">
        <v>327</v>
      </c>
      <c r="B326" t="s">
        <v>262</v>
      </c>
      <c r="C326" t="s">
        <v>176</v>
      </c>
      <c r="D326" s="1">
        <v>46255</v>
      </c>
      <c r="E326">
        <v>252</v>
      </c>
      <c r="F326">
        <v>340</v>
      </c>
    </row>
    <row r="327" spans="1:9" hidden="1" x14ac:dyDescent="0.35">
      <c r="A327">
        <v>328</v>
      </c>
      <c r="B327" t="s">
        <v>208</v>
      </c>
      <c r="D327" s="1">
        <v>46255</v>
      </c>
      <c r="E327">
        <v>5674</v>
      </c>
    </row>
    <row r="328" spans="1:9" hidden="1" x14ac:dyDescent="0.35">
      <c r="A328">
        <v>329</v>
      </c>
      <c r="B328" t="s">
        <v>263</v>
      </c>
      <c r="D328" s="1">
        <v>46255</v>
      </c>
      <c r="E328">
        <v>397</v>
      </c>
    </row>
    <row r="329" spans="1:9" hidden="1" x14ac:dyDescent="0.35">
      <c r="A329">
        <v>330</v>
      </c>
      <c r="B329" s="2" t="s">
        <v>32</v>
      </c>
      <c r="C329" s="2" t="s">
        <v>148</v>
      </c>
      <c r="D329" s="9">
        <v>46255</v>
      </c>
      <c r="E329" s="2">
        <v>328</v>
      </c>
      <c r="F329" s="2">
        <v>350</v>
      </c>
      <c r="G329" s="2">
        <v>320</v>
      </c>
      <c r="H329" s="9">
        <v>46262</v>
      </c>
      <c r="I329">
        <f>H329-D329+1</f>
        <v>8</v>
      </c>
    </row>
    <row r="330" spans="1:9" hidden="1" x14ac:dyDescent="0.35">
      <c r="A330">
        <v>331</v>
      </c>
      <c r="B330" t="s">
        <v>226</v>
      </c>
      <c r="C330" t="s">
        <v>196</v>
      </c>
      <c r="D330" s="1">
        <v>46258</v>
      </c>
      <c r="E330">
        <v>257</v>
      </c>
      <c r="F330">
        <v>320</v>
      </c>
      <c r="G330">
        <v>225</v>
      </c>
    </row>
    <row r="331" spans="1:9" hidden="1" x14ac:dyDescent="0.35">
      <c r="A331">
        <v>332</v>
      </c>
      <c r="B331" t="s">
        <v>264</v>
      </c>
      <c r="D331" s="1">
        <v>46258</v>
      </c>
      <c r="E331">
        <v>10644</v>
      </c>
    </row>
    <row r="332" spans="1:9" hidden="1" x14ac:dyDescent="0.35">
      <c r="A332">
        <v>333</v>
      </c>
      <c r="B332" t="s">
        <v>265</v>
      </c>
      <c r="D332" s="1">
        <v>46258</v>
      </c>
      <c r="E332">
        <v>159</v>
      </c>
    </row>
    <row r="333" spans="1:9" hidden="1" x14ac:dyDescent="0.35">
      <c r="A333">
        <v>334</v>
      </c>
      <c r="B333" t="s">
        <v>237</v>
      </c>
      <c r="D333" s="1">
        <v>46258</v>
      </c>
      <c r="E333">
        <v>358</v>
      </c>
    </row>
    <row r="334" spans="1:9" hidden="1" x14ac:dyDescent="0.35">
      <c r="A334">
        <v>335</v>
      </c>
      <c r="B334" s="2" t="s">
        <v>89</v>
      </c>
      <c r="C334" s="2"/>
      <c r="D334" s="9">
        <v>46258</v>
      </c>
      <c r="E334" s="2">
        <v>14850</v>
      </c>
      <c r="F334" s="2">
        <v>15900</v>
      </c>
      <c r="G334" s="2">
        <v>14100</v>
      </c>
      <c r="H334" s="2"/>
    </row>
    <row r="335" spans="1:9" hidden="1" x14ac:dyDescent="0.35">
      <c r="A335">
        <v>336</v>
      </c>
      <c r="B335" t="s">
        <v>226</v>
      </c>
      <c r="C335" t="s">
        <v>124</v>
      </c>
      <c r="D335" s="1">
        <v>46259</v>
      </c>
      <c r="E335">
        <v>257</v>
      </c>
      <c r="F335">
        <v>320</v>
      </c>
      <c r="G335">
        <v>225</v>
      </c>
    </row>
    <row r="336" spans="1:9" hidden="1" x14ac:dyDescent="0.35">
      <c r="A336">
        <v>337</v>
      </c>
      <c r="B336" t="s">
        <v>108</v>
      </c>
      <c r="C336" t="s">
        <v>176</v>
      </c>
      <c r="D336" s="1">
        <v>46259</v>
      </c>
      <c r="E336">
        <v>5080</v>
      </c>
      <c r="F336">
        <v>6000</v>
      </c>
    </row>
    <row r="337" spans="1:9" hidden="1" x14ac:dyDescent="0.35">
      <c r="A337">
        <v>338</v>
      </c>
      <c r="B337" t="s">
        <v>90</v>
      </c>
      <c r="C337" t="s">
        <v>176</v>
      </c>
      <c r="D337" s="1">
        <v>46259</v>
      </c>
      <c r="E337">
        <v>797</v>
      </c>
      <c r="F337">
        <v>1110</v>
      </c>
    </row>
    <row r="338" spans="1:9" hidden="1" x14ac:dyDescent="0.35">
      <c r="A338">
        <v>339</v>
      </c>
      <c r="B338" t="s">
        <v>266</v>
      </c>
      <c r="D338" s="1">
        <v>46259</v>
      </c>
      <c r="E338">
        <v>1114</v>
      </c>
    </row>
    <row r="339" spans="1:9" hidden="1" x14ac:dyDescent="0.35">
      <c r="A339">
        <v>340</v>
      </c>
      <c r="B339" t="s">
        <v>267</v>
      </c>
      <c r="D339" s="1">
        <v>46259</v>
      </c>
      <c r="E339">
        <v>1514</v>
      </c>
    </row>
    <row r="340" spans="1:9" hidden="1" x14ac:dyDescent="0.35">
      <c r="A340">
        <v>341</v>
      </c>
      <c r="B340" s="2" t="s">
        <v>212</v>
      </c>
      <c r="C340" s="2" t="s">
        <v>148</v>
      </c>
      <c r="D340" s="9">
        <v>46259</v>
      </c>
      <c r="E340" s="2">
        <v>4114</v>
      </c>
      <c r="F340" s="2">
        <v>4400</v>
      </c>
      <c r="G340" s="2">
        <v>3980</v>
      </c>
      <c r="H340" s="2"/>
    </row>
    <row r="341" spans="1:9" hidden="1" x14ac:dyDescent="0.35">
      <c r="A341">
        <v>342</v>
      </c>
      <c r="B341" t="s">
        <v>268</v>
      </c>
      <c r="C341" t="s">
        <v>176</v>
      </c>
      <c r="D341" s="1">
        <v>46260</v>
      </c>
      <c r="E341">
        <v>438</v>
      </c>
      <c r="F341">
        <v>560</v>
      </c>
    </row>
    <row r="342" spans="1:9" hidden="1" x14ac:dyDescent="0.35">
      <c r="A342">
        <v>343</v>
      </c>
      <c r="B342" t="s">
        <v>88</v>
      </c>
      <c r="C342" t="s">
        <v>176</v>
      </c>
      <c r="D342" s="1">
        <v>46260</v>
      </c>
      <c r="E342">
        <v>448</v>
      </c>
      <c r="F342">
        <v>540</v>
      </c>
    </row>
    <row r="343" spans="1:9" hidden="1" x14ac:dyDescent="0.35">
      <c r="A343">
        <v>344</v>
      </c>
      <c r="B343" t="s">
        <v>269</v>
      </c>
      <c r="D343" s="1">
        <v>46260</v>
      </c>
      <c r="E343">
        <v>3110</v>
      </c>
    </row>
    <row r="344" spans="1:9" hidden="1" x14ac:dyDescent="0.35">
      <c r="A344">
        <v>345</v>
      </c>
      <c r="B344" t="s">
        <v>188</v>
      </c>
      <c r="D344" s="1">
        <v>46260</v>
      </c>
      <c r="E344">
        <v>4420</v>
      </c>
    </row>
    <row r="345" spans="1:9" hidden="1" x14ac:dyDescent="0.35">
      <c r="A345">
        <v>346</v>
      </c>
      <c r="B345" s="2" t="s">
        <v>235</v>
      </c>
      <c r="C345" s="2" t="s">
        <v>148</v>
      </c>
      <c r="D345" s="9">
        <v>46260</v>
      </c>
      <c r="E345" s="2">
        <v>8744</v>
      </c>
      <c r="F345" s="2">
        <v>9256</v>
      </c>
      <c r="G345" s="2">
        <v>8488</v>
      </c>
      <c r="H345" s="9">
        <v>46262</v>
      </c>
      <c r="I345">
        <f>H345-D345+1</f>
        <v>3</v>
      </c>
    </row>
    <row r="346" spans="1:9" hidden="1" x14ac:dyDescent="0.35">
      <c r="A346">
        <v>347</v>
      </c>
      <c r="B346" t="s">
        <v>129</v>
      </c>
      <c r="C346" t="s">
        <v>124</v>
      </c>
      <c r="D346" s="1">
        <v>46261</v>
      </c>
      <c r="E346">
        <v>1406</v>
      </c>
      <c r="F346">
        <v>1620</v>
      </c>
      <c r="G346">
        <v>1300</v>
      </c>
    </row>
    <row r="347" spans="1:9" hidden="1" x14ac:dyDescent="0.35">
      <c r="A347">
        <v>348</v>
      </c>
      <c r="B347" t="s">
        <v>270</v>
      </c>
      <c r="C347" t="s">
        <v>176</v>
      </c>
      <c r="D347" s="1">
        <v>46261</v>
      </c>
      <c r="E347">
        <v>2155</v>
      </c>
      <c r="F347">
        <v>2529</v>
      </c>
    </row>
    <row r="348" spans="1:9" hidden="1" x14ac:dyDescent="0.35">
      <c r="A348">
        <v>349</v>
      </c>
      <c r="B348" t="s">
        <v>271</v>
      </c>
      <c r="C348" t="s">
        <v>176</v>
      </c>
      <c r="D348" s="1">
        <v>46261</v>
      </c>
      <c r="E348">
        <v>195</v>
      </c>
    </row>
    <row r="349" spans="1:9" hidden="1" x14ac:dyDescent="0.35">
      <c r="A349">
        <v>350</v>
      </c>
      <c r="B349" t="s">
        <v>272</v>
      </c>
      <c r="D349" s="1">
        <v>46261</v>
      </c>
      <c r="E349">
        <v>179</v>
      </c>
    </row>
    <row r="350" spans="1:9" hidden="1" x14ac:dyDescent="0.35">
      <c r="A350">
        <v>351</v>
      </c>
      <c r="B350" t="s">
        <v>273</v>
      </c>
      <c r="D350" s="1">
        <v>46261</v>
      </c>
      <c r="E350">
        <v>1887</v>
      </c>
    </row>
    <row r="351" spans="1:9" hidden="1" x14ac:dyDescent="0.35">
      <c r="A351">
        <v>352</v>
      </c>
      <c r="B351" s="2" t="s">
        <v>221</v>
      </c>
      <c r="C351" s="2" t="s">
        <v>148</v>
      </c>
      <c r="D351" s="9">
        <v>46261</v>
      </c>
      <c r="E351" s="2">
        <v>1341</v>
      </c>
      <c r="F351" s="2">
        <v>1439</v>
      </c>
      <c r="G351" s="2">
        <v>1290</v>
      </c>
      <c r="H351" s="2"/>
    </row>
    <row r="352" spans="1:9" hidden="1" x14ac:dyDescent="0.35">
      <c r="A352">
        <v>353</v>
      </c>
      <c r="B352" t="s">
        <v>274</v>
      </c>
      <c r="D352" s="1">
        <v>46261</v>
      </c>
      <c r="E352">
        <v>110</v>
      </c>
      <c r="F352">
        <v>115</v>
      </c>
      <c r="G352">
        <v>108</v>
      </c>
    </row>
    <row r="353" spans="1:8" hidden="1" x14ac:dyDescent="0.35">
      <c r="A353">
        <v>354</v>
      </c>
      <c r="B353" t="s">
        <v>275</v>
      </c>
      <c r="D353" s="1">
        <v>46261</v>
      </c>
      <c r="E353">
        <v>11.26</v>
      </c>
      <c r="F353">
        <v>11.92</v>
      </c>
      <c r="G353">
        <v>10.95</v>
      </c>
    </row>
    <row r="354" spans="1:8" hidden="1" x14ac:dyDescent="0.35">
      <c r="A354">
        <v>355</v>
      </c>
      <c r="B354" t="s">
        <v>129</v>
      </c>
      <c r="C354" t="s">
        <v>241</v>
      </c>
      <c r="D354" s="1">
        <v>46262</v>
      </c>
      <c r="E354">
        <v>1406</v>
      </c>
      <c r="F354">
        <v>1620</v>
      </c>
      <c r="G354">
        <v>1300</v>
      </c>
    </row>
    <row r="355" spans="1:8" hidden="1" x14ac:dyDescent="0.35">
      <c r="A355">
        <v>356</v>
      </c>
      <c r="B355" t="s">
        <v>89</v>
      </c>
      <c r="D355" s="1">
        <v>46262</v>
      </c>
      <c r="E355">
        <v>14711</v>
      </c>
    </row>
    <row r="356" spans="1:8" hidden="1" x14ac:dyDescent="0.35">
      <c r="A356">
        <v>357</v>
      </c>
      <c r="B356" t="s">
        <v>269</v>
      </c>
      <c r="D356" s="1">
        <v>46262</v>
      </c>
      <c r="E356">
        <v>3169</v>
      </c>
      <c r="F356">
        <v>3880</v>
      </c>
    </row>
    <row r="357" spans="1:8" hidden="1" x14ac:dyDescent="0.35">
      <c r="A357">
        <v>358</v>
      </c>
      <c r="B357" t="s">
        <v>236</v>
      </c>
      <c r="C357" t="s">
        <v>241</v>
      </c>
      <c r="D357" s="1">
        <v>46262</v>
      </c>
      <c r="E357">
        <v>20580</v>
      </c>
    </row>
    <row r="358" spans="1:8" hidden="1" x14ac:dyDescent="0.35">
      <c r="A358">
        <v>359</v>
      </c>
      <c r="B358" t="s">
        <v>276</v>
      </c>
      <c r="D358" s="1">
        <v>46262</v>
      </c>
      <c r="E358">
        <v>629</v>
      </c>
    </row>
    <row r="359" spans="1:8" hidden="1" x14ac:dyDescent="0.35">
      <c r="A359">
        <v>360</v>
      </c>
      <c r="B359" s="2" t="s">
        <v>156</v>
      </c>
      <c r="C359" s="2"/>
      <c r="D359" s="9">
        <v>46262</v>
      </c>
      <c r="E359" s="2">
        <v>819</v>
      </c>
      <c r="F359" s="2">
        <v>870</v>
      </c>
      <c r="G359" s="2">
        <v>795</v>
      </c>
      <c r="H359" s="2"/>
    </row>
    <row r="360" spans="1:8" hidden="1" x14ac:dyDescent="0.35">
      <c r="A360">
        <v>361</v>
      </c>
      <c r="B360" t="s">
        <v>10</v>
      </c>
      <c r="D360" s="1">
        <v>46262</v>
      </c>
      <c r="E360">
        <v>1627</v>
      </c>
      <c r="F360">
        <v>1655</v>
      </c>
      <c r="G360">
        <v>1604.5</v>
      </c>
    </row>
    <row r="361" spans="1:8" hidden="1" x14ac:dyDescent="0.35">
      <c r="A361">
        <v>362</v>
      </c>
      <c r="B361" t="s">
        <v>9</v>
      </c>
      <c r="D361" s="1">
        <v>46262</v>
      </c>
      <c r="E361">
        <v>1965</v>
      </c>
      <c r="F361">
        <v>1990</v>
      </c>
      <c r="G361">
        <v>1930</v>
      </c>
    </row>
    <row r="362" spans="1:8" hidden="1" x14ac:dyDescent="0.35">
      <c r="A362">
        <v>363</v>
      </c>
      <c r="B362" t="s">
        <v>277</v>
      </c>
      <c r="D362" s="1">
        <v>46262</v>
      </c>
      <c r="E362">
        <v>1072</v>
      </c>
      <c r="F362">
        <v>1105</v>
      </c>
      <c r="G362">
        <v>1044</v>
      </c>
    </row>
    <row r="363" spans="1:8" hidden="1" x14ac:dyDescent="0.35">
      <c r="A363">
        <v>364</v>
      </c>
      <c r="B363" t="s">
        <v>278</v>
      </c>
      <c r="D363" s="1">
        <v>46262</v>
      </c>
      <c r="E363">
        <v>2321</v>
      </c>
      <c r="F363">
        <v>2850</v>
      </c>
      <c r="G363">
        <v>2150</v>
      </c>
    </row>
    <row r="364" spans="1:8" hidden="1" x14ac:dyDescent="0.35">
      <c r="A364">
        <v>365</v>
      </c>
      <c r="B364" t="s">
        <v>279</v>
      </c>
      <c r="D364" s="1">
        <v>46262</v>
      </c>
      <c r="E364">
        <v>563</v>
      </c>
      <c r="F364">
        <v>577</v>
      </c>
      <c r="G364">
        <v>557</v>
      </c>
    </row>
    <row r="365" spans="1:8" hidden="1" x14ac:dyDescent="0.35">
      <c r="A365">
        <v>366</v>
      </c>
      <c r="B365" t="s">
        <v>32</v>
      </c>
      <c r="C365" t="s">
        <v>123</v>
      </c>
      <c r="D365" s="1">
        <v>46265</v>
      </c>
      <c r="E365">
        <v>331.65</v>
      </c>
      <c r="F365">
        <v>358.65</v>
      </c>
      <c r="G365">
        <v>318</v>
      </c>
    </row>
    <row r="366" spans="1:8" hidden="1" x14ac:dyDescent="0.35">
      <c r="A366">
        <v>367</v>
      </c>
      <c r="B366" t="s">
        <v>129</v>
      </c>
      <c r="C366" t="s">
        <v>124</v>
      </c>
      <c r="D366" s="1">
        <v>46265</v>
      </c>
      <c r="E366">
        <v>1406</v>
      </c>
      <c r="F366">
        <v>1620</v>
      </c>
      <c r="G366">
        <v>1300</v>
      </c>
    </row>
    <row r="367" spans="1:8" hidden="1" x14ac:dyDescent="0.35">
      <c r="A367">
        <v>368</v>
      </c>
      <c r="B367" t="s">
        <v>180</v>
      </c>
      <c r="C367" t="s">
        <v>191</v>
      </c>
      <c r="D367" s="1">
        <v>46265</v>
      </c>
      <c r="E367">
        <v>3332</v>
      </c>
      <c r="F367">
        <v>4108</v>
      </c>
    </row>
    <row r="368" spans="1:8" hidden="1" x14ac:dyDescent="0.35">
      <c r="A368">
        <v>369</v>
      </c>
      <c r="B368" t="s">
        <v>14</v>
      </c>
      <c r="C368" t="s">
        <v>191</v>
      </c>
      <c r="D368" s="1">
        <v>46265</v>
      </c>
      <c r="E368">
        <v>3330</v>
      </c>
    </row>
    <row r="369" spans="1:8" hidden="1" x14ac:dyDescent="0.35">
      <c r="A369">
        <v>370</v>
      </c>
      <c r="B369" t="s">
        <v>280</v>
      </c>
      <c r="D369" s="1">
        <v>46265</v>
      </c>
      <c r="E369">
        <v>8059</v>
      </c>
    </row>
    <row r="370" spans="1:8" hidden="1" x14ac:dyDescent="0.35">
      <c r="A370">
        <v>371</v>
      </c>
      <c r="B370" t="s">
        <v>281</v>
      </c>
      <c r="D370" s="1">
        <v>46265</v>
      </c>
      <c r="E370">
        <v>2515</v>
      </c>
    </row>
    <row r="371" spans="1:8" hidden="1" x14ac:dyDescent="0.35">
      <c r="A371">
        <v>372</v>
      </c>
      <c r="B371" t="s">
        <v>271</v>
      </c>
      <c r="C371" t="s">
        <v>148</v>
      </c>
      <c r="D371" s="1">
        <v>46265</v>
      </c>
      <c r="E371">
        <v>200</v>
      </c>
      <c r="F371">
        <v>210</v>
      </c>
      <c r="G371">
        <v>195</v>
      </c>
    </row>
    <row r="372" spans="1:8" hidden="1" x14ac:dyDescent="0.35">
      <c r="A372">
        <v>373</v>
      </c>
      <c r="B372" s="2" t="s">
        <v>163</v>
      </c>
      <c r="C372" s="2" t="s">
        <v>123</v>
      </c>
      <c r="D372" s="9">
        <v>46266</v>
      </c>
      <c r="E372" s="2">
        <v>1717</v>
      </c>
      <c r="F372" s="2">
        <v>1811</v>
      </c>
      <c r="G372" s="2">
        <v>1670</v>
      </c>
      <c r="H372" s="2"/>
    </row>
    <row r="373" spans="1:8" hidden="1" x14ac:dyDescent="0.35">
      <c r="A373">
        <v>374</v>
      </c>
      <c r="B373" t="s">
        <v>282</v>
      </c>
      <c r="C373" t="s">
        <v>241</v>
      </c>
      <c r="D373" s="1">
        <v>46266</v>
      </c>
      <c r="E373">
        <v>1717</v>
      </c>
    </row>
    <row r="374" spans="1:8" hidden="1" x14ac:dyDescent="0.35">
      <c r="A374">
        <v>375</v>
      </c>
      <c r="B374" t="s">
        <v>283</v>
      </c>
      <c r="D374" s="1">
        <v>46266</v>
      </c>
      <c r="E374">
        <v>262</v>
      </c>
    </row>
    <row r="375" spans="1:8" hidden="1" x14ac:dyDescent="0.35">
      <c r="A375">
        <v>376</v>
      </c>
      <c r="B375" t="s">
        <v>284</v>
      </c>
      <c r="C375" t="s">
        <v>143</v>
      </c>
      <c r="D375" s="1">
        <v>46266</v>
      </c>
      <c r="E375">
        <v>564</v>
      </c>
      <c r="F375">
        <v>720</v>
      </c>
    </row>
    <row r="376" spans="1:8" hidden="1" x14ac:dyDescent="0.35">
      <c r="A376">
        <v>377</v>
      </c>
      <c r="B376" t="s">
        <v>285</v>
      </c>
      <c r="C376" t="s">
        <v>176</v>
      </c>
      <c r="D376" s="1">
        <v>46266</v>
      </c>
      <c r="E376">
        <v>1984</v>
      </c>
      <c r="F376">
        <v>2310</v>
      </c>
    </row>
    <row r="377" spans="1:8" hidden="1" x14ac:dyDescent="0.35">
      <c r="A377">
        <v>378</v>
      </c>
      <c r="B377" s="2" t="s">
        <v>140</v>
      </c>
      <c r="C377" s="2" t="s">
        <v>123</v>
      </c>
      <c r="D377" s="9">
        <v>46267</v>
      </c>
      <c r="E377" s="2">
        <v>1351</v>
      </c>
      <c r="F377" s="2">
        <v>1425</v>
      </c>
      <c r="G377" s="2">
        <v>1315</v>
      </c>
      <c r="H377" s="2"/>
    </row>
    <row r="378" spans="1:8" hidden="1" x14ac:dyDescent="0.35">
      <c r="A378">
        <v>379</v>
      </c>
      <c r="B378" t="s">
        <v>286</v>
      </c>
      <c r="C378" t="s">
        <v>176</v>
      </c>
      <c r="D378" s="1">
        <v>46267</v>
      </c>
      <c r="E378">
        <v>402</v>
      </c>
      <c r="F378">
        <v>510</v>
      </c>
    </row>
    <row r="379" spans="1:8" hidden="1" x14ac:dyDescent="0.35">
      <c r="A379">
        <v>380</v>
      </c>
      <c r="B379" t="s">
        <v>287</v>
      </c>
      <c r="C379" t="s">
        <v>176</v>
      </c>
      <c r="D379" s="1">
        <v>46267</v>
      </c>
      <c r="E379">
        <v>490</v>
      </c>
    </row>
    <row r="380" spans="1:8" hidden="1" x14ac:dyDescent="0.35">
      <c r="A380">
        <v>381</v>
      </c>
      <c r="B380" t="s">
        <v>116</v>
      </c>
      <c r="D380" s="1">
        <v>46267</v>
      </c>
      <c r="F380">
        <v>3250</v>
      </c>
    </row>
    <row r="381" spans="1:8" hidden="1" x14ac:dyDescent="0.35">
      <c r="A381">
        <v>382</v>
      </c>
      <c r="B381" t="s">
        <v>288</v>
      </c>
      <c r="C381" t="s">
        <v>289</v>
      </c>
      <c r="D381" s="1">
        <v>46267</v>
      </c>
    </row>
    <row r="382" spans="1:8" hidden="1" x14ac:dyDescent="0.35">
      <c r="A382">
        <v>383</v>
      </c>
      <c r="B382" t="s">
        <v>249</v>
      </c>
      <c r="C382" t="s">
        <v>241</v>
      </c>
      <c r="D382" s="1">
        <v>46267</v>
      </c>
    </row>
    <row r="383" spans="1:8" hidden="1" x14ac:dyDescent="0.35">
      <c r="A383">
        <v>384</v>
      </c>
      <c r="B383" s="2" t="s">
        <v>290</v>
      </c>
      <c r="C383" s="2"/>
      <c r="D383" s="9">
        <v>46268</v>
      </c>
      <c r="E383" s="2">
        <v>1587</v>
      </c>
      <c r="F383" s="2">
        <v>1677</v>
      </c>
      <c r="G383" s="2">
        <v>1542</v>
      </c>
      <c r="H383" s="2"/>
    </row>
    <row r="384" spans="1:8" hidden="1" x14ac:dyDescent="0.35">
      <c r="A384">
        <v>385</v>
      </c>
      <c r="B384" t="s">
        <v>263</v>
      </c>
      <c r="D384" s="1">
        <v>46268</v>
      </c>
      <c r="E384">
        <v>398</v>
      </c>
    </row>
    <row r="385" spans="1:8" hidden="1" x14ac:dyDescent="0.35">
      <c r="A385">
        <v>386</v>
      </c>
      <c r="B385" t="s">
        <v>265</v>
      </c>
      <c r="D385" s="1">
        <v>46268</v>
      </c>
      <c r="E385">
        <v>172</v>
      </c>
    </row>
    <row r="386" spans="1:8" hidden="1" x14ac:dyDescent="0.35">
      <c r="A386">
        <v>387</v>
      </c>
      <c r="B386" t="s">
        <v>16</v>
      </c>
      <c r="D386" s="1">
        <v>46268</v>
      </c>
      <c r="E386">
        <v>389</v>
      </c>
    </row>
    <row r="387" spans="1:8" hidden="1" x14ac:dyDescent="0.35">
      <c r="A387">
        <v>388</v>
      </c>
      <c r="B387" t="s">
        <v>269</v>
      </c>
      <c r="D387" s="1">
        <v>46268</v>
      </c>
      <c r="E387">
        <v>208</v>
      </c>
      <c r="F387">
        <v>250</v>
      </c>
    </row>
    <row r="388" spans="1:8" hidden="1" x14ac:dyDescent="0.35">
      <c r="A388">
        <v>389</v>
      </c>
      <c r="B388" s="2" t="s">
        <v>265</v>
      </c>
      <c r="C388" s="2"/>
      <c r="D388" s="9">
        <v>46269</v>
      </c>
      <c r="E388" s="2">
        <v>177</v>
      </c>
      <c r="F388" s="2">
        <v>187</v>
      </c>
      <c r="G388" s="2">
        <v>172</v>
      </c>
      <c r="H388" s="2"/>
    </row>
    <row r="389" spans="1:8" hidden="1" x14ac:dyDescent="0.35">
      <c r="A389">
        <v>390</v>
      </c>
      <c r="B389" t="s">
        <v>291</v>
      </c>
      <c r="D389" s="1">
        <v>46269</v>
      </c>
      <c r="E389">
        <v>1615</v>
      </c>
    </row>
    <row r="390" spans="1:8" hidden="1" x14ac:dyDescent="0.35">
      <c r="A390">
        <v>391</v>
      </c>
      <c r="B390" t="s">
        <v>283</v>
      </c>
      <c r="D390" s="1">
        <v>46269</v>
      </c>
      <c r="E390">
        <v>282</v>
      </c>
    </row>
    <row r="391" spans="1:8" hidden="1" x14ac:dyDescent="0.35">
      <c r="A391">
        <v>392</v>
      </c>
      <c r="B391" t="s">
        <v>292</v>
      </c>
      <c r="D391" s="1">
        <v>46269</v>
      </c>
      <c r="E391">
        <v>4766</v>
      </c>
      <c r="F391">
        <v>5800</v>
      </c>
    </row>
    <row r="392" spans="1:8" hidden="1" x14ac:dyDescent="0.35">
      <c r="A392">
        <v>393</v>
      </c>
      <c r="B392" t="s">
        <v>293</v>
      </c>
      <c r="D392" s="1">
        <v>46269</v>
      </c>
      <c r="E392">
        <v>121</v>
      </c>
      <c r="F392">
        <v>200</v>
      </c>
    </row>
    <row r="393" spans="1:8" hidden="1" x14ac:dyDescent="0.35">
      <c r="A393">
        <v>394</v>
      </c>
      <c r="B393" t="s">
        <v>294</v>
      </c>
      <c r="C393" t="s">
        <v>123</v>
      </c>
      <c r="D393" s="1">
        <v>46269</v>
      </c>
      <c r="E393">
        <v>2284.6999999999998</v>
      </c>
      <c r="F393">
        <v>2480.5</v>
      </c>
      <c r="G393">
        <v>2188</v>
      </c>
    </row>
    <row r="394" spans="1:8" hidden="1" x14ac:dyDescent="0.35">
      <c r="A394">
        <v>395</v>
      </c>
      <c r="B394" t="s">
        <v>292</v>
      </c>
      <c r="D394" s="1">
        <v>46272</v>
      </c>
      <c r="E394">
        <v>4856</v>
      </c>
      <c r="F394">
        <v>5800</v>
      </c>
    </row>
    <row r="395" spans="1:8" hidden="1" x14ac:dyDescent="0.35">
      <c r="A395">
        <v>396</v>
      </c>
      <c r="B395" t="s">
        <v>163</v>
      </c>
      <c r="D395" s="1">
        <v>46272</v>
      </c>
      <c r="E395">
        <v>1660</v>
      </c>
    </row>
    <row r="396" spans="1:8" hidden="1" x14ac:dyDescent="0.35">
      <c r="A396">
        <v>397</v>
      </c>
      <c r="B396" s="2" t="s">
        <v>263</v>
      </c>
      <c r="C396" s="2"/>
      <c r="D396" s="9">
        <v>46272</v>
      </c>
      <c r="E396" s="2">
        <v>418</v>
      </c>
      <c r="F396" s="2">
        <v>442</v>
      </c>
      <c r="G396" s="2">
        <v>406</v>
      </c>
    </row>
    <row r="397" spans="1:8" hidden="1" x14ac:dyDescent="0.35">
      <c r="A397">
        <v>398</v>
      </c>
      <c r="B397" t="s">
        <v>232</v>
      </c>
      <c r="D397" s="1">
        <v>46272</v>
      </c>
      <c r="E397">
        <v>696</v>
      </c>
      <c r="F397">
        <v>900</v>
      </c>
    </row>
    <row r="398" spans="1:8" hidden="1" x14ac:dyDescent="0.35">
      <c r="A398">
        <v>399</v>
      </c>
      <c r="B398" s="2" t="s">
        <v>297</v>
      </c>
      <c r="C398" s="2"/>
      <c r="D398" s="9">
        <v>46273</v>
      </c>
      <c r="E398" s="2">
        <v>15.6</v>
      </c>
      <c r="F398" s="2">
        <v>16.8</v>
      </c>
      <c r="G398" s="2">
        <v>15</v>
      </c>
    </row>
    <row r="399" spans="1:8" hidden="1" x14ac:dyDescent="0.35">
      <c r="A399">
        <v>400</v>
      </c>
      <c r="B399" t="s">
        <v>182</v>
      </c>
      <c r="D399" s="1">
        <v>46273</v>
      </c>
      <c r="E399">
        <v>2868</v>
      </c>
    </row>
    <row r="400" spans="1:8" hidden="1" x14ac:dyDescent="0.35">
      <c r="A400">
        <v>401</v>
      </c>
      <c r="B400" s="2" t="s">
        <v>298</v>
      </c>
      <c r="C400" s="2" t="s">
        <v>241</v>
      </c>
      <c r="D400" s="9">
        <v>46273</v>
      </c>
      <c r="E400" s="2">
        <v>802</v>
      </c>
      <c r="F400" s="2"/>
      <c r="G400" s="2"/>
    </row>
    <row r="401" spans="1:7" hidden="1" x14ac:dyDescent="0.35">
      <c r="A401">
        <v>402</v>
      </c>
      <c r="B401" t="s">
        <v>299</v>
      </c>
      <c r="D401" s="1">
        <v>46273</v>
      </c>
      <c r="E401">
        <v>405</v>
      </c>
      <c r="F401">
        <v>530</v>
      </c>
    </row>
    <row r="402" spans="1:7" hidden="1" x14ac:dyDescent="0.35">
      <c r="A402">
        <v>403</v>
      </c>
      <c r="B402" s="10" t="s">
        <v>129</v>
      </c>
      <c r="D402" s="1">
        <v>46273</v>
      </c>
      <c r="E402">
        <v>1406</v>
      </c>
      <c r="F402">
        <v>1620</v>
      </c>
      <c r="G402">
        <v>1300</v>
      </c>
    </row>
    <row r="403" spans="1:7" hidden="1" x14ac:dyDescent="0.35">
      <c r="A403">
        <v>404</v>
      </c>
      <c r="B403" t="s">
        <v>300</v>
      </c>
      <c r="D403" s="1">
        <v>46273</v>
      </c>
      <c r="E403">
        <v>4368</v>
      </c>
      <c r="F403">
        <v>5100</v>
      </c>
    </row>
    <row r="404" spans="1:7" hidden="1" x14ac:dyDescent="0.35">
      <c r="A404">
        <v>405</v>
      </c>
      <c r="B404" t="s">
        <v>24</v>
      </c>
      <c r="D404" s="1">
        <v>46273</v>
      </c>
      <c r="E404">
        <v>171</v>
      </c>
      <c r="F404">
        <v>190</v>
      </c>
      <c r="G404">
        <v>162</v>
      </c>
    </row>
    <row r="405" spans="1:7" hidden="1" x14ac:dyDescent="0.35">
      <c r="A405">
        <v>406</v>
      </c>
      <c r="B405" t="s">
        <v>163</v>
      </c>
      <c r="D405" s="1">
        <v>46274</v>
      </c>
      <c r="E405">
        <v>1670</v>
      </c>
    </row>
    <row r="406" spans="1:7" hidden="1" x14ac:dyDescent="0.35">
      <c r="A406">
        <v>407</v>
      </c>
      <c r="B406" t="s">
        <v>292</v>
      </c>
      <c r="D406" s="1">
        <v>46274</v>
      </c>
      <c r="E406">
        <v>4892</v>
      </c>
      <c r="F406">
        <v>5500</v>
      </c>
      <c r="G406">
        <v>4600</v>
      </c>
    </row>
    <row r="407" spans="1:7" hidden="1" x14ac:dyDescent="0.35">
      <c r="A407">
        <v>408</v>
      </c>
      <c r="B407" t="s">
        <v>301</v>
      </c>
      <c r="C407" t="s">
        <v>176</v>
      </c>
      <c r="D407" s="1">
        <v>46274</v>
      </c>
      <c r="E407">
        <v>581</v>
      </c>
      <c r="F407">
        <v>680</v>
      </c>
    </row>
    <row r="408" spans="1:7" hidden="1" x14ac:dyDescent="0.35">
      <c r="A408">
        <v>409</v>
      </c>
      <c r="B408" t="s">
        <v>101</v>
      </c>
      <c r="C408" t="s">
        <v>148</v>
      </c>
      <c r="D408" s="1">
        <v>46274</v>
      </c>
      <c r="E408">
        <v>895</v>
      </c>
      <c r="F408">
        <v>955</v>
      </c>
      <c r="G408">
        <v>865</v>
      </c>
    </row>
    <row r="409" spans="1:7" hidden="1" x14ac:dyDescent="0.35">
      <c r="A409">
        <v>410</v>
      </c>
    </row>
    <row r="410" spans="1:7" hidden="1" x14ac:dyDescent="0.35">
      <c r="A410">
        <v>411</v>
      </c>
    </row>
    <row r="411" spans="1:7" hidden="1" x14ac:dyDescent="0.35">
      <c r="A411">
        <v>412</v>
      </c>
    </row>
    <row r="412" spans="1:7" hidden="1" x14ac:dyDescent="0.35">
      <c r="A412">
        <v>413</v>
      </c>
    </row>
    <row r="413" spans="1:7" hidden="1" x14ac:dyDescent="0.35">
      <c r="A413">
        <v>414</v>
      </c>
    </row>
    <row r="414" spans="1:7" hidden="1" x14ac:dyDescent="0.35">
      <c r="A414">
        <v>415</v>
      </c>
    </row>
    <row r="415" spans="1:7" hidden="1" x14ac:dyDescent="0.35">
      <c r="A415">
        <v>416</v>
      </c>
    </row>
    <row r="416" spans="1:7" hidden="1" x14ac:dyDescent="0.35">
      <c r="A416">
        <v>417</v>
      </c>
    </row>
    <row r="417" spans="1:1" hidden="1" x14ac:dyDescent="0.35">
      <c r="A417">
        <v>418</v>
      </c>
    </row>
    <row r="418" spans="1:1" hidden="1" x14ac:dyDescent="0.35">
      <c r="A418">
        <v>419</v>
      </c>
    </row>
    <row r="419" spans="1:1" hidden="1" x14ac:dyDescent="0.35">
      <c r="A419">
        <v>420</v>
      </c>
    </row>
    <row r="420" spans="1:1" hidden="1" x14ac:dyDescent="0.35">
      <c r="A420">
        <v>421</v>
      </c>
    </row>
    <row r="421" spans="1:1" hidden="1" x14ac:dyDescent="0.35">
      <c r="A421">
        <v>422</v>
      </c>
    </row>
    <row r="422" spans="1:1" hidden="1" x14ac:dyDescent="0.35">
      <c r="A422">
        <v>423</v>
      </c>
    </row>
    <row r="423" spans="1:1" hidden="1" x14ac:dyDescent="0.35">
      <c r="A423">
        <v>424</v>
      </c>
    </row>
    <row r="424" spans="1:1" hidden="1" x14ac:dyDescent="0.35">
      <c r="A424">
        <v>425</v>
      </c>
    </row>
    <row r="425" spans="1:1" hidden="1" x14ac:dyDescent="0.35">
      <c r="A425">
        <v>426</v>
      </c>
    </row>
    <row r="426" spans="1:1" hidden="1" x14ac:dyDescent="0.35">
      <c r="A426">
        <v>427</v>
      </c>
    </row>
    <row r="427" spans="1:1" hidden="1" x14ac:dyDescent="0.35">
      <c r="A427">
        <v>428</v>
      </c>
    </row>
    <row r="428" spans="1:1" hidden="1" x14ac:dyDescent="0.35">
      <c r="A428">
        <v>429</v>
      </c>
    </row>
    <row r="429" spans="1:1" hidden="1" x14ac:dyDescent="0.35">
      <c r="A429">
        <v>430</v>
      </c>
    </row>
    <row r="430" spans="1:1" hidden="1" x14ac:dyDescent="0.35">
      <c r="A430">
        <v>431</v>
      </c>
    </row>
    <row r="431" spans="1:1" hidden="1" x14ac:dyDescent="0.35">
      <c r="A431">
        <v>432</v>
      </c>
    </row>
    <row r="432" spans="1:1" hidden="1" x14ac:dyDescent="0.35">
      <c r="A432">
        <v>433</v>
      </c>
    </row>
    <row r="433" spans="1:1" hidden="1" x14ac:dyDescent="0.35">
      <c r="A433">
        <v>434</v>
      </c>
    </row>
    <row r="434" spans="1:1" hidden="1" x14ac:dyDescent="0.35">
      <c r="A434">
        <v>435</v>
      </c>
    </row>
    <row r="435" spans="1:1" hidden="1" x14ac:dyDescent="0.35">
      <c r="A435">
        <v>436</v>
      </c>
    </row>
    <row r="436" spans="1:1" hidden="1" x14ac:dyDescent="0.35">
      <c r="A436">
        <v>437</v>
      </c>
    </row>
    <row r="437" spans="1:1" hidden="1" x14ac:dyDescent="0.35">
      <c r="A437">
        <v>438</v>
      </c>
    </row>
    <row r="438" spans="1:1" hidden="1" x14ac:dyDescent="0.35">
      <c r="A438">
        <v>439</v>
      </c>
    </row>
    <row r="439" spans="1:1" hidden="1" x14ac:dyDescent="0.35">
      <c r="A439">
        <v>440</v>
      </c>
    </row>
    <row r="440" spans="1:1" hidden="1" x14ac:dyDescent="0.35">
      <c r="A440">
        <v>441</v>
      </c>
    </row>
    <row r="441" spans="1:1" hidden="1" x14ac:dyDescent="0.35">
      <c r="A441">
        <v>442</v>
      </c>
    </row>
    <row r="442" spans="1:1" hidden="1" x14ac:dyDescent="0.35">
      <c r="A442">
        <v>443</v>
      </c>
    </row>
    <row r="443" spans="1:1" hidden="1" x14ac:dyDescent="0.35">
      <c r="A443">
        <v>444</v>
      </c>
    </row>
    <row r="444" spans="1:1" hidden="1" x14ac:dyDescent="0.35">
      <c r="A444">
        <v>445</v>
      </c>
    </row>
    <row r="445" spans="1:1" hidden="1" x14ac:dyDescent="0.35">
      <c r="A445">
        <v>446</v>
      </c>
    </row>
    <row r="446" spans="1:1" hidden="1" x14ac:dyDescent="0.35">
      <c r="A446">
        <v>447</v>
      </c>
    </row>
    <row r="447" spans="1:1" hidden="1" x14ac:dyDescent="0.35">
      <c r="A447">
        <v>448</v>
      </c>
    </row>
    <row r="448" spans="1:1" hidden="1" x14ac:dyDescent="0.35">
      <c r="A448">
        <v>449</v>
      </c>
    </row>
    <row r="449" spans="1:1" hidden="1" x14ac:dyDescent="0.35">
      <c r="A449">
        <v>450</v>
      </c>
    </row>
    <row r="450" spans="1:1" hidden="1" x14ac:dyDescent="0.35">
      <c r="A450">
        <v>451</v>
      </c>
    </row>
    <row r="451" spans="1:1" hidden="1" x14ac:dyDescent="0.35">
      <c r="A451">
        <v>452</v>
      </c>
    </row>
    <row r="452" spans="1:1" hidden="1" x14ac:dyDescent="0.35">
      <c r="A452">
        <v>453</v>
      </c>
    </row>
    <row r="453" spans="1:1" hidden="1" x14ac:dyDescent="0.35">
      <c r="A453">
        <v>454</v>
      </c>
    </row>
    <row r="454" spans="1:1" hidden="1" x14ac:dyDescent="0.35">
      <c r="A454">
        <v>455</v>
      </c>
    </row>
    <row r="455" spans="1:1" hidden="1" x14ac:dyDescent="0.35">
      <c r="A455">
        <v>456</v>
      </c>
    </row>
    <row r="456" spans="1:1" hidden="1" x14ac:dyDescent="0.35">
      <c r="A456">
        <v>457</v>
      </c>
    </row>
    <row r="457" spans="1:1" hidden="1" x14ac:dyDescent="0.35">
      <c r="A457">
        <v>458</v>
      </c>
    </row>
    <row r="458" spans="1:1" hidden="1" x14ac:dyDescent="0.35">
      <c r="A458">
        <v>459</v>
      </c>
    </row>
    <row r="459" spans="1:1" hidden="1" x14ac:dyDescent="0.35">
      <c r="A459">
        <v>460</v>
      </c>
    </row>
    <row r="460" spans="1:1" hidden="1" x14ac:dyDescent="0.35">
      <c r="A460">
        <v>461</v>
      </c>
    </row>
    <row r="461" spans="1:1" hidden="1" x14ac:dyDescent="0.35">
      <c r="A461">
        <v>462</v>
      </c>
    </row>
    <row r="462" spans="1:1" hidden="1" x14ac:dyDescent="0.35">
      <c r="A462">
        <v>463</v>
      </c>
    </row>
    <row r="463" spans="1:1" hidden="1" x14ac:dyDescent="0.35">
      <c r="A463">
        <v>464</v>
      </c>
    </row>
    <row r="464" spans="1:1" hidden="1" x14ac:dyDescent="0.35">
      <c r="A464">
        <v>465</v>
      </c>
    </row>
    <row r="465" spans="1:1" hidden="1" x14ac:dyDescent="0.35">
      <c r="A465">
        <v>466</v>
      </c>
    </row>
    <row r="466" spans="1:1" hidden="1" x14ac:dyDescent="0.35">
      <c r="A466">
        <v>467</v>
      </c>
    </row>
    <row r="467" spans="1:1" hidden="1" x14ac:dyDescent="0.35">
      <c r="A467">
        <v>468</v>
      </c>
    </row>
    <row r="468" spans="1:1" hidden="1" x14ac:dyDescent="0.35">
      <c r="A468">
        <v>469</v>
      </c>
    </row>
    <row r="469" spans="1:1" hidden="1" x14ac:dyDescent="0.35">
      <c r="A469">
        <v>470</v>
      </c>
    </row>
    <row r="470" spans="1:1" hidden="1" x14ac:dyDescent="0.35">
      <c r="A470">
        <v>471</v>
      </c>
    </row>
    <row r="471" spans="1:1" hidden="1" x14ac:dyDescent="0.35">
      <c r="A471">
        <v>472</v>
      </c>
    </row>
    <row r="472" spans="1:1" hidden="1" x14ac:dyDescent="0.35">
      <c r="A472">
        <v>473</v>
      </c>
    </row>
    <row r="473" spans="1:1" hidden="1" x14ac:dyDescent="0.35">
      <c r="A473">
        <v>474</v>
      </c>
    </row>
    <row r="474" spans="1:1" hidden="1" x14ac:dyDescent="0.35">
      <c r="A474">
        <v>475</v>
      </c>
    </row>
    <row r="475" spans="1:1" hidden="1" x14ac:dyDescent="0.35">
      <c r="A475">
        <v>476</v>
      </c>
    </row>
    <row r="476" spans="1:1" hidden="1" x14ac:dyDescent="0.35">
      <c r="A476">
        <v>477</v>
      </c>
    </row>
    <row r="477" spans="1:1" hidden="1" x14ac:dyDescent="0.35">
      <c r="A477">
        <v>478</v>
      </c>
    </row>
    <row r="478" spans="1:1" hidden="1" x14ac:dyDescent="0.35">
      <c r="A478">
        <v>479</v>
      </c>
    </row>
    <row r="479" spans="1:1" hidden="1" x14ac:dyDescent="0.35">
      <c r="A479">
        <v>480</v>
      </c>
    </row>
    <row r="480" spans="1:1" hidden="1" x14ac:dyDescent="0.35">
      <c r="A480">
        <v>481</v>
      </c>
    </row>
    <row r="481" spans="1:1" hidden="1" x14ac:dyDescent="0.35">
      <c r="A481">
        <v>482</v>
      </c>
    </row>
    <row r="482" spans="1:1" hidden="1" x14ac:dyDescent="0.35">
      <c r="A482">
        <v>483</v>
      </c>
    </row>
    <row r="483" spans="1:1" hidden="1" x14ac:dyDescent="0.35">
      <c r="A483">
        <v>484</v>
      </c>
    </row>
    <row r="484" spans="1:1" hidden="1" x14ac:dyDescent="0.35">
      <c r="A484">
        <v>485</v>
      </c>
    </row>
    <row r="485" spans="1:1" hidden="1" x14ac:dyDescent="0.35">
      <c r="A485">
        <v>486</v>
      </c>
    </row>
    <row r="486" spans="1:1" hidden="1" x14ac:dyDescent="0.35">
      <c r="A486">
        <v>487</v>
      </c>
    </row>
    <row r="487" spans="1:1" hidden="1" x14ac:dyDescent="0.35">
      <c r="A487">
        <v>488</v>
      </c>
    </row>
    <row r="488" spans="1:1" hidden="1" x14ac:dyDescent="0.35">
      <c r="A488">
        <v>489</v>
      </c>
    </row>
    <row r="489" spans="1:1" hidden="1" x14ac:dyDescent="0.35">
      <c r="A489">
        <v>490</v>
      </c>
    </row>
    <row r="490" spans="1:1" hidden="1" x14ac:dyDescent="0.35">
      <c r="A490">
        <v>491</v>
      </c>
    </row>
    <row r="491" spans="1:1" hidden="1" x14ac:dyDescent="0.35">
      <c r="A491">
        <v>492</v>
      </c>
    </row>
    <row r="492" spans="1:1" hidden="1" x14ac:dyDescent="0.35">
      <c r="A492">
        <v>493</v>
      </c>
    </row>
    <row r="493" spans="1:1" hidden="1" x14ac:dyDescent="0.35">
      <c r="A493">
        <v>494</v>
      </c>
    </row>
    <row r="494" spans="1:1" hidden="1" x14ac:dyDescent="0.35">
      <c r="A494">
        <v>495</v>
      </c>
    </row>
    <row r="495" spans="1:1" hidden="1" x14ac:dyDescent="0.35">
      <c r="A495">
        <v>496</v>
      </c>
    </row>
    <row r="496" spans="1:1" hidden="1" x14ac:dyDescent="0.35">
      <c r="A496">
        <v>497</v>
      </c>
    </row>
    <row r="497" spans="1:1" hidden="1" x14ac:dyDescent="0.35">
      <c r="A497">
        <v>498</v>
      </c>
    </row>
    <row r="498" spans="1:1" hidden="1" x14ac:dyDescent="0.35">
      <c r="A498">
        <v>499</v>
      </c>
    </row>
    <row r="499" spans="1:1" hidden="1" x14ac:dyDescent="0.35">
      <c r="A499">
        <v>500</v>
      </c>
    </row>
    <row r="500" spans="1:1" hidden="1" x14ac:dyDescent="0.35">
      <c r="A500">
        <v>501</v>
      </c>
    </row>
    <row r="501" spans="1:1" hidden="1" x14ac:dyDescent="0.35">
      <c r="A501">
        <v>502</v>
      </c>
    </row>
    <row r="502" spans="1:1" hidden="1" x14ac:dyDescent="0.35">
      <c r="A502">
        <v>503</v>
      </c>
    </row>
    <row r="503" spans="1:1" hidden="1" x14ac:dyDescent="0.35">
      <c r="A503">
        <v>504</v>
      </c>
    </row>
    <row r="504" spans="1:1" hidden="1" x14ac:dyDescent="0.35">
      <c r="A504">
        <v>505</v>
      </c>
    </row>
    <row r="505" spans="1:1" hidden="1" x14ac:dyDescent="0.35">
      <c r="A505">
        <v>506</v>
      </c>
    </row>
    <row r="506" spans="1:1" hidden="1" x14ac:dyDescent="0.35">
      <c r="A506">
        <v>507</v>
      </c>
    </row>
    <row r="507" spans="1:1" hidden="1" x14ac:dyDescent="0.35">
      <c r="A507">
        <v>508</v>
      </c>
    </row>
    <row r="508" spans="1:1" hidden="1" x14ac:dyDescent="0.35">
      <c r="A508">
        <v>509</v>
      </c>
    </row>
    <row r="509" spans="1:1" hidden="1" x14ac:dyDescent="0.35">
      <c r="A509">
        <v>510</v>
      </c>
    </row>
    <row r="510" spans="1:1" hidden="1" x14ac:dyDescent="0.35">
      <c r="A510">
        <v>511</v>
      </c>
    </row>
    <row r="511" spans="1:1" hidden="1" x14ac:dyDescent="0.35">
      <c r="A511">
        <v>512</v>
      </c>
    </row>
    <row r="512" spans="1:1" hidden="1" x14ac:dyDescent="0.35">
      <c r="A512">
        <v>513</v>
      </c>
    </row>
    <row r="513" spans="1:1" hidden="1" x14ac:dyDescent="0.35">
      <c r="A513">
        <v>514</v>
      </c>
    </row>
    <row r="514" spans="1:1" hidden="1" x14ac:dyDescent="0.35">
      <c r="A514">
        <v>515</v>
      </c>
    </row>
  </sheetData>
  <autoFilter ref="A1:H514" xr:uid="{11702C7E-E6DA-4340-BEE9-A978C9B55E59}">
    <filterColumn colId="1">
      <filters>
        <filter val="LENSKART"/>
      </filters>
    </filterColumn>
    <sortState xmlns:xlrd2="http://schemas.microsoft.com/office/spreadsheetml/2017/richdata2" ref="A2:H514">
      <sortCondition ref="A1:A51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Detail1</vt:lpstr>
      <vt:lpstr>Detail2</vt:lpstr>
      <vt:lpstr>Detail3</vt:lpstr>
      <vt:lpstr>Sheet2</vt:lpstr>
      <vt:lpstr>Main sheet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2026-09-11T19:01:43Z</dcterms:modified>
</cp:coreProperties>
</file>