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FEA24CAC-91B9-40D8-82A7-7925B28A1432}" xr6:coauthVersionLast="47" xr6:coauthVersionMax="47" xr10:uidLastSave="{00000000-0000-0000-0000-000000000000}"/>
  <bookViews>
    <workbookView xWindow="-150" yWindow="0" windowWidth="7130" windowHeight="10170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sheet'!$A$1:$L$247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0" i="1" l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9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sharedStrings.xml><?xml version="1.0" encoding="utf-8"?>
<sst xmlns="http://schemas.openxmlformats.org/spreadsheetml/2006/main" count="545" uniqueCount="212">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</sst>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4" t="s">
        <v>50</v>
      </c>
      <c r="B3" t="s">
        <v>187</v>
      </c>
    </row>
    <row r="4" spans="1:2" x14ac:dyDescent="0.35">
      <c r="A4" s="5" t="s">
        <v>84</v>
      </c>
      <c r="B4">
        <v>6</v>
      </c>
    </row>
    <row r="5" spans="1:2" x14ac:dyDescent="0.35">
      <c r="A5" s="5" t="s">
        <v>115</v>
      </c>
      <c r="B5">
        <v>5</v>
      </c>
    </row>
    <row r="6" spans="1:2" x14ac:dyDescent="0.35">
      <c r="A6" s="5" t="s">
        <v>42</v>
      </c>
      <c r="B6">
        <v>4</v>
      </c>
    </row>
    <row r="7" spans="1:2" x14ac:dyDescent="0.35">
      <c r="A7" s="5" t="s">
        <v>52</v>
      </c>
      <c r="B7">
        <v>4</v>
      </c>
    </row>
    <row r="8" spans="1:2" x14ac:dyDescent="0.35">
      <c r="A8" s="5" t="s">
        <v>110</v>
      </c>
      <c r="B8">
        <v>4</v>
      </c>
    </row>
    <row r="9" spans="1:2" x14ac:dyDescent="0.35">
      <c r="A9" s="5" t="s">
        <v>55</v>
      </c>
      <c r="B9">
        <v>4</v>
      </c>
    </row>
    <row r="10" spans="1:2" x14ac:dyDescent="0.35">
      <c r="A10" s="5" t="s">
        <v>33</v>
      </c>
      <c r="B10">
        <v>3</v>
      </c>
    </row>
    <row r="11" spans="1:2" x14ac:dyDescent="0.35">
      <c r="A11" s="5" t="s">
        <v>62</v>
      </c>
      <c r="B11">
        <v>3</v>
      </c>
    </row>
    <row r="12" spans="1:2" x14ac:dyDescent="0.35">
      <c r="A12" s="5" t="s">
        <v>100</v>
      </c>
      <c r="B12">
        <v>3</v>
      </c>
    </row>
    <row r="13" spans="1:2" x14ac:dyDescent="0.35">
      <c r="A13" s="5" t="s">
        <v>61</v>
      </c>
      <c r="B13">
        <v>3</v>
      </c>
    </row>
    <row r="14" spans="1:2" x14ac:dyDescent="0.35">
      <c r="A14" s="5" t="s">
        <v>9</v>
      </c>
      <c r="B14">
        <v>3</v>
      </c>
    </row>
    <row r="15" spans="1:2" x14ac:dyDescent="0.35">
      <c r="A15" s="5" t="s">
        <v>138</v>
      </c>
      <c r="B15">
        <v>3</v>
      </c>
    </row>
    <row r="16" spans="1:2" x14ac:dyDescent="0.35">
      <c r="A16" s="5" t="s">
        <v>93</v>
      </c>
      <c r="B16">
        <v>3</v>
      </c>
    </row>
    <row r="17" spans="1:2" x14ac:dyDescent="0.35">
      <c r="A17" s="5" t="s">
        <v>120</v>
      </c>
      <c r="B17">
        <v>3</v>
      </c>
    </row>
    <row r="18" spans="1:2" x14ac:dyDescent="0.35">
      <c r="A18" s="5" t="s">
        <v>180</v>
      </c>
      <c r="B18">
        <v>2</v>
      </c>
    </row>
    <row r="19" spans="1:2" x14ac:dyDescent="0.35">
      <c r="A19" s="5" t="s">
        <v>23</v>
      </c>
      <c r="B19">
        <v>2</v>
      </c>
    </row>
    <row r="20" spans="1:2" x14ac:dyDescent="0.35">
      <c r="A20" s="5" t="s">
        <v>106</v>
      </c>
      <c r="B20">
        <v>2</v>
      </c>
    </row>
    <row r="21" spans="1:2" x14ac:dyDescent="0.35">
      <c r="A21" s="5" t="s">
        <v>168</v>
      </c>
      <c r="B21">
        <v>2</v>
      </c>
    </row>
    <row r="22" spans="1:2" x14ac:dyDescent="0.35">
      <c r="A22" s="5" t="s">
        <v>74</v>
      </c>
      <c r="B22">
        <v>2</v>
      </c>
    </row>
    <row r="23" spans="1:2" x14ac:dyDescent="0.35">
      <c r="A23" s="5" t="s">
        <v>85</v>
      </c>
      <c r="B23">
        <v>2</v>
      </c>
    </row>
    <row r="24" spans="1:2" x14ac:dyDescent="0.35">
      <c r="A24" s="5" t="s">
        <v>103</v>
      </c>
      <c r="B24">
        <v>2</v>
      </c>
    </row>
    <row r="25" spans="1:2" x14ac:dyDescent="0.35">
      <c r="A25" s="5" t="s">
        <v>89</v>
      </c>
      <c r="B25">
        <v>2</v>
      </c>
    </row>
    <row r="26" spans="1:2" x14ac:dyDescent="0.35">
      <c r="A26" s="5" t="s">
        <v>163</v>
      </c>
      <c r="B26">
        <v>2</v>
      </c>
    </row>
    <row r="27" spans="1:2" x14ac:dyDescent="0.35">
      <c r="A27" s="5" t="s">
        <v>32</v>
      </c>
      <c r="B27">
        <v>2</v>
      </c>
    </row>
    <row r="28" spans="1:2" x14ac:dyDescent="0.35">
      <c r="A28" s="5" t="s">
        <v>111</v>
      </c>
      <c r="B28">
        <v>2</v>
      </c>
    </row>
    <row r="29" spans="1:2" x14ac:dyDescent="0.35">
      <c r="A29" s="5" t="s">
        <v>12</v>
      </c>
      <c r="B29">
        <v>2</v>
      </c>
    </row>
    <row r="30" spans="1:2" x14ac:dyDescent="0.35">
      <c r="A30" s="5" t="s">
        <v>146</v>
      </c>
      <c r="B30">
        <v>2</v>
      </c>
    </row>
    <row r="31" spans="1:2" x14ac:dyDescent="0.35">
      <c r="A31" s="5" t="s">
        <v>37</v>
      </c>
      <c r="B31">
        <v>2</v>
      </c>
    </row>
    <row r="32" spans="1:2" x14ac:dyDescent="0.35">
      <c r="A32" s="5" t="s">
        <v>82</v>
      </c>
      <c r="B32">
        <v>2</v>
      </c>
    </row>
    <row r="33" spans="1:2" x14ac:dyDescent="0.35">
      <c r="A33" s="5" t="s">
        <v>88</v>
      </c>
      <c r="B33">
        <v>2</v>
      </c>
    </row>
    <row r="34" spans="1:2" x14ac:dyDescent="0.35">
      <c r="A34" s="5" t="s">
        <v>178</v>
      </c>
      <c r="B34">
        <v>2</v>
      </c>
    </row>
    <row r="35" spans="1:2" x14ac:dyDescent="0.35">
      <c r="A35" s="5" t="s">
        <v>105</v>
      </c>
      <c r="B35">
        <v>2</v>
      </c>
    </row>
    <row r="36" spans="1:2" x14ac:dyDescent="0.35">
      <c r="A36" s="5" t="s">
        <v>112</v>
      </c>
      <c r="B36">
        <v>2</v>
      </c>
    </row>
    <row r="37" spans="1:2" x14ac:dyDescent="0.35">
      <c r="A37" s="5" t="s">
        <v>81</v>
      </c>
      <c r="B37">
        <v>2</v>
      </c>
    </row>
    <row r="38" spans="1:2" x14ac:dyDescent="0.35">
      <c r="A38" s="5" t="s">
        <v>70</v>
      </c>
      <c r="B38">
        <v>2</v>
      </c>
    </row>
    <row r="39" spans="1:2" x14ac:dyDescent="0.35">
      <c r="A39" s="5" t="s">
        <v>80</v>
      </c>
      <c r="B39">
        <v>2</v>
      </c>
    </row>
    <row r="40" spans="1:2" x14ac:dyDescent="0.35">
      <c r="A40" s="5" t="s">
        <v>22</v>
      </c>
      <c r="B40">
        <v>2</v>
      </c>
    </row>
    <row r="41" spans="1:2" x14ac:dyDescent="0.35">
      <c r="A41" s="5" t="s">
        <v>87</v>
      </c>
      <c r="B41">
        <v>2</v>
      </c>
    </row>
    <row r="42" spans="1:2" x14ac:dyDescent="0.35">
      <c r="A42" s="5" t="s">
        <v>54</v>
      </c>
      <c r="B42">
        <v>2</v>
      </c>
    </row>
    <row r="43" spans="1:2" x14ac:dyDescent="0.35">
      <c r="A43" s="5" t="s">
        <v>190</v>
      </c>
      <c r="B43">
        <v>2</v>
      </c>
    </row>
    <row r="44" spans="1:2" x14ac:dyDescent="0.35">
      <c r="A44" s="5" t="s">
        <v>21</v>
      </c>
      <c r="B44">
        <v>2</v>
      </c>
    </row>
    <row r="45" spans="1:2" x14ac:dyDescent="0.35">
      <c r="A45" s="5" t="s">
        <v>67</v>
      </c>
      <c r="B45">
        <v>2</v>
      </c>
    </row>
    <row r="46" spans="1:2" x14ac:dyDescent="0.35">
      <c r="A46" s="5" t="s">
        <v>116</v>
      </c>
      <c r="B46">
        <v>2</v>
      </c>
    </row>
    <row r="47" spans="1:2" x14ac:dyDescent="0.35">
      <c r="A47" s="5" t="s">
        <v>113</v>
      </c>
      <c r="B47">
        <v>2</v>
      </c>
    </row>
    <row r="48" spans="1:2" x14ac:dyDescent="0.35">
      <c r="A48" s="5" t="s">
        <v>98</v>
      </c>
      <c r="B48">
        <v>2</v>
      </c>
    </row>
    <row r="49" spans="1:2" x14ac:dyDescent="0.35">
      <c r="A49" s="5" t="s">
        <v>177</v>
      </c>
      <c r="B49">
        <v>1</v>
      </c>
    </row>
    <row r="50" spans="1:2" x14ac:dyDescent="0.35">
      <c r="A50" s="5" t="s">
        <v>31</v>
      </c>
      <c r="B50">
        <v>1</v>
      </c>
    </row>
    <row r="51" spans="1:2" x14ac:dyDescent="0.35">
      <c r="A51" s="5" t="s">
        <v>16</v>
      </c>
      <c r="B51">
        <v>1</v>
      </c>
    </row>
    <row r="52" spans="1:2" x14ac:dyDescent="0.35">
      <c r="A52" s="5" t="s">
        <v>182</v>
      </c>
      <c r="B52">
        <v>1</v>
      </c>
    </row>
    <row r="53" spans="1:2" x14ac:dyDescent="0.35">
      <c r="A53" s="5" t="s">
        <v>30</v>
      </c>
      <c r="B53">
        <v>1</v>
      </c>
    </row>
    <row r="54" spans="1:2" x14ac:dyDescent="0.35">
      <c r="A54" s="5" t="s">
        <v>169</v>
      </c>
      <c r="B54">
        <v>1</v>
      </c>
    </row>
    <row r="55" spans="1:2" x14ac:dyDescent="0.35">
      <c r="A55" s="5" t="s">
        <v>24</v>
      </c>
      <c r="B55">
        <v>1</v>
      </c>
    </row>
    <row r="56" spans="1:2" x14ac:dyDescent="0.35">
      <c r="A56" s="5" t="s">
        <v>150</v>
      </c>
      <c r="B56">
        <v>1</v>
      </c>
    </row>
    <row r="57" spans="1:2" x14ac:dyDescent="0.35">
      <c r="A57" s="5" t="s">
        <v>175</v>
      </c>
      <c r="B57">
        <v>1</v>
      </c>
    </row>
    <row r="58" spans="1:2" x14ac:dyDescent="0.35">
      <c r="A58" s="5" t="s">
        <v>58</v>
      </c>
      <c r="B58">
        <v>1</v>
      </c>
    </row>
    <row r="59" spans="1:2" x14ac:dyDescent="0.35">
      <c r="A59" s="5" t="s">
        <v>188</v>
      </c>
      <c r="B59">
        <v>1</v>
      </c>
    </row>
    <row r="60" spans="1:2" x14ac:dyDescent="0.35">
      <c r="A60" s="5" t="s">
        <v>13</v>
      </c>
      <c r="B60">
        <v>1</v>
      </c>
    </row>
    <row r="61" spans="1:2" x14ac:dyDescent="0.35">
      <c r="A61" s="5" t="s">
        <v>172</v>
      </c>
      <c r="B61">
        <v>1</v>
      </c>
    </row>
    <row r="62" spans="1:2" x14ac:dyDescent="0.35">
      <c r="A62" s="5" t="s">
        <v>92</v>
      </c>
      <c r="B62">
        <v>1</v>
      </c>
    </row>
    <row r="63" spans="1:2" x14ac:dyDescent="0.35">
      <c r="A63" s="5" t="s">
        <v>40</v>
      </c>
      <c r="B63">
        <v>1</v>
      </c>
    </row>
    <row r="64" spans="1:2" x14ac:dyDescent="0.35">
      <c r="A64" s="5" t="s">
        <v>15</v>
      </c>
      <c r="B64">
        <v>1</v>
      </c>
    </row>
    <row r="65" spans="1:2" x14ac:dyDescent="0.35">
      <c r="A65" s="5" t="s">
        <v>121</v>
      </c>
      <c r="B65">
        <v>1</v>
      </c>
    </row>
    <row r="66" spans="1:2" x14ac:dyDescent="0.35">
      <c r="A66" s="5" t="s">
        <v>171</v>
      </c>
      <c r="B66">
        <v>1</v>
      </c>
    </row>
    <row r="67" spans="1:2" x14ac:dyDescent="0.35">
      <c r="A67" s="5" t="s">
        <v>142</v>
      </c>
      <c r="B67">
        <v>1</v>
      </c>
    </row>
    <row r="68" spans="1:2" x14ac:dyDescent="0.35">
      <c r="A68" s="5" t="s">
        <v>90</v>
      </c>
      <c r="B68">
        <v>1</v>
      </c>
    </row>
    <row r="69" spans="1:2" x14ac:dyDescent="0.35">
      <c r="A69" s="5" t="s">
        <v>25</v>
      </c>
      <c r="B69">
        <v>1</v>
      </c>
    </row>
    <row r="70" spans="1:2" x14ac:dyDescent="0.35">
      <c r="A70" s="5" t="s">
        <v>101</v>
      </c>
      <c r="B70">
        <v>1</v>
      </c>
    </row>
    <row r="71" spans="1:2" x14ac:dyDescent="0.35">
      <c r="A71" s="5" t="s">
        <v>158</v>
      </c>
      <c r="B71">
        <v>1</v>
      </c>
    </row>
    <row r="72" spans="1:2" x14ac:dyDescent="0.35">
      <c r="A72" s="5" t="s">
        <v>29</v>
      </c>
      <c r="B72">
        <v>1</v>
      </c>
    </row>
    <row r="73" spans="1:2" x14ac:dyDescent="0.35">
      <c r="A73" s="5" t="s">
        <v>64</v>
      </c>
      <c r="B73">
        <v>1</v>
      </c>
    </row>
    <row r="74" spans="1:2" x14ac:dyDescent="0.35">
      <c r="A74" s="5" t="s">
        <v>114</v>
      </c>
      <c r="B74">
        <v>1</v>
      </c>
    </row>
    <row r="75" spans="1:2" x14ac:dyDescent="0.35">
      <c r="A75" s="5" t="s">
        <v>66</v>
      </c>
      <c r="B75">
        <v>1</v>
      </c>
    </row>
    <row r="76" spans="1:2" x14ac:dyDescent="0.35">
      <c r="A76" s="5" t="s">
        <v>97</v>
      </c>
      <c r="B76">
        <v>1</v>
      </c>
    </row>
    <row r="77" spans="1:2" x14ac:dyDescent="0.35">
      <c r="A77" s="5" t="s">
        <v>174</v>
      </c>
      <c r="B77">
        <v>1</v>
      </c>
    </row>
    <row r="78" spans="1:2" x14ac:dyDescent="0.35">
      <c r="A78" s="5" t="s">
        <v>91</v>
      </c>
      <c r="B78">
        <v>1</v>
      </c>
    </row>
    <row r="79" spans="1:2" x14ac:dyDescent="0.35">
      <c r="A79" s="5" t="s">
        <v>144</v>
      </c>
      <c r="B79">
        <v>1</v>
      </c>
    </row>
    <row r="80" spans="1:2" x14ac:dyDescent="0.35">
      <c r="A80" s="5" t="s">
        <v>170</v>
      </c>
      <c r="B80">
        <v>1</v>
      </c>
    </row>
    <row r="81" spans="1:2" x14ac:dyDescent="0.35">
      <c r="A81" s="5" t="s">
        <v>76</v>
      </c>
      <c r="B81">
        <v>1</v>
      </c>
    </row>
    <row r="82" spans="1:2" x14ac:dyDescent="0.35">
      <c r="A82" s="5" t="s">
        <v>140</v>
      </c>
      <c r="B82">
        <v>1</v>
      </c>
    </row>
    <row r="83" spans="1:2" x14ac:dyDescent="0.35">
      <c r="A83" s="5" t="s">
        <v>117</v>
      </c>
      <c r="B83">
        <v>1</v>
      </c>
    </row>
    <row r="84" spans="1:2" x14ac:dyDescent="0.35">
      <c r="A84" s="5" t="s">
        <v>94</v>
      </c>
      <c r="B84">
        <v>1</v>
      </c>
    </row>
    <row r="85" spans="1:2" x14ac:dyDescent="0.35">
      <c r="A85" s="5" t="s">
        <v>189</v>
      </c>
      <c r="B85">
        <v>1</v>
      </c>
    </row>
    <row r="86" spans="1:2" x14ac:dyDescent="0.35">
      <c r="A86" s="5" t="s">
        <v>71</v>
      </c>
      <c r="B86">
        <v>1</v>
      </c>
    </row>
    <row r="87" spans="1:2" x14ac:dyDescent="0.35">
      <c r="A87" s="5" t="s">
        <v>95</v>
      </c>
      <c r="B87">
        <v>1</v>
      </c>
    </row>
    <row r="88" spans="1:2" x14ac:dyDescent="0.35">
      <c r="A88" s="5" t="s">
        <v>157</v>
      </c>
      <c r="B88">
        <v>1</v>
      </c>
    </row>
    <row r="89" spans="1:2" x14ac:dyDescent="0.35">
      <c r="A89" s="5" t="s">
        <v>26</v>
      </c>
      <c r="B89">
        <v>1</v>
      </c>
    </row>
    <row r="90" spans="1:2" x14ac:dyDescent="0.35">
      <c r="A90" s="5" t="s">
        <v>8</v>
      </c>
      <c r="B90">
        <v>1</v>
      </c>
    </row>
    <row r="91" spans="1:2" x14ac:dyDescent="0.35">
      <c r="A91" s="5" t="s">
        <v>18</v>
      </c>
      <c r="B91">
        <v>1</v>
      </c>
    </row>
    <row r="92" spans="1:2" x14ac:dyDescent="0.35">
      <c r="A92" s="5" t="s">
        <v>159</v>
      </c>
      <c r="B92">
        <v>1</v>
      </c>
    </row>
    <row r="93" spans="1:2" x14ac:dyDescent="0.35">
      <c r="A93" s="5" t="s">
        <v>152</v>
      </c>
      <c r="B93">
        <v>1</v>
      </c>
    </row>
    <row r="94" spans="1:2" x14ac:dyDescent="0.35">
      <c r="A94" s="5" t="s">
        <v>139</v>
      </c>
      <c r="B94">
        <v>1</v>
      </c>
    </row>
    <row r="95" spans="1:2" x14ac:dyDescent="0.35">
      <c r="A95" s="5" t="s">
        <v>153</v>
      </c>
      <c r="B95">
        <v>1</v>
      </c>
    </row>
    <row r="96" spans="1:2" x14ac:dyDescent="0.35">
      <c r="A96" s="5" t="s">
        <v>59</v>
      </c>
      <c r="B96">
        <v>1</v>
      </c>
    </row>
    <row r="97" spans="1:2" x14ac:dyDescent="0.35">
      <c r="A97" s="5" t="s">
        <v>108</v>
      </c>
      <c r="B97">
        <v>1</v>
      </c>
    </row>
    <row r="98" spans="1:2" x14ac:dyDescent="0.35">
      <c r="A98" s="5" t="s">
        <v>183</v>
      </c>
      <c r="B98">
        <v>1</v>
      </c>
    </row>
    <row r="99" spans="1:2" x14ac:dyDescent="0.35">
      <c r="A99" s="5" t="s">
        <v>166</v>
      </c>
      <c r="B99">
        <v>1</v>
      </c>
    </row>
    <row r="100" spans="1:2" x14ac:dyDescent="0.35">
      <c r="A100" s="5" t="s">
        <v>134</v>
      </c>
      <c r="B100">
        <v>1</v>
      </c>
    </row>
    <row r="101" spans="1:2" x14ac:dyDescent="0.35">
      <c r="A101" s="5" t="s">
        <v>179</v>
      </c>
      <c r="B101">
        <v>1</v>
      </c>
    </row>
    <row r="102" spans="1:2" x14ac:dyDescent="0.35">
      <c r="A102" s="5" t="s">
        <v>75</v>
      </c>
      <c r="B102">
        <v>1</v>
      </c>
    </row>
    <row r="103" spans="1:2" x14ac:dyDescent="0.35">
      <c r="A103" s="5" t="s">
        <v>141</v>
      </c>
      <c r="B103">
        <v>1</v>
      </c>
    </row>
    <row r="104" spans="1:2" x14ac:dyDescent="0.35">
      <c r="A104" s="5" t="s">
        <v>155</v>
      </c>
      <c r="B104">
        <v>1</v>
      </c>
    </row>
    <row r="105" spans="1:2" x14ac:dyDescent="0.35">
      <c r="A105" s="5" t="s">
        <v>167</v>
      </c>
      <c r="B105">
        <v>1</v>
      </c>
    </row>
    <row r="106" spans="1:2" x14ac:dyDescent="0.35">
      <c r="A106" s="5" t="s">
        <v>17</v>
      </c>
      <c r="B106">
        <v>1</v>
      </c>
    </row>
    <row r="107" spans="1:2" x14ac:dyDescent="0.35">
      <c r="A107" s="5" t="s">
        <v>69</v>
      </c>
      <c r="B107">
        <v>1</v>
      </c>
    </row>
    <row r="108" spans="1:2" x14ac:dyDescent="0.35">
      <c r="A108" s="5" t="s">
        <v>147</v>
      </c>
      <c r="B108">
        <v>1</v>
      </c>
    </row>
    <row r="109" spans="1:2" x14ac:dyDescent="0.35">
      <c r="A109" s="5" t="s">
        <v>186</v>
      </c>
      <c r="B109">
        <v>1</v>
      </c>
    </row>
    <row r="110" spans="1:2" x14ac:dyDescent="0.35">
      <c r="A110" s="5" t="s">
        <v>78</v>
      </c>
      <c r="B110">
        <v>1</v>
      </c>
    </row>
    <row r="111" spans="1:2" x14ac:dyDescent="0.35">
      <c r="A111" s="5" t="s">
        <v>73</v>
      </c>
      <c r="B111">
        <v>1</v>
      </c>
    </row>
    <row r="112" spans="1:2" x14ac:dyDescent="0.35">
      <c r="A112" s="5" t="s">
        <v>57</v>
      </c>
      <c r="B112">
        <v>1</v>
      </c>
    </row>
    <row r="113" spans="1:2" x14ac:dyDescent="0.35">
      <c r="A113" s="5" t="s">
        <v>28</v>
      </c>
      <c r="B113">
        <v>1</v>
      </c>
    </row>
    <row r="114" spans="1:2" x14ac:dyDescent="0.35">
      <c r="A114" s="5" t="s">
        <v>160</v>
      </c>
      <c r="B114">
        <v>1</v>
      </c>
    </row>
    <row r="115" spans="1:2" x14ac:dyDescent="0.35">
      <c r="A115" s="5" t="s">
        <v>118</v>
      </c>
      <c r="B115">
        <v>1</v>
      </c>
    </row>
    <row r="116" spans="1:2" x14ac:dyDescent="0.35">
      <c r="A116" s="5" t="s">
        <v>68</v>
      </c>
      <c r="B116">
        <v>1</v>
      </c>
    </row>
    <row r="117" spans="1:2" x14ac:dyDescent="0.35">
      <c r="A117" s="5" t="s">
        <v>181</v>
      </c>
      <c r="B117">
        <v>1</v>
      </c>
    </row>
    <row r="118" spans="1:2" x14ac:dyDescent="0.35">
      <c r="A118" s="5" t="s">
        <v>161</v>
      </c>
      <c r="B118">
        <v>1</v>
      </c>
    </row>
    <row r="119" spans="1:2" x14ac:dyDescent="0.35">
      <c r="A119" s="5" t="s">
        <v>154</v>
      </c>
      <c r="B119">
        <v>1</v>
      </c>
    </row>
    <row r="120" spans="1:2" x14ac:dyDescent="0.35">
      <c r="A120" s="5" t="s">
        <v>41</v>
      </c>
      <c r="B120">
        <v>1</v>
      </c>
    </row>
    <row r="121" spans="1:2" x14ac:dyDescent="0.35">
      <c r="A121" s="5" t="s">
        <v>65</v>
      </c>
      <c r="B121">
        <v>1</v>
      </c>
    </row>
    <row r="122" spans="1:2" x14ac:dyDescent="0.35">
      <c r="A122" s="5" t="s">
        <v>107</v>
      </c>
      <c r="B122">
        <v>1</v>
      </c>
    </row>
    <row r="123" spans="1:2" x14ac:dyDescent="0.35">
      <c r="A123" s="5" t="s">
        <v>72</v>
      </c>
      <c r="B123">
        <v>1</v>
      </c>
    </row>
    <row r="124" spans="1:2" x14ac:dyDescent="0.35">
      <c r="A124" s="5" t="s">
        <v>127</v>
      </c>
      <c r="B124">
        <v>1</v>
      </c>
    </row>
    <row r="125" spans="1:2" x14ac:dyDescent="0.35">
      <c r="A125" s="5" t="s">
        <v>131</v>
      </c>
      <c r="B125">
        <v>1</v>
      </c>
    </row>
    <row r="126" spans="1:2" x14ac:dyDescent="0.35">
      <c r="A126" s="5" t="s">
        <v>128</v>
      </c>
      <c r="B126">
        <v>1</v>
      </c>
    </row>
    <row r="127" spans="1:2" x14ac:dyDescent="0.35">
      <c r="A127" s="5" t="s">
        <v>173</v>
      </c>
      <c r="B127">
        <v>1</v>
      </c>
    </row>
    <row r="128" spans="1:2" x14ac:dyDescent="0.35">
      <c r="A128" s="5" t="s">
        <v>19</v>
      </c>
      <c r="B128">
        <v>1</v>
      </c>
    </row>
    <row r="129" spans="1:2" x14ac:dyDescent="0.35">
      <c r="A129" s="5" t="s">
        <v>53</v>
      </c>
      <c r="B129">
        <v>1</v>
      </c>
    </row>
    <row r="130" spans="1:2" x14ac:dyDescent="0.35">
      <c r="A130" s="5" t="s">
        <v>133</v>
      </c>
      <c r="B130">
        <v>1</v>
      </c>
    </row>
    <row r="131" spans="1:2" x14ac:dyDescent="0.35">
      <c r="A131" s="5" t="s">
        <v>162</v>
      </c>
      <c r="B131">
        <v>1</v>
      </c>
    </row>
    <row r="132" spans="1:2" x14ac:dyDescent="0.35">
      <c r="A132" s="5" t="s">
        <v>27</v>
      </c>
      <c r="B132">
        <v>1</v>
      </c>
    </row>
    <row r="133" spans="1:2" x14ac:dyDescent="0.35">
      <c r="A133" s="5" t="s">
        <v>130</v>
      </c>
      <c r="B133">
        <v>1</v>
      </c>
    </row>
    <row r="134" spans="1:2" x14ac:dyDescent="0.35">
      <c r="A134" s="5" t="s">
        <v>129</v>
      </c>
      <c r="B134">
        <v>1</v>
      </c>
    </row>
    <row r="135" spans="1:2" x14ac:dyDescent="0.35">
      <c r="A135" s="5" t="s">
        <v>156</v>
      </c>
      <c r="B135">
        <v>1</v>
      </c>
    </row>
    <row r="136" spans="1:2" x14ac:dyDescent="0.35">
      <c r="A136" s="5" t="s">
        <v>184</v>
      </c>
      <c r="B136">
        <v>1</v>
      </c>
    </row>
    <row r="137" spans="1:2" x14ac:dyDescent="0.35">
      <c r="A137" s="5" t="s">
        <v>99</v>
      </c>
      <c r="B137">
        <v>1</v>
      </c>
    </row>
    <row r="138" spans="1:2" x14ac:dyDescent="0.35">
      <c r="A138" s="5" t="s">
        <v>43</v>
      </c>
      <c r="B138">
        <v>1</v>
      </c>
    </row>
    <row r="139" spans="1:2" x14ac:dyDescent="0.35">
      <c r="A139" s="5" t="s">
        <v>195</v>
      </c>
      <c r="B139">
        <v>1</v>
      </c>
    </row>
    <row r="140" spans="1:2" x14ac:dyDescent="0.35">
      <c r="A140" s="5" t="s">
        <v>165</v>
      </c>
      <c r="B140">
        <v>1</v>
      </c>
    </row>
    <row r="141" spans="1:2" x14ac:dyDescent="0.35">
      <c r="A141" s="5" t="s">
        <v>135</v>
      </c>
      <c r="B141">
        <v>1</v>
      </c>
    </row>
    <row r="142" spans="1:2" x14ac:dyDescent="0.35">
      <c r="A142" s="5" t="s">
        <v>83</v>
      </c>
      <c r="B142">
        <v>1</v>
      </c>
    </row>
    <row r="143" spans="1:2" x14ac:dyDescent="0.35">
      <c r="A143" s="5" t="s">
        <v>77</v>
      </c>
      <c r="B143">
        <v>1</v>
      </c>
    </row>
    <row r="144" spans="1:2" x14ac:dyDescent="0.35">
      <c r="A144" s="5" t="s">
        <v>185</v>
      </c>
      <c r="B144">
        <v>1</v>
      </c>
    </row>
    <row r="145" spans="1:2" x14ac:dyDescent="0.35">
      <c r="A145" s="5" t="s">
        <v>10</v>
      </c>
      <c r="B145">
        <v>1</v>
      </c>
    </row>
    <row r="146" spans="1:2" x14ac:dyDescent="0.35">
      <c r="A146" s="5" t="s">
        <v>86</v>
      </c>
      <c r="B146">
        <v>1</v>
      </c>
    </row>
    <row r="147" spans="1:2" x14ac:dyDescent="0.35">
      <c r="A147" s="5" t="s">
        <v>63</v>
      </c>
      <c r="B147">
        <v>1</v>
      </c>
    </row>
    <row r="148" spans="1:2" x14ac:dyDescent="0.35">
      <c r="A148" s="5" t="s">
        <v>192</v>
      </c>
      <c r="B148">
        <v>1</v>
      </c>
    </row>
    <row r="149" spans="1:2" x14ac:dyDescent="0.35">
      <c r="A149" s="5" t="s">
        <v>102</v>
      </c>
      <c r="B149">
        <v>1</v>
      </c>
    </row>
    <row r="150" spans="1:2" x14ac:dyDescent="0.35">
      <c r="A150" s="5" t="s">
        <v>96</v>
      </c>
      <c r="B150">
        <v>1</v>
      </c>
    </row>
    <row r="151" spans="1:2" x14ac:dyDescent="0.35">
      <c r="A151" s="5" t="s">
        <v>151</v>
      </c>
      <c r="B151">
        <v>1</v>
      </c>
    </row>
    <row r="152" spans="1:2" x14ac:dyDescent="0.35">
      <c r="A152" s="5" t="s">
        <v>35</v>
      </c>
      <c r="B152">
        <v>1</v>
      </c>
    </row>
    <row r="153" spans="1:2" x14ac:dyDescent="0.35">
      <c r="A153" s="5" t="s">
        <v>119</v>
      </c>
      <c r="B153">
        <v>1</v>
      </c>
    </row>
    <row r="154" spans="1:2" x14ac:dyDescent="0.35">
      <c r="A154" s="5" t="s">
        <v>14</v>
      </c>
      <c r="B154">
        <v>1</v>
      </c>
    </row>
    <row r="155" spans="1:2" x14ac:dyDescent="0.35">
      <c r="A155" s="5" t="s">
        <v>164</v>
      </c>
      <c r="B155">
        <v>1</v>
      </c>
    </row>
    <row r="156" spans="1:2" x14ac:dyDescent="0.35">
      <c r="A156" s="5" t="s">
        <v>36</v>
      </c>
      <c r="B156">
        <v>1</v>
      </c>
    </row>
    <row r="157" spans="1:2" x14ac:dyDescent="0.35">
      <c r="A157" s="5" t="s">
        <v>56</v>
      </c>
      <c r="B157">
        <v>1</v>
      </c>
    </row>
    <row r="158" spans="1:2" x14ac:dyDescent="0.35">
      <c r="A158" s="5" t="s">
        <v>11</v>
      </c>
      <c r="B158">
        <v>1</v>
      </c>
    </row>
    <row r="159" spans="1:2" x14ac:dyDescent="0.35">
      <c r="A159" s="5" t="s">
        <v>149</v>
      </c>
      <c r="B159">
        <v>1</v>
      </c>
    </row>
    <row r="160" spans="1:2" x14ac:dyDescent="0.35">
      <c r="A160" s="5" t="s">
        <v>193</v>
      </c>
      <c r="B160">
        <v>1</v>
      </c>
    </row>
    <row r="161" spans="1:2" x14ac:dyDescent="0.35">
      <c r="A161" s="5" t="s">
        <v>79</v>
      </c>
      <c r="B161">
        <v>1</v>
      </c>
    </row>
    <row r="162" spans="1:2" x14ac:dyDescent="0.35">
      <c r="A162" s="5" t="s">
        <v>60</v>
      </c>
      <c r="B162">
        <v>1</v>
      </c>
    </row>
    <row r="163" spans="1:2" x14ac:dyDescent="0.35">
      <c r="A163" s="5" t="s">
        <v>104</v>
      </c>
      <c r="B163">
        <v>1</v>
      </c>
    </row>
    <row r="164" spans="1:2" x14ac:dyDescent="0.35">
      <c r="A164" s="5" t="s">
        <v>136</v>
      </c>
      <c r="B164">
        <v>1</v>
      </c>
    </row>
    <row r="165" spans="1:2" x14ac:dyDescent="0.35">
      <c r="A165" s="5" t="s">
        <v>200</v>
      </c>
    </row>
    <row r="166" spans="1:2" x14ac:dyDescent="0.35">
      <c r="A166" s="5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247"/>
  <sheetViews>
    <sheetView tabSelected="1" topLeftCell="D1" workbookViewId="0">
      <pane ySplit="1" topLeftCell="A230" activePane="bottomLeft" state="frozen"/>
      <selection pane="bottomLeft" activeCell="D242" sqref="D242:D246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Q2" s="7" t="s">
        <v>197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 t="shared" ref="I3:I66" si="0">(F3-E3)/E3</f>
        <v>-1</v>
      </c>
      <c r="Q3" s="3" t="s">
        <v>198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>(F9-E9)/E9</f>
        <v>0.23999948467553878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</row>
    <row r="17" spans="1:1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</row>
    <row r="18" spans="1:1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</row>
    <row r="19" spans="1:1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</row>
    <row r="20" spans="1:1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</row>
    <row r="21" spans="1:1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</row>
    <row r="22" spans="1:1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</row>
    <row r="23" spans="1:1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</row>
    <row r="24" spans="1:1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</row>
    <row r="25" spans="1:1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</row>
    <row r="26" spans="1:1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</row>
    <row r="27" spans="1:1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</row>
    <row r="28" spans="1:1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I28" s="2">
        <f t="shared" si="0"/>
        <v>0.16036505867014342</v>
      </c>
      <c r="J28" s="1">
        <v>46184</v>
      </c>
      <c r="K28">
        <v>960</v>
      </c>
    </row>
    <row r="29" spans="1:1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I29" s="2">
        <f t="shared" si="0"/>
        <v>7.7885952712100137E-2</v>
      </c>
    </row>
    <row r="30" spans="1:1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I30" s="2">
        <f t="shared" si="0"/>
        <v>-1</v>
      </c>
    </row>
    <row r="31" spans="1:1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I31" s="2">
        <f t="shared" si="0"/>
        <v>0.23195380173243504</v>
      </c>
    </row>
    <row r="32" spans="1:1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I32" s="2">
        <f t="shared" si="0"/>
        <v>0.24006359300476948</v>
      </c>
    </row>
    <row r="33" spans="1:9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I33" s="2">
        <f t="shared" si="0"/>
        <v>5.8595014567821305E-2</v>
      </c>
    </row>
    <row r="34" spans="1:9" x14ac:dyDescent="0.35">
      <c r="A34">
        <v>33</v>
      </c>
      <c r="B34" t="s">
        <v>14</v>
      </c>
      <c r="D34" s="1">
        <v>46185</v>
      </c>
      <c r="E34">
        <v>2779</v>
      </c>
      <c r="I34" s="2">
        <f t="shared" si="0"/>
        <v>-1</v>
      </c>
    </row>
    <row r="35" spans="1:9" x14ac:dyDescent="0.35">
      <c r="A35">
        <v>34</v>
      </c>
      <c r="B35" t="s">
        <v>15</v>
      </c>
      <c r="D35" s="1">
        <v>46185</v>
      </c>
      <c r="E35">
        <v>2306</v>
      </c>
      <c r="I35" s="2">
        <f t="shared" si="0"/>
        <v>-1</v>
      </c>
    </row>
    <row r="36" spans="1:9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I36" s="2">
        <f t="shared" si="0"/>
        <v>0.23178807947019867</v>
      </c>
    </row>
    <row r="37" spans="1:9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I37" s="2">
        <f t="shared" si="0"/>
        <v>0.15384615384615385</v>
      </c>
    </row>
    <row r="38" spans="1:9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I38" s="2">
        <f t="shared" si="0"/>
        <v>0.22093023255813954</v>
      </c>
    </row>
    <row r="39" spans="1:9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I39" s="2">
        <f t="shared" si="0"/>
        <v>0.18895966029723993</v>
      </c>
    </row>
    <row r="40" spans="1:9" x14ac:dyDescent="0.35">
      <c r="A40">
        <v>39</v>
      </c>
      <c r="B40" t="s">
        <v>17</v>
      </c>
      <c r="D40" s="1">
        <v>46188</v>
      </c>
      <c r="E40">
        <v>141</v>
      </c>
      <c r="I40" s="2">
        <f t="shared" si="0"/>
        <v>-1</v>
      </c>
    </row>
    <row r="41" spans="1:9" x14ac:dyDescent="0.35">
      <c r="A41">
        <v>40</v>
      </c>
      <c r="B41" t="s">
        <v>18</v>
      </c>
      <c r="D41" s="1">
        <v>46188</v>
      </c>
      <c r="E41">
        <v>2743</v>
      </c>
      <c r="I41" s="2">
        <f t="shared" si="0"/>
        <v>-1</v>
      </c>
    </row>
    <row r="42" spans="1:9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I42" s="2">
        <f t="shared" si="0"/>
        <v>6.5217391304347824E-2</v>
      </c>
    </row>
    <row r="43" spans="1:9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I43" s="2">
        <f t="shared" si="0"/>
        <v>8.9108910891089105E-2</v>
      </c>
    </row>
    <row r="44" spans="1:9" x14ac:dyDescent="0.35">
      <c r="A44">
        <v>43</v>
      </c>
      <c r="B44" t="s">
        <v>113</v>
      </c>
      <c r="D44" s="1">
        <v>46189</v>
      </c>
      <c r="E44">
        <v>3171</v>
      </c>
      <c r="I44" s="2">
        <f t="shared" si="0"/>
        <v>-1</v>
      </c>
    </row>
    <row r="45" spans="1:9" x14ac:dyDescent="0.35">
      <c r="A45">
        <v>44</v>
      </c>
      <c r="B45" t="s">
        <v>76</v>
      </c>
      <c r="D45" s="1">
        <v>46189</v>
      </c>
      <c r="E45">
        <v>1860</v>
      </c>
      <c r="I45" s="2">
        <f t="shared" si="0"/>
        <v>-1</v>
      </c>
    </row>
    <row r="46" spans="1:9" x14ac:dyDescent="0.35">
      <c r="A46">
        <v>45</v>
      </c>
      <c r="B46" t="s">
        <v>77</v>
      </c>
      <c r="D46" s="1">
        <v>46189</v>
      </c>
      <c r="E46">
        <v>7625</v>
      </c>
      <c r="I46" s="2">
        <f t="shared" si="0"/>
        <v>-1</v>
      </c>
    </row>
    <row r="47" spans="1:9" x14ac:dyDescent="0.35">
      <c r="A47">
        <v>46</v>
      </c>
      <c r="B47" t="s">
        <v>78</v>
      </c>
      <c r="D47" s="1">
        <v>46189</v>
      </c>
      <c r="F47">
        <v>217</v>
      </c>
      <c r="I47" s="2" t="e">
        <f t="shared" si="0"/>
        <v>#DIV/0!</v>
      </c>
    </row>
    <row r="48" spans="1:9" x14ac:dyDescent="0.35">
      <c r="A48">
        <v>47</v>
      </c>
      <c r="B48" t="s">
        <v>79</v>
      </c>
      <c r="D48" s="1">
        <v>46189</v>
      </c>
      <c r="F48">
        <v>125</v>
      </c>
      <c r="I48" s="2" t="e">
        <f t="shared" si="0"/>
        <v>#DIV/0!</v>
      </c>
    </row>
    <row r="49" spans="1:11" x14ac:dyDescent="0.35">
      <c r="A49">
        <v>48</v>
      </c>
      <c r="B49" t="s">
        <v>21</v>
      </c>
      <c r="D49" s="1">
        <v>46189</v>
      </c>
      <c r="F49">
        <v>1765</v>
      </c>
      <c r="I49" s="2" t="e">
        <f t="shared" si="0"/>
        <v>#DIV/0!</v>
      </c>
    </row>
    <row r="50" spans="1:11" x14ac:dyDescent="0.35">
      <c r="A50">
        <v>49</v>
      </c>
      <c r="B50" t="s">
        <v>80</v>
      </c>
      <c r="D50" s="1">
        <v>46189</v>
      </c>
      <c r="E50">
        <v>210</v>
      </c>
      <c r="I50" s="2">
        <f t="shared" si="0"/>
        <v>-1</v>
      </c>
      <c r="J50" s="1">
        <v>46189</v>
      </c>
      <c r="K50">
        <v>218</v>
      </c>
    </row>
    <row r="51" spans="1:1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I51" s="2">
        <f t="shared" si="0"/>
        <v>0.22093023255813954</v>
      </c>
    </row>
    <row r="52" spans="1:1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I52" s="2">
        <f t="shared" si="0"/>
        <v>0.13671274961597543</v>
      </c>
    </row>
    <row r="53" spans="1:11" x14ac:dyDescent="0.35">
      <c r="A53">
        <v>52</v>
      </c>
      <c r="B53" t="s">
        <v>81</v>
      </c>
      <c r="D53" s="1">
        <v>46190</v>
      </c>
      <c r="E53">
        <v>1079</v>
      </c>
      <c r="I53" s="2">
        <f t="shared" si="0"/>
        <v>-1</v>
      </c>
    </row>
    <row r="54" spans="1:1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I54" s="2">
        <f t="shared" si="0"/>
        <v>0.29692832764505117</v>
      </c>
    </row>
    <row r="55" spans="1:11" x14ac:dyDescent="0.35">
      <c r="A55">
        <v>54</v>
      </c>
      <c r="B55" t="s">
        <v>22</v>
      </c>
      <c r="D55" s="1">
        <v>46190</v>
      </c>
      <c r="E55">
        <v>374</v>
      </c>
      <c r="I55" s="2">
        <f t="shared" si="0"/>
        <v>-1</v>
      </c>
    </row>
    <row r="56" spans="1:11" x14ac:dyDescent="0.35">
      <c r="A56">
        <v>55</v>
      </c>
      <c r="B56" t="s">
        <v>23</v>
      </c>
      <c r="D56" s="1">
        <v>46190</v>
      </c>
      <c r="E56">
        <v>1520</v>
      </c>
      <c r="I56" s="2">
        <f t="shared" si="0"/>
        <v>-1</v>
      </c>
    </row>
    <row r="57" spans="1:1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I57" s="2">
        <f t="shared" si="0"/>
        <v>7.8341013824884786E-2</v>
      </c>
      <c r="J57" s="1"/>
    </row>
    <row r="58" spans="1:1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I58" s="2">
        <f t="shared" si="0"/>
        <v>3.9215686274509803E-2</v>
      </c>
      <c r="J58" s="1">
        <v>46190</v>
      </c>
      <c r="K58">
        <v>156.6</v>
      </c>
    </row>
    <row r="59" spans="1:1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I59" s="2">
        <f t="shared" si="0"/>
        <v>0.21718377088305491</v>
      </c>
    </row>
    <row r="60" spans="1:1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I60" s="2">
        <f t="shared" si="0"/>
        <v>0.17647058823529413</v>
      </c>
      <c r="K60">
        <v>2450</v>
      </c>
    </row>
    <row r="61" spans="1:11" x14ac:dyDescent="0.35">
      <c r="A61">
        <v>60</v>
      </c>
      <c r="B61" t="s">
        <v>25</v>
      </c>
      <c r="D61" s="1">
        <v>46191</v>
      </c>
      <c r="E61">
        <v>59</v>
      </c>
      <c r="I61" s="2">
        <f t="shared" si="0"/>
        <v>-1</v>
      </c>
    </row>
    <row r="62" spans="1:11" x14ac:dyDescent="0.35">
      <c r="A62">
        <v>61</v>
      </c>
      <c r="B62" t="s">
        <v>26</v>
      </c>
      <c r="D62" s="1">
        <v>46191</v>
      </c>
      <c r="E62">
        <v>1026</v>
      </c>
      <c r="I62" s="2">
        <f t="shared" si="0"/>
        <v>-1</v>
      </c>
    </row>
    <row r="63" spans="1:11" x14ac:dyDescent="0.35">
      <c r="A63">
        <v>62</v>
      </c>
      <c r="B63" t="s">
        <v>82</v>
      </c>
      <c r="D63" s="1">
        <v>46191</v>
      </c>
      <c r="E63">
        <v>420</v>
      </c>
      <c r="I63" s="2">
        <f t="shared" si="0"/>
        <v>-1</v>
      </c>
    </row>
    <row r="64" spans="1:1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I64" s="2">
        <f t="shared" si="0"/>
        <v>6.458333333333334E-2</v>
      </c>
    </row>
    <row r="65" spans="1:1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I65" s="2">
        <f t="shared" si="0"/>
        <v>0.12236517930468109</v>
      </c>
    </row>
    <row r="66" spans="1:1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I66" s="2">
        <f t="shared" si="0"/>
        <v>0.13314447592067988</v>
      </c>
    </row>
    <row r="67" spans="1:1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I67" s="2">
        <f t="shared" ref="I67:I130" si="1">(F67-E67)/E67</f>
        <v>6.0891399874450719E-2</v>
      </c>
    </row>
    <row r="68" spans="1:11" x14ac:dyDescent="0.35">
      <c r="A68">
        <v>67</v>
      </c>
      <c r="B68" t="s">
        <v>27</v>
      </c>
      <c r="D68" s="1">
        <v>46192</v>
      </c>
      <c r="E68">
        <v>406</v>
      </c>
      <c r="I68" s="2">
        <f t="shared" si="1"/>
        <v>-1</v>
      </c>
    </row>
    <row r="69" spans="1:11" x14ac:dyDescent="0.35">
      <c r="A69">
        <v>68</v>
      </c>
      <c r="B69" t="s">
        <v>28</v>
      </c>
      <c r="D69" s="1">
        <v>46192</v>
      </c>
      <c r="E69">
        <v>1446</v>
      </c>
      <c r="I69" s="2">
        <f t="shared" si="1"/>
        <v>-1</v>
      </c>
    </row>
    <row r="70" spans="1:1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I70" s="2">
        <f t="shared" si="1"/>
        <v>7.2021241287753071E-2</v>
      </c>
    </row>
    <row r="71" spans="1:11" x14ac:dyDescent="0.35">
      <c r="A71">
        <v>70</v>
      </c>
      <c r="B71" t="s">
        <v>30</v>
      </c>
      <c r="D71" s="1">
        <v>46192</v>
      </c>
      <c r="I71" s="2" t="e">
        <f t="shared" si="1"/>
        <v>#DIV/0!</v>
      </c>
    </row>
    <row r="72" spans="1:1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I72" s="2">
        <f t="shared" si="1"/>
        <v>0.12236517930468109</v>
      </c>
    </row>
    <row r="73" spans="1:1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2">
        <f t="shared" si="1"/>
        <v>0.17971887550200802</v>
      </c>
      <c r="J73" s="1">
        <v>46195</v>
      </c>
    </row>
    <row r="74" spans="1:1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2">
        <f t="shared" si="1"/>
        <v>0.39423076923076922</v>
      </c>
    </row>
    <row r="75" spans="1:11" x14ac:dyDescent="0.35">
      <c r="A75">
        <v>74</v>
      </c>
      <c r="B75" t="s">
        <v>31</v>
      </c>
      <c r="D75" s="1">
        <v>46195</v>
      </c>
      <c r="E75">
        <v>1889</v>
      </c>
      <c r="I75" s="2">
        <f t="shared" si="1"/>
        <v>-1</v>
      </c>
    </row>
    <row r="76" spans="1:11" x14ac:dyDescent="0.35">
      <c r="A76">
        <v>75</v>
      </c>
      <c r="B76" t="s">
        <v>32</v>
      </c>
      <c r="D76" s="1">
        <v>46195</v>
      </c>
      <c r="E76">
        <v>264</v>
      </c>
      <c r="I76" s="2">
        <f t="shared" si="1"/>
        <v>-1</v>
      </c>
    </row>
    <row r="77" spans="1:11" x14ac:dyDescent="0.35">
      <c r="A77">
        <v>76</v>
      </c>
      <c r="B77" t="s">
        <v>22</v>
      </c>
      <c r="D77" s="1">
        <v>46195</v>
      </c>
      <c r="E77">
        <v>376</v>
      </c>
      <c r="I77" s="2">
        <f t="shared" si="1"/>
        <v>-1</v>
      </c>
    </row>
    <row r="78" spans="1:1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I78" s="2">
        <f t="shared" si="1"/>
        <v>0.1040339702760085</v>
      </c>
    </row>
    <row r="79" spans="1:1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I79" s="2">
        <f t="shared" si="1"/>
        <v>8.1272084805653705E-2</v>
      </c>
      <c r="J79" s="1">
        <v>46203</v>
      </c>
      <c r="K79">
        <v>1485</v>
      </c>
    </row>
    <row r="80" spans="1:11" x14ac:dyDescent="0.35">
      <c r="A80">
        <v>79</v>
      </c>
      <c r="B80" t="s">
        <v>110</v>
      </c>
      <c r="D80" s="1">
        <v>46196</v>
      </c>
      <c r="E80">
        <v>2103</v>
      </c>
      <c r="I80" s="2">
        <f t="shared" si="1"/>
        <v>-1</v>
      </c>
    </row>
    <row r="81" spans="1:13" x14ac:dyDescent="0.35">
      <c r="A81">
        <v>80</v>
      </c>
      <c r="B81" t="s">
        <v>55</v>
      </c>
      <c r="D81" s="1">
        <v>46196</v>
      </c>
      <c r="E81">
        <v>484</v>
      </c>
      <c r="I81" s="2">
        <f t="shared" si="1"/>
        <v>-1</v>
      </c>
    </row>
    <row r="82" spans="1:13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2">
        <f t="shared" si="1"/>
        <v>0.15683229813664595</v>
      </c>
    </row>
    <row r="83" spans="1:13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2">
        <f t="shared" si="1"/>
        <v>0.21257485029940121</v>
      </c>
      <c r="K83">
        <v>1430</v>
      </c>
    </row>
    <row r="84" spans="1:13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I84" s="2">
        <f t="shared" si="1"/>
        <v>0.12236517930468109</v>
      </c>
    </row>
    <row r="85" spans="1:13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I85" s="2">
        <f t="shared" si="1"/>
        <v>0.1894273127753304</v>
      </c>
    </row>
    <row r="86" spans="1:13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I86" s="2">
        <f t="shared" si="1"/>
        <v>0.20707349806584038</v>
      </c>
    </row>
    <row r="87" spans="1:13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I87" s="2">
        <f t="shared" si="1"/>
        <v>0.33896260554885405</v>
      </c>
      <c r="M87">
        <v>12</v>
      </c>
    </row>
    <row r="88" spans="1:13" x14ac:dyDescent="0.35">
      <c r="A88">
        <v>87</v>
      </c>
      <c r="B88" t="s">
        <v>91</v>
      </c>
      <c r="D88" s="1">
        <v>46197</v>
      </c>
      <c r="E88">
        <v>3891</v>
      </c>
      <c r="I88" s="2">
        <f t="shared" si="1"/>
        <v>-1</v>
      </c>
    </row>
    <row r="89" spans="1:13" x14ac:dyDescent="0.35">
      <c r="A89">
        <v>88</v>
      </c>
      <c r="B89" t="s">
        <v>92</v>
      </c>
      <c r="D89" s="1">
        <v>46197</v>
      </c>
      <c r="E89">
        <v>346</v>
      </c>
      <c r="I89" s="2">
        <f t="shared" si="1"/>
        <v>-1</v>
      </c>
    </row>
    <row r="90" spans="1:13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I90" s="2">
        <f t="shared" si="1"/>
        <v>6.5647482014388484E-2</v>
      </c>
    </row>
    <row r="91" spans="1:13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I91" s="2">
        <f t="shared" si="1"/>
        <v>2.5125628140703519E-2</v>
      </c>
    </row>
    <row r="92" spans="1:13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I92" s="2">
        <f t="shared" si="1"/>
        <v>0.12236517930468109</v>
      </c>
    </row>
    <row r="93" spans="1:13" x14ac:dyDescent="0.35">
      <c r="A93">
        <v>92</v>
      </c>
      <c r="B93" t="s">
        <v>110</v>
      </c>
      <c r="D93" s="1">
        <v>46198</v>
      </c>
      <c r="E93">
        <v>2123</v>
      </c>
      <c r="I93" s="2">
        <f t="shared" si="1"/>
        <v>-1</v>
      </c>
    </row>
    <row r="94" spans="1:13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I94" s="2">
        <f t="shared" si="1"/>
        <v>0.15309126594700687</v>
      </c>
    </row>
    <row r="95" spans="1:13" x14ac:dyDescent="0.35">
      <c r="A95">
        <v>94</v>
      </c>
      <c r="B95" t="s">
        <v>94</v>
      </c>
      <c r="D95" s="1">
        <v>46198</v>
      </c>
      <c r="E95">
        <v>413</v>
      </c>
      <c r="I95" s="2">
        <f t="shared" si="1"/>
        <v>-1</v>
      </c>
    </row>
    <row r="96" spans="1:13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I96" s="2">
        <f t="shared" si="1"/>
        <v>4.1184971098265896E-2</v>
      </c>
    </row>
    <row r="97" spans="1:9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I97" s="2">
        <f t="shared" si="1"/>
        <v>7.903780068728522E-2</v>
      </c>
    </row>
    <row r="98" spans="1:9" x14ac:dyDescent="0.35">
      <c r="A98">
        <v>97</v>
      </c>
      <c r="B98" t="s">
        <v>96</v>
      </c>
      <c r="D98" s="1">
        <v>46202</v>
      </c>
      <c r="E98">
        <v>13735</v>
      </c>
      <c r="I98" s="2">
        <f t="shared" si="1"/>
        <v>-1</v>
      </c>
    </row>
    <row r="99" spans="1:9" x14ac:dyDescent="0.35">
      <c r="A99">
        <v>98</v>
      </c>
      <c r="B99" t="s">
        <v>97</v>
      </c>
      <c r="D99" s="1">
        <v>46202</v>
      </c>
      <c r="E99">
        <v>391</v>
      </c>
      <c r="I99" s="2">
        <f t="shared" si="1"/>
        <v>-1</v>
      </c>
    </row>
    <row r="100" spans="1:9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  <c r="I100" s="2">
        <f t="shared" si="1"/>
        <v>0.23476848090982941</v>
      </c>
    </row>
    <row r="101" spans="1:9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  <c r="I101" s="2">
        <f t="shared" si="1"/>
        <v>0.21739130434782608</v>
      </c>
    </row>
    <row r="102" spans="1:9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  <c r="I102" s="2">
        <f t="shared" si="1"/>
        <v>0.17402826855123674</v>
      </c>
    </row>
    <row r="103" spans="1:9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  <c r="I103" s="2">
        <f t="shared" si="1"/>
        <v>0.15200764818355642</v>
      </c>
    </row>
    <row r="104" spans="1:9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  <c r="I104" s="2">
        <f t="shared" si="1"/>
        <v>0.12658746415403524</v>
      </c>
    </row>
    <row r="105" spans="1:9" x14ac:dyDescent="0.35">
      <c r="A105">
        <v>104</v>
      </c>
      <c r="B105" t="s">
        <v>100</v>
      </c>
      <c r="D105" s="1">
        <v>46204</v>
      </c>
      <c r="E105">
        <v>840</v>
      </c>
      <c r="I105" s="2">
        <f t="shared" si="1"/>
        <v>-1</v>
      </c>
    </row>
    <row r="106" spans="1:9" x14ac:dyDescent="0.35">
      <c r="A106">
        <v>105</v>
      </c>
      <c r="B106" t="s">
        <v>101</v>
      </c>
      <c r="D106" s="1">
        <v>46204</v>
      </c>
      <c r="E106">
        <v>802</v>
      </c>
      <c r="I106" s="2">
        <f t="shared" si="1"/>
        <v>-1</v>
      </c>
    </row>
    <row r="107" spans="1:9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  <c r="I107" s="2">
        <f t="shared" si="1"/>
        <v>4.7968885047536734E-2</v>
      </c>
    </row>
    <row r="108" spans="1:9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  <c r="I108" s="2">
        <f t="shared" si="1"/>
        <v>0.38968481375358166</v>
      </c>
    </row>
    <row r="109" spans="1:9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  <c r="I109" s="2">
        <f t="shared" si="1"/>
        <v>0.18429807052561545</v>
      </c>
    </row>
    <row r="110" spans="1:9" x14ac:dyDescent="0.35">
      <c r="A110">
        <v>109</v>
      </c>
      <c r="B110" t="s">
        <v>112</v>
      </c>
      <c r="D110" s="1">
        <v>46205</v>
      </c>
      <c r="E110">
        <v>976</v>
      </c>
      <c r="I110" s="2">
        <f t="shared" si="1"/>
        <v>-1</v>
      </c>
    </row>
    <row r="111" spans="1:9" x14ac:dyDescent="0.35">
      <c r="A111">
        <v>110</v>
      </c>
      <c r="B111" t="s">
        <v>55</v>
      </c>
      <c r="D111" s="1">
        <v>46205</v>
      </c>
      <c r="E111">
        <v>508</v>
      </c>
      <c r="I111" s="2">
        <f t="shared" si="1"/>
        <v>-1</v>
      </c>
    </row>
    <row r="112" spans="1:9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  <c r="I112" s="2">
        <f t="shared" si="1"/>
        <v>8.1081081081081086E-2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  <c r="I113" s="2">
        <f t="shared" si="1"/>
        <v>0.12322946175637393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  <c r="I114" s="2">
        <f t="shared" si="1"/>
        <v>-1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  <c r="I115" s="2">
        <f t="shared" si="1"/>
        <v>0.10981308411214953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  <c r="I116" s="2">
        <f t="shared" si="1"/>
        <v>-1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  <c r="I117" s="2">
        <f t="shared" si="1"/>
        <v>-1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  <c r="I118" s="2">
        <f t="shared" si="1"/>
        <v>7.1732199787460149E-2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  <c r="I119" s="2">
        <f t="shared" si="1"/>
        <v>0.22553191489361701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  <c r="I120" s="2">
        <f t="shared" si="1"/>
        <v>0.11678832116788321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  <c r="I121" s="2">
        <f t="shared" si="1"/>
        <v>-1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  <c r="I122" s="2">
        <f t="shared" si="1"/>
        <v>-1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  <c r="I123" s="2">
        <f t="shared" si="1"/>
        <v>0.17082961641391614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  <c r="I124" s="2">
        <f t="shared" si="1"/>
        <v>-1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  <c r="I125" s="2">
        <f t="shared" si="1"/>
        <v>-1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  <c r="I126" s="2">
        <f t="shared" si="1"/>
        <v>4.793028322440087E-2</v>
      </c>
    </row>
    <row r="127" spans="1:9" x14ac:dyDescent="0.35">
      <c r="A127">
        <v>126</v>
      </c>
      <c r="B127" s="3" t="s">
        <v>32</v>
      </c>
      <c r="C127" s="3"/>
      <c r="D127" s="1">
        <v>46211</v>
      </c>
      <c r="E127">
        <v>289</v>
      </c>
      <c r="F127">
        <v>310</v>
      </c>
      <c r="G127">
        <v>278</v>
      </c>
      <c r="I127" s="2">
        <f t="shared" si="1"/>
        <v>7.2664359861591699E-2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  <c r="I128" s="2">
        <f t="shared" si="1"/>
        <v>-1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  <c r="I129" s="2">
        <f t="shared" si="1"/>
        <v>-1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  <c r="I130" s="2">
        <f t="shared" si="1"/>
        <v>0.17924528301886791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  <c r="I131" s="2">
        <f t="shared" ref="I131:I194" si="2">(F131-E131)/E131</f>
        <v>-1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  <c r="I132" s="2">
        <f t="shared" si="2"/>
        <v>0.16719242902208201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  <c r="I133" s="2">
        <f t="shared" si="2"/>
        <v>0.30120481927710846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  <c r="I134" s="2">
        <f t="shared" si="2"/>
        <v>0.24204946996466431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  <c r="I135" s="2">
        <f t="shared" si="2"/>
        <v>-1</v>
      </c>
    </row>
    <row r="136" spans="1:9" x14ac:dyDescent="0.35">
      <c r="A136">
        <v>135</v>
      </c>
      <c r="B136" s="3" t="s">
        <v>121</v>
      </c>
      <c r="C136" s="3" t="s">
        <v>123</v>
      </c>
      <c r="D136" s="1">
        <v>46212</v>
      </c>
      <c r="E136">
        <v>1200</v>
      </c>
      <c r="F136">
        <v>1300</v>
      </c>
      <c r="G136">
        <v>1150</v>
      </c>
      <c r="I136" s="2">
        <f t="shared" si="2"/>
        <v>8.3333333333333329E-2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  <c r="I137" s="2">
        <f t="shared" si="2"/>
        <v>0.16719242902208201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  <c r="I138" s="2">
        <f t="shared" si="2"/>
        <v>0.14329268292682926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  <c r="I139" s="2">
        <f t="shared" si="2"/>
        <v>0.19462788454403798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  <c r="I140" s="2">
        <f t="shared" si="2"/>
        <v>-1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  <c r="I141" s="2">
        <f t="shared" si="2"/>
        <v>-1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  <c r="I142" s="2">
        <f t="shared" si="2"/>
        <v>8.3406240886555849E-2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  <c r="I143" s="2">
        <f t="shared" si="2"/>
        <v>6.2194269741439552E-2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  <c r="I144" s="2" t="e">
        <f t="shared" si="2"/>
        <v>#DIV/0!</v>
      </c>
    </row>
    <row r="145" spans="1:9" x14ac:dyDescent="0.35">
      <c r="A145">
        <v>144</v>
      </c>
      <c r="B145" t="s">
        <v>131</v>
      </c>
      <c r="D145" s="1">
        <v>46216</v>
      </c>
      <c r="I145" s="2" t="e">
        <f t="shared" si="2"/>
        <v>#DIV/0!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  <c r="I146" s="2">
        <f t="shared" si="2"/>
        <v>0.15264797507788161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  <c r="I147" s="2">
        <f t="shared" si="2"/>
        <v>0.17680826636050517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  <c r="I148" s="2">
        <f t="shared" si="2"/>
        <v>0.15200764818355642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  <c r="I149" s="2">
        <f t="shared" si="2"/>
        <v>9.2105263157894732E-2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  <c r="I150" s="2">
        <f t="shared" si="2"/>
        <v>-1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  <c r="I151" s="2">
        <f t="shared" si="2"/>
        <v>-1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  <c r="I152" s="2">
        <f t="shared" si="2"/>
        <v>0.18527760449157829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  <c r="I153" s="2">
        <f t="shared" si="2"/>
        <v>0.18755118755118755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  <c r="I154" s="2">
        <f t="shared" si="2"/>
        <v>0.19047619047619047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  <c r="I155" s="2">
        <f t="shared" si="2"/>
        <v>0.25835189309576839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  <c r="I156" s="2">
        <f t="shared" si="2"/>
        <v>-1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  <c r="I157" s="2">
        <f t="shared" si="2"/>
        <v>-1</v>
      </c>
    </row>
    <row r="158" spans="1:9" x14ac:dyDescent="0.35">
      <c r="A158">
        <v>157</v>
      </c>
      <c r="B158" s="3" t="s">
        <v>147</v>
      </c>
      <c r="C158" t="s">
        <v>126</v>
      </c>
      <c r="D158" s="1">
        <v>46218</v>
      </c>
      <c r="E158">
        <v>1840</v>
      </c>
      <c r="F158">
        <v>1790</v>
      </c>
      <c r="I158" s="2">
        <f t="shared" si="2"/>
        <v>-2.717391304347826E-2</v>
      </c>
    </row>
    <row r="159" spans="1:9" x14ac:dyDescent="0.35">
      <c r="A159">
        <v>158</v>
      </c>
      <c r="B159" s="3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  <c r="I159" s="2">
        <f t="shared" si="2"/>
        <v>6.4516129032258063E-2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  <c r="I160" s="2">
        <f t="shared" si="2"/>
        <v>-1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  <c r="I161" s="2">
        <f t="shared" si="2"/>
        <v>-1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  <c r="I162" s="2">
        <f t="shared" si="2"/>
        <v>0.2707641196013289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  <c r="I163" s="2">
        <f t="shared" si="2"/>
        <v>0.15740740740740741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  <c r="I164" s="2">
        <f t="shared" si="2"/>
        <v>0.17402826855123674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  <c r="I165" s="2">
        <f t="shared" si="2"/>
        <v>0.2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  <c r="I166" s="2">
        <f t="shared" si="2"/>
        <v>0.25827814569536423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  <c r="I167" s="2">
        <f t="shared" si="2"/>
        <v>0.19908466819221968</v>
      </c>
    </row>
    <row r="168" spans="1:9" x14ac:dyDescent="0.35">
      <c r="A168">
        <v>167</v>
      </c>
      <c r="B168" t="s">
        <v>155</v>
      </c>
      <c r="D168" s="1">
        <v>46220</v>
      </c>
      <c r="I168" s="2" t="e">
        <f t="shared" si="2"/>
        <v>#DIV/0!</v>
      </c>
    </row>
    <row r="169" spans="1:9" x14ac:dyDescent="0.35">
      <c r="A169">
        <v>168</v>
      </c>
      <c r="B169" t="s">
        <v>156</v>
      </c>
      <c r="D169" s="1">
        <v>46220</v>
      </c>
      <c r="I169" s="2" t="e">
        <f t="shared" si="2"/>
        <v>#DIV/0!</v>
      </c>
    </row>
    <row r="170" spans="1:9" x14ac:dyDescent="0.35">
      <c r="A170">
        <v>169</v>
      </c>
      <c r="B170" s="3" t="s">
        <v>157</v>
      </c>
      <c r="D170" s="1">
        <v>46220</v>
      </c>
      <c r="E170">
        <v>725</v>
      </c>
      <c r="F170">
        <v>780</v>
      </c>
      <c r="G170">
        <v>695</v>
      </c>
      <c r="I170" s="2">
        <f t="shared" si="2"/>
        <v>7.586206896551724E-2</v>
      </c>
    </row>
    <row r="171" spans="1:9" x14ac:dyDescent="0.35">
      <c r="A171">
        <v>170</v>
      </c>
      <c r="B171" s="3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  <c r="I171" s="2">
        <f t="shared" si="2"/>
        <v>9.1954022988505746E-2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  <c r="I172" s="2">
        <f t="shared" si="2"/>
        <v>-1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  <c r="I173" s="2">
        <f t="shared" si="2"/>
        <v>-1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  <c r="I174" s="2">
        <f t="shared" si="2"/>
        <v>0.21191135734072022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  <c r="I175" s="2">
        <f t="shared" si="2"/>
        <v>0.1883589329021827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  <c r="I176" s="2">
        <f t="shared" si="2"/>
        <v>0.12322946175637393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  <c r="I177" s="2">
        <f t="shared" si="2"/>
        <v>8.7367178276269192E-2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  <c r="I178" s="2">
        <f t="shared" si="2"/>
        <v>-1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  <c r="I179" s="2">
        <f t="shared" si="2"/>
        <v>0.21374865735767992</v>
      </c>
    </row>
    <row r="180" spans="1:9" x14ac:dyDescent="0.35">
      <c r="A180">
        <v>179</v>
      </c>
      <c r="B180" s="3" t="s">
        <v>165</v>
      </c>
      <c r="D180" s="1">
        <v>46224</v>
      </c>
      <c r="E180">
        <v>1908</v>
      </c>
      <c r="F180">
        <v>2070</v>
      </c>
      <c r="G180">
        <v>1800</v>
      </c>
      <c r="I180" s="2">
        <f t="shared" si="2"/>
        <v>8.4905660377358486E-2</v>
      </c>
    </row>
    <row r="181" spans="1:9" x14ac:dyDescent="0.35">
      <c r="A181">
        <v>180</v>
      </c>
      <c r="B181" t="s">
        <v>166</v>
      </c>
      <c r="D181" s="1">
        <v>46224</v>
      </c>
      <c r="I181" s="2" t="e">
        <f t="shared" si="2"/>
        <v>#DIV/0!</v>
      </c>
    </row>
    <row r="182" spans="1:9" x14ac:dyDescent="0.35">
      <c r="A182">
        <v>181</v>
      </c>
      <c r="B182" t="s">
        <v>167</v>
      </c>
      <c r="D182" s="1">
        <v>46224</v>
      </c>
      <c r="I182" s="2" t="e">
        <f t="shared" si="2"/>
        <v>#DIV/0!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  <c r="I183" s="2">
        <f t="shared" si="2"/>
        <v>0.2841091492776886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  <c r="I184" s="2">
        <f t="shared" si="2"/>
        <v>0.16262975778546712</v>
      </c>
    </row>
    <row r="185" spans="1:9" x14ac:dyDescent="0.35">
      <c r="A185">
        <v>184</v>
      </c>
      <c r="B185" s="3" t="s">
        <v>170</v>
      </c>
      <c r="D185" s="1">
        <v>46225</v>
      </c>
      <c r="E185">
        <v>4582</v>
      </c>
      <c r="F185">
        <v>4717</v>
      </c>
      <c r="G185">
        <v>4450</v>
      </c>
      <c r="I185" s="2">
        <f t="shared" si="2"/>
        <v>2.9463116542994324E-2</v>
      </c>
    </row>
    <row r="186" spans="1:9" x14ac:dyDescent="0.35">
      <c r="A186">
        <v>185</v>
      </c>
      <c r="B186" t="s">
        <v>54</v>
      </c>
      <c r="D186" s="1">
        <v>46225</v>
      </c>
      <c r="I186" s="2" t="e">
        <f t="shared" si="2"/>
        <v>#DIV/0!</v>
      </c>
    </row>
    <row r="187" spans="1:9" x14ac:dyDescent="0.35">
      <c r="A187">
        <v>186</v>
      </c>
      <c r="B187" t="s">
        <v>171</v>
      </c>
      <c r="D187" s="1">
        <v>46225</v>
      </c>
      <c r="I187" s="2" t="e">
        <f t="shared" si="2"/>
        <v>#DIV/0!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  <c r="I188" s="2">
        <f t="shared" si="2"/>
        <v>-2.077151335311566E-2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  <c r="I189" s="2" t="e">
        <f t="shared" si="2"/>
        <v>#DIV/0!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  <c r="I190" s="2">
        <f t="shared" si="2"/>
        <v>7.0950468540829981E-2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  <c r="I191" s="2">
        <f t="shared" si="2"/>
        <v>-1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  <c r="I192" s="2">
        <f t="shared" si="2"/>
        <v>-1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  <c r="I193" s="2">
        <f t="shared" si="2"/>
        <v>0.20209059233449478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  <c r="I194" s="2">
        <f t="shared" si="2"/>
        <v>-1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  <c r="I195" s="2">
        <f t="shared" ref="I195:I229" si="3">(F195-E195)/E195</f>
        <v>-1</v>
      </c>
    </row>
    <row r="196" spans="1:9" x14ac:dyDescent="0.35">
      <c r="A196">
        <v>195</v>
      </c>
      <c r="B196" s="3" t="s">
        <v>180</v>
      </c>
      <c r="D196" s="1">
        <v>46227</v>
      </c>
      <c r="E196">
        <v>3230</v>
      </c>
      <c r="F196">
        <v>3404</v>
      </c>
      <c r="G196">
        <v>3145</v>
      </c>
      <c r="I196" s="2">
        <f t="shared" si="3"/>
        <v>5.3869969040247677E-2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  <c r="I197" s="2">
        <f t="shared" si="3"/>
        <v>0.17402826855123674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  <c r="I198" s="2">
        <f t="shared" si="3"/>
        <v>1.5414546542951144E-2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  <c r="I199" s="2">
        <f t="shared" si="3"/>
        <v>1.4084507042253521E-2</v>
      </c>
    </row>
    <row r="200" spans="1:9" x14ac:dyDescent="0.35">
      <c r="A200">
        <v>199</v>
      </c>
      <c r="B200" t="s">
        <v>112</v>
      </c>
      <c r="D200" s="1">
        <v>46227</v>
      </c>
      <c r="I200" s="2" t="e">
        <f t="shared" si="3"/>
        <v>#DIV/0!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  <c r="I201" s="2">
        <f t="shared" si="3"/>
        <v>6.1910619106191063E-2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  <c r="I202" s="2">
        <f t="shared" si="3"/>
        <v>-1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  <c r="I203" s="2">
        <f t="shared" si="3"/>
        <v>-1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  <c r="I204" s="2">
        <f t="shared" si="3"/>
        <v>0.23672704559650218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  <c r="I205" s="2">
        <f t="shared" si="3"/>
        <v>0.17402826855123674</v>
      </c>
    </row>
    <row r="206" spans="1:9" x14ac:dyDescent="0.35">
      <c r="A206">
        <v>205</v>
      </c>
      <c r="B206" t="s">
        <v>116</v>
      </c>
      <c r="D206" s="1">
        <v>46231</v>
      </c>
      <c r="I206" s="2" t="e">
        <f t="shared" si="3"/>
        <v>#DIV/0!</v>
      </c>
    </row>
    <row r="207" spans="1:9" x14ac:dyDescent="0.35">
      <c r="A207">
        <v>206</v>
      </c>
      <c r="B207" s="3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  <c r="I207" s="2">
        <f t="shared" si="3"/>
        <v>7.5174825174825169E-2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  <c r="I208" s="2" t="e">
        <f t="shared" si="3"/>
        <v>#DIV/0!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  <c r="I209" s="2">
        <f t="shared" si="3"/>
        <v>0.29729729729729731</v>
      </c>
    </row>
    <row r="210" spans="1:9" x14ac:dyDescent="0.35">
      <c r="A210">
        <v>209</v>
      </c>
      <c r="B210" t="s">
        <v>105</v>
      </c>
      <c r="D210" s="1">
        <v>46231</v>
      </c>
      <c r="I210" s="2" t="e">
        <f t="shared" si="3"/>
        <v>#DIV/0!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  <c r="I211" s="2">
        <f t="shared" si="3"/>
        <v>0.19266055045871561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  <c r="I212" s="2">
        <f t="shared" si="3"/>
        <v>0.17402826855123674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  <c r="I213" s="2">
        <f t="shared" si="3"/>
        <v>2.0952380952380951E-2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  <c r="I214" s="2">
        <f t="shared" si="3"/>
        <v>3.4426229508196723E-2</v>
      </c>
    </row>
    <row r="215" spans="1:9" x14ac:dyDescent="0.35">
      <c r="A215">
        <v>214</v>
      </c>
      <c r="B215" s="3" t="s">
        <v>188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  <c r="I215" s="2">
        <f t="shared" si="3"/>
        <v>-3.6054081121682527E-2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  <c r="I216" s="2">
        <f t="shared" si="3"/>
        <v>-1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  <c r="I217" s="2">
        <f t="shared" si="3"/>
        <v>-1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  <c r="I218" s="2">
        <f t="shared" si="3"/>
        <v>0.18705974432559352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  <c r="I219" s="2">
        <f t="shared" si="3"/>
        <v>0.22076440387906446</v>
      </c>
    </row>
    <row r="220" spans="1:9" x14ac:dyDescent="0.35">
      <c r="A220">
        <v>219</v>
      </c>
      <c r="B220" s="8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  <c r="I220" s="2">
        <f t="shared" si="3"/>
        <v>0.2133117633464294</v>
      </c>
    </row>
    <row r="221" spans="1:9" x14ac:dyDescent="0.35">
      <c r="A221">
        <v>220</v>
      </c>
      <c r="B221" s="8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  <c r="I221" s="2">
        <f t="shared" si="3"/>
        <v>0.2133117633464294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  <c r="I222" s="2">
        <f t="shared" si="3"/>
        <v>0.21370067014147431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  <c r="I223" s="2">
        <f t="shared" si="3"/>
        <v>0.15889691398555483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  <c r="I224" s="2" t="e">
        <f t="shared" si="3"/>
        <v>#DIV/0!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  <c r="I225" s="2" t="e">
        <f t="shared" si="3"/>
        <v>#DIV/0!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  <c r="I226" s="2" t="e">
        <f t="shared" si="3"/>
        <v>#DIV/0!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  <c r="I227" s="2">
        <f t="shared" si="3"/>
        <v>-1</v>
      </c>
    </row>
    <row r="228" spans="1:9" x14ac:dyDescent="0.35">
      <c r="A228">
        <v>227</v>
      </c>
      <c r="B228" t="s">
        <v>138</v>
      </c>
      <c r="D228" s="1">
        <v>46233</v>
      </c>
      <c r="I228" s="2" t="e">
        <f t="shared" si="3"/>
        <v>#DIV/0!</v>
      </c>
    </row>
    <row r="229" spans="1:9" x14ac:dyDescent="0.35">
      <c r="A229">
        <v>228</v>
      </c>
      <c r="B229" s="3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  <c r="I229" s="2">
        <f t="shared" si="3"/>
        <v>7.3619631901840496E-2</v>
      </c>
    </row>
    <row r="230" spans="1:9" x14ac:dyDescent="0.35">
      <c r="A230">
        <v>229</v>
      </c>
      <c r="B230" s="7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  <c r="I230" s="2">
        <f>(F230-E230)/E230</f>
        <v>0.1630144307856761</v>
      </c>
    </row>
    <row r="231" spans="1:9" x14ac:dyDescent="0.35">
      <c r="A231">
        <v>230</v>
      </c>
      <c r="B231" t="s">
        <v>120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t="s">
        <v>203</v>
      </c>
      <c r="D236" s="1">
        <v>46237</v>
      </c>
      <c r="E236">
        <v>1256</v>
      </c>
      <c r="F236">
        <v>1360</v>
      </c>
      <c r="G236">
        <v>1200</v>
      </c>
    </row>
    <row r="237" spans="1:9" x14ac:dyDescent="0.35">
      <c r="A237">
        <v>236</v>
      </c>
      <c r="B237" t="s">
        <v>204</v>
      </c>
      <c r="D237" s="1">
        <v>46237</v>
      </c>
      <c r="E237">
        <v>693</v>
      </c>
      <c r="F237">
        <v>751</v>
      </c>
      <c r="G237">
        <v>665</v>
      </c>
    </row>
    <row r="238" spans="1:9" x14ac:dyDescent="0.35">
      <c r="A238">
        <v>237</v>
      </c>
      <c r="B238" t="s">
        <v>205</v>
      </c>
      <c r="D238" s="1">
        <v>46237</v>
      </c>
      <c r="E238">
        <v>286</v>
      </c>
    </row>
    <row r="239" spans="1:9" x14ac:dyDescent="0.35">
      <c r="A239">
        <v>238</v>
      </c>
      <c r="B239" t="s">
        <v>206</v>
      </c>
      <c r="D239" s="1">
        <v>46237</v>
      </c>
      <c r="E239">
        <v>303.7</v>
      </c>
      <c r="F239">
        <v>321</v>
      </c>
      <c r="G239">
        <v>294.8</v>
      </c>
    </row>
    <row r="240" spans="1:9" x14ac:dyDescent="0.35">
      <c r="A240">
        <v>239</v>
      </c>
      <c r="B240" t="s">
        <v>207</v>
      </c>
      <c r="D240" s="1">
        <v>46237</v>
      </c>
      <c r="E240">
        <v>209.75</v>
      </c>
      <c r="F240">
        <v>211</v>
      </c>
      <c r="G240">
        <v>209</v>
      </c>
    </row>
    <row r="241" spans="1:7" x14ac:dyDescent="0.35">
      <c r="A241">
        <v>240</v>
      </c>
      <c r="B241" t="s">
        <v>208</v>
      </c>
      <c r="D241" s="1">
        <v>46237</v>
      </c>
      <c r="E241">
        <v>5520</v>
      </c>
      <c r="F241">
        <v>5660</v>
      </c>
      <c r="G241">
        <v>5450</v>
      </c>
    </row>
    <row r="242" spans="1:7" x14ac:dyDescent="0.35">
      <c r="A242">
        <v>241</v>
      </c>
      <c r="B242" t="s">
        <v>209</v>
      </c>
      <c r="D242" s="1">
        <v>46238</v>
      </c>
      <c r="E242">
        <v>735</v>
      </c>
      <c r="F242">
        <v>910</v>
      </c>
    </row>
    <row r="243" spans="1:7" x14ac:dyDescent="0.35">
      <c r="A243">
        <v>242</v>
      </c>
      <c r="B243" t="s">
        <v>210</v>
      </c>
      <c r="D243" s="1">
        <v>46238</v>
      </c>
      <c r="E243">
        <v>5010</v>
      </c>
      <c r="F243">
        <v>6610</v>
      </c>
    </row>
    <row r="244" spans="1:7" x14ac:dyDescent="0.35">
      <c r="A244">
        <v>243</v>
      </c>
      <c r="B244" t="s">
        <v>93</v>
      </c>
      <c r="D244" s="1">
        <v>46238</v>
      </c>
      <c r="E244">
        <v>1090</v>
      </c>
      <c r="F244">
        <v>1140</v>
      </c>
      <c r="G244">
        <v>1060</v>
      </c>
    </row>
    <row r="245" spans="1:7" x14ac:dyDescent="0.35">
      <c r="A245">
        <v>244</v>
      </c>
      <c r="B245" t="s">
        <v>211</v>
      </c>
      <c r="D245" s="1">
        <v>46238</v>
      </c>
      <c r="E245">
        <v>330</v>
      </c>
    </row>
    <row r="246" spans="1:7" x14ac:dyDescent="0.35">
      <c r="A246">
        <v>245</v>
      </c>
      <c r="B246" t="s">
        <v>42</v>
      </c>
      <c r="D246" s="1">
        <v>46238</v>
      </c>
      <c r="E246">
        <v>345</v>
      </c>
    </row>
    <row r="247" spans="1:7" x14ac:dyDescent="0.35">
      <c r="A247">
        <v>246</v>
      </c>
    </row>
  </sheetData>
  <autoFilter ref="A1:L247" xr:uid="{11702C7E-E6DA-4340-BEE9-A978C9B55E59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2026-08-04T04:20:31Z</dcterms:modified>
</cp:coreProperties>
</file>