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DAE28C3-2E2D-4C18-A7E1-2C3E9A89475F}" xr6:coauthVersionLast="47" xr6:coauthVersionMax="47" xr10:uidLastSave="{00000000-0000-0000-0000-000000000000}"/>
  <bookViews>
    <workbookView xWindow="-110" yWindow="-110" windowWidth="19420" windowHeight="10300" xr2:uid="{A1FA5CC5-E2C2-4F51-9BAE-3F5476477926}"/>
  </bookViews>
  <sheets>
    <sheet name="Sheet1" sheetId="1" r:id="rId1"/>
    <sheet name="Buy Sell" sheetId="2" r:id="rId2"/>
  </sheets>
  <definedNames>
    <definedName name="_xlnm._FilterDatabase" localSheetId="0" hidden="1">Sheet1!$A$1:$L$201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<sst xmlns="http://schemas.openxmlformats.org/spreadsheetml/2006/main" count="326" uniqueCount="169">
  <si>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</si>
  <si>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</si>
  <si>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</si>
  <si>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</si>
  <si>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</si>
  <si>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</si>
  <si>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</si>
  <si>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</si>
  <si>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</si>
  <si>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</si>
  <si>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</si>
  <si>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</si>
  <si>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</si>
  <si>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</si>
  <si>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</si>
  <si>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</si>
  <si>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</si>
  <si>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</si>
  <si>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</si>
  <si>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</si>
  <si>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</si>
  <si>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</si>
  <si>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</si>
  <si>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</si>
  <si>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</si>
  <si>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</si>
  <si>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</si>
  <si>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</si>
  <si>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</si>
  <si>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</si>
  <si>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</si>
  <si>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</si>
  <si>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</si>
  <si>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</si>
  <si>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</si>
  <si>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</si>
  <si>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</si>
  <si>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</si>
  <si>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</si>
  <si>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</si>
  <si>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</si>
  <si>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</si>
  <si>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</si>
  <si>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</si>
  <si>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</si>
  <si>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</si>
  <si>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</si>
  <si>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</si>
  <si>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</si>
  <si>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</si>
  <si>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</si>
  <si>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</si>
  <si>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</si>
  <si>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</si>
  <si>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</si>
  <si>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</si>
  <si>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</si>
  <si>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</si>
  <si>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</si>
  <si>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</si>
  <si>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</si>
  <si>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</si>
  <si>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</si>
  <si>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</si>
  <si>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</si>
  <si>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</si>
  <si>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</si>
  <si>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</si>
  <si>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</si>
  <si>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</si>
  <si>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</si>
  <si>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</si>
  <si>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</si>
  <si>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</si>
  <si>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</si>
  <si>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</si>
  <si>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</si>
  <si>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</si>
  <si>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</si>
  <si>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</si>
  <si>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</si>
  <si>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</si>
  <si>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</si>
  <si>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</si>
  <si>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</si>
  <si>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</si>
  <si>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</si>
  <si>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</si>
  <si>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</si>
  <si>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</si>
  <si>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</si>
  <si>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</si>
  <si>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</si>
  <si>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</si>
  <si>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</si>
  <si>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</si>
  <si>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</si>
  <si>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</si>
  <si>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</si>
  <si>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</si>
  <si>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</si>
  <si>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</si>
  <si>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</si>
  <si>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</si>
  <si>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</si>
  <si>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</si>
  <si>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</si>
  <si>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</si>
  <si>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</si>
  <si>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</si>
  <si>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</si>
  <si>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</si>
  <si>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</si>
  <si>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</si>
  <si>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</si>
  <si>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</si>
  <si>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</si>
  <si>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Frequency of Stocks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</si>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</sst>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6" tint="-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3" borderId="0" xfId="0" applyFont="1" applyFill="1"/>
  </cellXfs>
  <cellStyles count="1">
    <cellStyle name="Normal" xfId="0" builtinId="0"/>
  </cellStyles>
  <dxfs count="5">
    <dxf>
      <font>
        <color theme="0"/>
      </font>
    </dxf>
    <dxf>
      <fill>
        <patternFill>
          <bgColor theme="9" tint="-0.499984740745262"/>
        </patternFill>
      </fill>
    </dxf>
    <dxf>
      <font>
        <color theme="6" tint="-0.499984740745262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10.594272222224" createdVersion="8" refreshedVersion="8" minRefreshableVersion="3" recordCount="125" xr:uid="{98144EDE-19C6-4FBA-BB3E-081ED993E514}">
  <cacheSource type="worksheet">
    <worksheetSource ref="A1:M126" sheet="Sheet1"/>
  </cacheSource>
  <cacheFields count="12">
    <cacheField name="S No." numFmtId="0">
      <sharedItems containsSemiMixedTypes="0" containsString="0" containsNumber="1" containsInteger="1" minValue="1" maxValue="125"/>
    </cacheField>
    <cacheField name="STOCK NAME" numFmtId="0">
      <sharedItems count="107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RR KABEL " u="1"/>
        <s v="GRASIM" u="1"/>
        <s v="BHARATFORG" u="1"/>
        <s v="BEL" u="1"/>
        <s v="BHARAT FORGE" u="1"/>
        <s v="WELCORP" u="1"/>
        <s v="MAX HEALTH " u="1"/>
        <s v="KIRLOSKAR OLI ENGINES" u="1"/>
        <s v="CGPOWER " u="1"/>
        <s v="GRASIM IND" u="1"/>
        <s v=" BHARAT FORGE" u="1"/>
      </sharedItems>
    </cacheField>
    <cacheField name="Day when told" numFmtId="14">
      <sharedItems containsSemiMixedTypes="0" containsNonDate="0" containsDate="1" containsString="0" minDate="2026-06-01T00:00:00" maxDate="2026-07-08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containsInteger="1" minValue="105" maxValue="15290"/>
    </cacheField>
    <cacheField name="Stop loss" numFmtId="0">
      <sharedItems containsString="0" containsBlank="1" containsNumber="1" containsInteg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x v="0"/>
    <d v="2026-06-01T00:00:00"/>
    <n v="3538"/>
    <n v="3690"/>
    <n v="3450"/>
    <m/>
    <n v="4.2962125494629737E-2"/>
    <m/>
    <m/>
    <m/>
    <m/>
  </r>
  <r>
    <n v="2"/>
    <x v="1"/>
    <d v="2026-06-01T00:00:00"/>
    <n v="748"/>
    <m/>
    <m/>
    <m/>
    <n v="-1"/>
    <m/>
    <m/>
    <m/>
    <m/>
  </r>
  <r>
    <n v="3"/>
    <x v="2"/>
    <d v="2026-06-01T00:00:00"/>
    <n v="2056"/>
    <m/>
    <m/>
    <m/>
    <n v="-1"/>
    <d v="2026-06-18T00:00:00"/>
    <n v="2365"/>
    <m/>
    <m/>
  </r>
  <r>
    <n v="4"/>
    <x v="3"/>
    <d v="2026-06-01T00:00:00"/>
    <n v="1006"/>
    <n v="1160"/>
    <m/>
    <m/>
    <n v="0.15308151093439365"/>
    <d v="2026-06-02T00:00:00"/>
    <n v="1344"/>
    <m/>
    <m/>
  </r>
  <r>
    <n v="5"/>
    <x v="4"/>
    <d v="2026-06-01T00:00:00"/>
    <n v="5881"/>
    <n v="6600"/>
    <m/>
    <m/>
    <n v="0.12225811936745451"/>
    <m/>
    <m/>
    <m/>
    <m/>
  </r>
  <r>
    <n v="6"/>
    <x v="5"/>
    <d v="2026-06-01T00:00:00"/>
    <n v="1456"/>
    <n v="1483"/>
    <n v="1438"/>
    <m/>
    <n v="1.8543956043956044E-2"/>
    <d v="2026-06-02T00:00:00"/>
    <n v="1488"/>
    <m/>
    <m/>
  </r>
  <r>
    <n v="7"/>
    <x v="6"/>
    <d v="2026-06-02T00:00:00"/>
    <n v="439.39"/>
    <n v="580"/>
    <m/>
    <m/>
    <n v="0.3200118345888619"/>
    <m/>
    <m/>
    <m/>
    <m/>
  </r>
  <r>
    <n v="8"/>
    <x v="7"/>
    <d v="2026-06-02T00:00:00"/>
    <n v="3104.84"/>
    <n v="3850"/>
    <m/>
    <m/>
    <n v="0.23999948467553878"/>
    <m/>
    <m/>
    <m/>
    <m/>
  </r>
  <r>
    <n v="9"/>
    <x v="8"/>
    <d v="2026-06-02T00:00:00"/>
    <n v="1208.33"/>
    <n v="1450"/>
    <m/>
    <m/>
    <n v="0.20000331035395966"/>
    <m/>
    <m/>
    <m/>
    <m/>
  </r>
  <r>
    <n v="10"/>
    <x v="9"/>
    <d v="2026-06-02T00:00:00"/>
    <n v="932.2"/>
    <n v="1100"/>
    <m/>
    <m/>
    <n v="0.18000429092469422"/>
    <m/>
    <m/>
    <m/>
    <m/>
  </r>
  <r>
    <n v="11"/>
    <x v="10"/>
    <d v="2026-06-02T00:00:00"/>
    <n v="3318.97"/>
    <n v="3850"/>
    <m/>
    <m/>
    <n v="0.15999843324886945"/>
    <m/>
    <m/>
    <m/>
    <m/>
  </r>
  <r>
    <n v="12"/>
    <x v="11"/>
    <d v="2026-06-02T00:00:00"/>
    <n v="1543"/>
    <n v="1720"/>
    <m/>
    <m/>
    <n v="0.11471160077770577"/>
    <m/>
    <m/>
    <m/>
    <m/>
  </r>
  <r>
    <n v="13"/>
    <x v="12"/>
    <d v="2026-06-02T00:00:00"/>
    <n v="434"/>
    <m/>
    <m/>
    <m/>
    <n v="-1"/>
    <m/>
    <m/>
    <m/>
    <m/>
  </r>
  <r>
    <n v="14"/>
    <x v="13"/>
    <d v="2026-06-02T00:00:00"/>
    <n v="185"/>
    <n v="235"/>
    <m/>
    <m/>
    <n v="0.27027027027027029"/>
    <m/>
    <m/>
    <m/>
    <m/>
  </r>
  <r>
    <n v="15"/>
    <x v="14"/>
    <d v="2026-06-02T00:00:00"/>
    <n v="1783"/>
    <n v="2050"/>
    <m/>
    <m/>
    <n v="0.14974761637689288"/>
    <m/>
    <m/>
    <m/>
    <m/>
  </r>
  <r>
    <n v="16"/>
    <x v="1"/>
    <d v="2026-06-02T00:00:00"/>
    <n v="767"/>
    <n v="890"/>
    <n v="705"/>
    <m/>
    <n v="0.16036505867014342"/>
    <m/>
    <m/>
    <m/>
    <m/>
  </r>
  <r>
    <n v="17"/>
    <x v="15"/>
    <d v="2026-06-03T00:00:00"/>
    <n v="835"/>
    <m/>
    <m/>
    <m/>
    <n v="-1"/>
    <m/>
    <m/>
    <m/>
    <m/>
  </r>
  <r>
    <n v="18"/>
    <x v="16"/>
    <d v="2026-06-03T00:00:00"/>
    <n v="537"/>
    <n v="580"/>
    <n v="510"/>
    <m/>
    <n v="8.0074487895716945E-2"/>
    <m/>
    <m/>
    <m/>
    <m/>
  </r>
  <r>
    <n v="19"/>
    <x v="17"/>
    <d v="2026-06-03T00:00:00"/>
    <n v="1074"/>
    <m/>
    <m/>
    <m/>
    <n v="-1"/>
    <m/>
    <m/>
    <m/>
    <m/>
  </r>
  <r>
    <n v="20"/>
    <x v="18"/>
    <d v="2026-06-03T00:00:00"/>
    <n v="406"/>
    <m/>
    <m/>
    <m/>
    <n v="-1"/>
    <m/>
    <m/>
    <m/>
    <m/>
  </r>
  <r>
    <n v="21"/>
    <x v="19"/>
    <d v="2026-06-03T00:00:00"/>
    <n v="1090"/>
    <n v="1200"/>
    <m/>
    <m/>
    <n v="0.10091743119266056"/>
    <m/>
    <m/>
    <m/>
    <m/>
  </r>
  <r>
    <n v="22"/>
    <x v="1"/>
    <d v="2026-06-03T00:00:00"/>
    <n v="767"/>
    <n v="890"/>
    <n v="705"/>
    <n v="1153"/>
    <n v="0.16036505867014342"/>
    <m/>
    <m/>
    <m/>
    <m/>
  </r>
  <r>
    <n v="23"/>
    <x v="20"/>
    <d v="2026-06-04T00:00:00"/>
    <n v="2189"/>
    <n v="2484"/>
    <n v="2040"/>
    <m/>
    <n v="0.13476473275468251"/>
    <m/>
    <m/>
    <m/>
    <m/>
  </r>
  <r>
    <n v="24"/>
    <x v="21"/>
    <d v="2026-06-09T00:00:00"/>
    <n v="305"/>
    <n v="325"/>
    <n v="295"/>
    <m/>
    <n v="6.5573770491803282E-2"/>
    <d v="2026-06-16T00:00:00"/>
    <n v="320"/>
    <m/>
    <m/>
  </r>
  <r>
    <n v="25"/>
    <x v="22"/>
    <d v="2026-06-09T00:00:00"/>
    <n v="168.6"/>
    <m/>
    <m/>
    <m/>
    <n v="-1"/>
    <m/>
    <m/>
    <m/>
    <m/>
  </r>
  <r>
    <n v="26"/>
    <x v="23"/>
    <d v="2026-06-09T00:00:00"/>
    <n v="268"/>
    <n v="360"/>
    <m/>
    <m/>
    <n v="0.34328358208955223"/>
    <m/>
    <n v="348"/>
    <m/>
    <m/>
  </r>
  <r>
    <n v="27"/>
    <x v="1"/>
    <d v="2026-06-09T00:00:00"/>
    <n v="767"/>
    <n v="890"/>
    <n v="705"/>
    <m/>
    <m/>
    <d v="2026-06-11T00:00:00"/>
    <n v="960"/>
    <m/>
    <m/>
  </r>
  <r>
    <n v="28"/>
    <x v="24"/>
    <d v="2026-06-11T00:00:00"/>
    <n v="1438"/>
    <n v="1550"/>
    <n v="1388"/>
    <m/>
    <m/>
    <m/>
    <m/>
    <m/>
    <m/>
  </r>
  <r>
    <n v="29"/>
    <x v="25"/>
    <d v="2026-06-11T00:00:00"/>
    <n v="1506"/>
    <m/>
    <n v="1450"/>
    <m/>
    <m/>
    <m/>
    <m/>
    <m/>
    <m/>
  </r>
  <r>
    <n v="30"/>
    <x v="26"/>
    <d v="2026-06-11T00:00:00"/>
    <n v="1039"/>
    <n v="1280"/>
    <m/>
    <m/>
    <m/>
    <m/>
    <m/>
    <m/>
    <m/>
  </r>
  <r>
    <n v="31"/>
    <x v="27"/>
    <d v="2026-06-11T00:00:00"/>
    <n v="3145"/>
    <n v="3900"/>
    <m/>
    <m/>
    <m/>
    <m/>
    <m/>
    <m/>
    <m/>
  </r>
  <r>
    <n v="32"/>
    <x v="28"/>
    <d v="2026-06-12T00:00:00"/>
    <n v="3089"/>
    <n v="3270"/>
    <n v="3000"/>
    <m/>
    <m/>
    <m/>
    <m/>
    <m/>
    <m/>
  </r>
  <r>
    <n v="33"/>
    <x v="29"/>
    <d v="2026-06-12T00:00:00"/>
    <n v="2779"/>
    <m/>
    <m/>
    <m/>
    <m/>
    <m/>
    <m/>
    <m/>
    <m/>
  </r>
  <r>
    <n v="34"/>
    <x v="30"/>
    <d v="2026-06-12T00:00:00"/>
    <n v="2306"/>
    <m/>
    <m/>
    <m/>
    <m/>
    <m/>
    <m/>
    <m/>
    <m/>
  </r>
  <r>
    <n v="35"/>
    <x v="31"/>
    <d v="2026-06-12T00:00:00"/>
    <n v="1510"/>
    <n v="1860"/>
    <m/>
    <m/>
    <m/>
    <m/>
    <m/>
    <m/>
    <m/>
  </r>
  <r>
    <n v="36"/>
    <x v="32"/>
    <d v="2026-06-12T00:00:00"/>
    <n v="351"/>
    <n v="405"/>
    <n v="322"/>
    <m/>
    <m/>
    <m/>
    <m/>
    <m/>
    <m/>
  </r>
  <r>
    <n v="37"/>
    <x v="33"/>
    <d v="2026-06-15T00:00:00"/>
    <n v="86"/>
    <n v="105"/>
    <n v="76"/>
    <m/>
    <m/>
    <m/>
    <m/>
    <m/>
    <m/>
  </r>
  <r>
    <n v="38"/>
    <x v="34"/>
    <d v="2026-06-15T00:00:00"/>
    <n v="4710"/>
    <n v="5600"/>
    <m/>
    <m/>
    <m/>
    <m/>
    <m/>
    <m/>
    <m/>
  </r>
  <r>
    <n v="39"/>
    <x v="35"/>
    <d v="2026-06-15T00:00:00"/>
    <n v="141"/>
    <m/>
    <m/>
    <m/>
    <m/>
    <m/>
    <m/>
    <m/>
    <m/>
  </r>
  <r>
    <n v="40"/>
    <x v="36"/>
    <d v="2026-06-15T00:00:00"/>
    <n v="2743"/>
    <m/>
    <m/>
    <m/>
    <m/>
    <m/>
    <m/>
    <m/>
    <m/>
  </r>
  <r>
    <n v="41"/>
    <x v="37"/>
    <d v="2026-06-15T00:00:00"/>
    <n v="276"/>
    <n v="294"/>
    <n v="265"/>
    <m/>
    <m/>
    <m/>
    <m/>
    <m/>
    <m/>
  </r>
  <r>
    <n v="42"/>
    <x v="38"/>
    <d v="2026-06-16T00:00:00"/>
    <n v="2020"/>
    <n v="2200"/>
    <n v="1940"/>
    <m/>
    <m/>
    <m/>
    <m/>
    <m/>
    <m/>
  </r>
  <r>
    <n v="43"/>
    <x v="28"/>
    <d v="2026-06-16T00:00:00"/>
    <n v="3171"/>
    <m/>
    <m/>
    <m/>
    <m/>
    <m/>
    <m/>
    <m/>
    <m/>
  </r>
  <r>
    <n v="44"/>
    <x v="39"/>
    <d v="2026-06-16T00:00:00"/>
    <n v="1860"/>
    <m/>
    <m/>
    <m/>
    <m/>
    <m/>
    <m/>
    <m/>
    <m/>
  </r>
  <r>
    <n v="45"/>
    <x v="40"/>
    <d v="2026-06-16T00:00:00"/>
    <n v="7625"/>
    <m/>
    <m/>
    <m/>
    <m/>
    <m/>
    <m/>
    <m/>
    <m/>
  </r>
  <r>
    <n v="46"/>
    <x v="41"/>
    <d v="2026-06-16T00:00:00"/>
    <m/>
    <n v="217"/>
    <m/>
    <m/>
    <m/>
    <m/>
    <m/>
    <m/>
    <m/>
  </r>
  <r>
    <n v="47"/>
    <x v="42"/>
    <d v="2026-06-16T00:00:00"/>
    <m/>
    <n v="125"/>
    <m/>
    <m/>
    <m/>
    <m/>
    <m/>
    <m/>
    <m/>
  </r>
  <r>
    <n v="48"/>
    <x v="43"/>
    <d v="2026-06-16T00:00:00"/>
    <m/>
    <n v="1765"/>
    <m/>
    <m/>
    <m/>
    <m/>
    <m/>
    <m/>
    <m/>
  </r>
  <r>
    <n v="49"/>
    <x v="44"/>
    <d v="2026-06-16T00:00:00"/>
    <n v="210"/>
    <m/>
    <m/>
    <m/>
    <n v="1.4E-2"/>
    <d v="2026-06-16T00:00:00"/>
    <n v="218"/>
    <m/>
    <m/>
  </r>
  <r>
    <n v="50"/>
    <x v="33"/>
    <d v="2026-06-16T00:00:00"/>
    <n v="86"/>
    <n v="105"/>
    <n v="76"/>
    <m/>
    <m/>
    <m/>
    <m/>
    <m/>
    <m/>
  </r>
  <r>
    <n v="51"/>
    <x v="38"/>
    <d v="2026-06-17T00:00:00"/>
    <n v="1953"/>
    <n v="2220"/>
    <n v="1820"/>
    <m/>
    <m/>
    <m/>
    <m/>
    <m/>
    <m/>
  </r>
  <r>
    <n v="52"/>
    <x v="45"/>
    <d v="2026-06-17T00:00:00"/>
    <n v="1079"/>
    <m/>
    <m/>
    <m/>
    <m/>
    <m/>
    <m/>
    <m/>
    <m/>
  </r>
  <r>
    <n v="53"/>
    <x v="5"/>
    <d v="2026-06-17T00:00:00"/>
    <n v="1465"/>
    <n v="1900"/>
    <m/>
    <m/>
    <m/>
    <m/>
    <m/>
    <m/>
    <m/>
  </r>
  <r>
    <n v="54"/>
    <x v="46"/>
    <d v="2026-06-17T00:00:00"/>
    <n v="374"/>
    <m/>
    <m/>
    <m/>
    <m/>
    <m/>
    <m/>
    <m/>
    <m/>
  </r>
  <r>
    <n v="55"/>
    <x v="47"/>
    <d v="2026-06-17T00:00:00"/>
    <n v="1520"/>
    <m/>
    <m/>
    <m/>
    <m/>
    <m/>
    <m/>
    <m/>
    <m/>
  </r>
  <r>
    <n v="56"/>
    <x v="44"/>
    <d v="2026-06-17T00:00:00"/>
    <n v="217"/>
    <n v="234"/>
    <n v="204"/>
    <m/>
    <m/>
    <m/>
    <m/>
    <m/>
    <m/>
  </r>
  <r>
    <n v="57"/>
    <x v="48"/>
    <d v="2026-06-17T00:00:00"/>
    <n v="153"/>
    <n v="159"/>
    <n v="151"/>
    <m/>
    <m/>
    <d v="2026-06-17T00:00:00"/>
    <n v="156.6"/>
    <m/>
    <m/>
  </r>
  <r>
    <n v="58"/>
    <x v="49"/>
    <d v="2026-06-18T00:00:00"/>
    <n v="419"/>
    <n v="510"/>
    <m/>
    <m/>
    <m/>
    <m/>
    <m/>
    <m/>
    <m/>
  </r>
  <r>
    <n v="59"/>
    <x v="2"/>
    <d v="2026-06-18T00:00:00"/>
    <n v="2210"/>
    <n v="2600"/>
    <m/>
    <m/>
    <m/>
    <m/>
    <n v="2450"/>
    <m/>
    <m/>
  </r>
  <r>
    <n v="60"/>
    <x v="50"/>
    <d v="2026-06-18T00:00:00"/>
    <n v="59"/>
    <m/>
    <m/>
    <m/>
    <m/>
    <m/>
    <m/>
    <m/>
    <m/>
  </r>
  <r>
    <n v="61"/>
    <x v="51"/>
    <d v="2026-06-18T00:00:00"/>
    <n v="1026"/>
    <m/>
    <m/>
    <m/>
    <m/>
    <m/>
    <m/>
    <m/>
    <m/>
  </r>
  <r>
    <n v="62"/>
    <x v="49"/>
    <d v="2026-06-18T00:00:00"/>
    <n v="420"/>
    <m/>
    <m/>
    <m/>
    <m/>
    <m/>
    <m/>
    <m/>
    <m/>
  </r>
  <r>
    <n v="63"/>
    <x v="52"/>
    <d v="2026-06-18T00:00:00"/>
    <n v="960"/>
    <n v="1022"/>
    <n v="930"/>
    <m/>
    <m/>
    <m/>
    <m/>
    <m/>
    <m/>
  </r>
  <r>
    <n v="64"/>
    <x v="53"/>
    <d v="2026-06-19T00:00:00"/>
    <n v="3653"/>
    <n v="4100"/>
    <n v="3415"/>
    <m/>
    <m/>
    <m/>
    <m/>
    <m/>
    <m/>
  </r>
  <r>
    <n v="65"/>
    <x v="54"/>
    <d v="2026-06-19T00:00:00"/>
    <n v="353"/>
    <n v="400"/>
    <m/>
    <m/>
    <m/>
    <m/>
    <m/>
    <m/>
    <m/>
  </r>
  <r>
    <n v="66"/>
    <x v="55"/>
    <d v="2026-06-19T00:00:00"/>
    <n v="7965"/>
    <n v="8450"/>
    <m/>
    <m/>
    <m/>
    <m/>
    <m/>
    <m/>
    <m/>
  </r>
  <r>
    <n v="67"/>
    <x v="56"/>
    <d v="2026-06-19T00:00:00"/>
    <n v="406"/>
    <m/>
    <m/>
    <m/>
    <m/>
    <m/>
    <m/>
    <m/>
    <m/>
  </r>
  <r>
    <n v="68"/>
    <x v="57"/>
    <d v="2026-06-19T00:00:00"/>
    <n v="1446"/>
    <m/>
    <m/>
    <m/>
    <m/>
    <m/>
    <m/>
    <m/>
    <m/>
  </r>
  <r>
    <n v="69"/>
    <x v="58"/>
    <d v="2026-06-19T00:00:00"/>
    <n v="3013"/>
    <n v="3230"/>
    <n v="2845"/>
    <m/>
    <m/>
    <m/>
    <m/>
    <m/>
    <m/>
  </r>
  <r>
    <n v="70"/>
    <x v="59"/>
    <d v="2026-06-19T00:00:00"/>
    <m/>
    <m/>
    <m/>
    <m/>
    <n v="0.09"/>
    <m/>
    <m/>
    <m/>
    <m/>
  </r>
  <r>
    <n v="71"/>
    <x v="53"/>
    <d v="2026-06-22T00:00:00"/>
    <n v="3653"/>
    <n v="4100"/>
    <n v="3415"/>
    <m/>
    <m/>
    <m/>
    <m/>
    <m/>
    <m/>
  </r>
  <r>
    <n v="72"/>
    <x v="60"/>
    <d v="2026-06-22T00:00:00"/>
    <n v="1992"/>
    <n v="2350"/>
    <m/>
    <m/>
    <n v="0.2"/>
    <d v="2026-06-22T00:00:00"/>
    <m/>
    <m/>
    <m/>
  </r>
  <r>
    <n v="73"/>
    <x v="6"/>
    <d v="2026-06-22T00:00:00"/>
    <n v="416"/>
    <n v="580"/>
    <m/>
    <m/>
    <n v="0.05"/>
    <m/>
    <m/>
    <m/>
    <m/>
  </r>
  <r>
    <n v="74"/>
    <x v="61"/>
    <d v="2026-06-22T00:00:00"/>
    <n v="1889"/>
    <m/>
    <m/>
    <m/>
    <m/>
    <m/>
    <m/>
    <m/>
    <m/>
  </r>
  <r>
    <n v="75"/>
    <x v="62"/>
    <d v="2026-06-22T00:00:00"/>
    <n v="264"/>
    <m/>
    <m/>
    <m/>
    <m/>
    <m/>
    <m/>
    <m/>
    <m/>
  </r>
  <r>
    <n v="76"/>
    <x v="46"/>
    <d v="2026-06-22T00:00:00"/>
    <n v="376"/>
    <m/>
    <m/>
    <m/>
    <m/>
    <m/>
    <m/>
    <m/>
    <m/>
  </r>
  <r>
    <n v="77"/>
    <x v="63"/>
    <d v="2026-06-22T00:00:00"/>
    <n v="1413"/>
    <n v="1560"/>
    <n v="1340"/>
    <m/>
    <m/>
    <m/>
    <m/>
    <m/>
    <m/>
  </r>
  <r>
    <n v="78"/>
    <x v="64"/>
    <d v="2026-06-23T00:00:00"/>
    <n v="1415"/>
    <n v="1530"/>
    <n v="1360"/>
    <m/>
    <m/>
    <d v="2026-06-30T00:00:00"/>
    <n v="1485"/>
    <m/>
    <m/>
  </r>
  <r>
    <n v="79"/>
    <x v="38"/>
    <d v="2026-06-23T00:00:00"/>
    <n v="2103"/>
    <m/>
    <m/>
    <m/>
    <m/>
    <m/>
    <m/>
    <m/>
    <m/>
  </r>
  <r>
    <n v="80"/>
    <x v="6"/>
    <d v="2026-06-23T00:00:00"/>
    <n v="484"/>
    <m/>
    <m/>
    <m/>
    <m/>
    <m/>
    <m/>
    <m/>
    <m/>
  </r>
  <r>
    <n v="81"/>
    <x v="65"/>
    <d v="2026-06-23T00:00:00"/>
    <n v="1288"/>
    <n v="1490"/>
    <m/>
    <m/>
    <n v="0.16"/>
    <m/>
    <m/>
    <m/>
    <m/>
  </r>
  <r>
    <n v="82"/>
    <x v="66"/>
    <d v="2026-06-23T00:00:00"/>
    <n v="1336"/>
    <n v="1620"/>
    <m/>
    <m/>
    <n v="0.21"/>
    <m/>
    <n v="1430"/>
    <m/>
    <m/>
  </r>
  <r>
    <n v="83"/>
    <x v="53"/>
    <d v="2026-06-23T00:00:00"/>
    <n v="3653"/>
    <n v="4100"/>
    <n v="3415"/>
    <m/>
    <m/>
    <m/>
    <m/>
    <m/>
    <m/>
  </r>
  <r>
    <n v="84"/>
    <x v="67"/>
    <d v="2026-06-24T00:00:00"/>
    <n v="454"/>
    <n v="540"/>
    <m/>
    <m/>
    <m/>
    <m/>
    <m/>
    <m/>
    <m/>
  </r>
  <r>
    <n v="85"/>
    <x v="68"/>
    <d v="2026-06-24T00:00:00"/>
    <n v="12667"/>
    <n v="15290"/>
    <n v="11400"/>
    <m/>
    <m/>
    <m/>
    <m/>
    <m/>
    <m/>
  </r>
  <r>
    <n v="86"/>
    <x v="69"/>
    <d v="2026-06-24T00:00:00"/>
    <n v="829"/>
    <n v="1110"/>
    <m/>
    <m/>
    <m/>
    <m/>
    <m/>
    <m/>
    <n v="12"/>
  </r>
  <r>
    <n v="87"/>
    <x v="70"/>
    <d v="2026-06-24T00:00:00"/>
    <n v="3891"/>
    <m/>
    <m/>
    <m/>
    <m/>
    <m/>
    <m/>
    <m/>
    <m/>
  </r>
  <r>
    <n v="88"/>
    <x v="71"/>
    <d v="2026-06-24T00:00:00"/>
    <n v="346"/>
    <m/>
    <m/>
    <m/>
    <m/>
    <m/>
    <m/>
    <m/>
    <m/>
  </r>
  <r>
    <n v="89"/>
    <x v="45"/>
    <d v="2026-06-24T00:00:00"/>
    <n v="1112"/>
    <n v="1185"/>
    <n v="1080"/>
    <m/>
    <m/>
    <m/>
    <m/>
    <m/>
    <m/>
  </r>
  <r>
    <n v="90"/>
    <x v="13"/>
    <d v="2026-06-24T00:00:00"/>
    <n v="199"/>
    <n v="204"/>
    <n v="197"/>
    <m/>
    <m/>
    <m/>
    <m/>
    <m/>
    <m/>
  </r>
  <r>
    <n v="91"/>
    <x v="53"/>
    <d v="2026-06-25T00:00:00"/>
    <n v="3653"/>
    <n v="4100"/>
    <n v="3415"/>
    <m/>
    <m/>
    <m/>
    <m/>
    <m/>
    <m/>
  </r>
  <r>
    <n v="92"/>
    <x v="38"/>
    <d v="2026-06-25T00:00:00"/>
    <n v="2123"/>
    <m/>
    <m/>
    <m/>
    <m/>
    <m/>
    <m/>
    <m/>
    <m/>
  </r>
  <r>
    <n v="93"/>
    <x v="72"/>
    <d v="2026-06-25T00:00:00"/>
    <n v="1019"/>
    <n v="1175"/>
    <m/>
    <n v="1033"/>
    <m/>
    <m/>
    <m/>
    <m/>
    <m/>
  </r>
  <r>
    <n v="94"/>
    <x v="73"/>
    <d v="2026-06-25T00:00:00"/>
    <n v="413"/>
    <m/>
    <m/>
    <m/>
    <m/>
    <m/>
    <m/>
    <m/>
    <m/>
  </r>
  <r>
    <n v="95"/>
    <x v="74"/>
    <d v="2026-06-25T00:00:00"/>
    <n v="1384"/>
    <n v="1441"/>
    <n v="1350"/>
    <m/>
    <m/>
    <m/>
    <m/>
    <m/>
    <m/>
  </r>
  <r>
    <n v="96"/>
    <x v="75"/>
    <d v="2026-06-29T00:00:00"/>
    <n v="1455"/>
    <n v="1570"/>
    <n v="1380"/>
    <m/>
    <m/>
    <m/>
    <m/>
    <m/>
    <m/>
  </r>
  <r>
    <n v="97"/>
    <x v="76"/>
    <d v="2026-06-29T00:00:00"/>
    <n v="13735"/>
    <m/>
    <m/>
    <m/>
    <m/>
    <m/>
    <m/>
    <m/>
    <m/>
  </r>
  <r>
    <n v="98"/>
    <x v="77"/>
    <d v="2026-06-29T00:00:00"/>
    <n v="391"/>
    <m/>
    <m/>
    <m/>
    <m/>
    <m/>
    <m/>
    <m/>
    <m/>
  </r>
  <r>
    <n v="99"/>
    <x v="78"/>
    <d v="2026-06-29T00:00:00"/>
    <n v="1231"/>
    <n v="1520"/>
    <m/>
    <m/>
    <m/>
    <m/>
    <m/>
    <m/>
    <m/>
  </r>
  <r>
    <n v="100"/>
    <x v="79"/>
    <d v="2026-06-29T00:00:00"/>
    <n v="575"/>
    <n v="700"/>
    <m/>
    <m/>
    <m/>
    <m/>
    <m/>
    <m/>
    <m/>
  </r>
  <r>
    <n v="101"/>
    <x v="80"/>
    <d v="2026-06-29T00:00:00"/>
    <n v="1132"/>
    <n v="1329"/>
    <n v="1035"/>
    <m/>
    <m/>
    <m/>
    <m/>
    <m/>
    <m/>
  </r>
  <r>
    <n v="102"/>
    <x v="72"/>
    <d v="2026-06-29T00:00:00"/>
    <n v="1046"/>
    <n v="1205"/>
    <n v="968"/>
    <m/>
    <m/>
    <m/>
    <m/>
    <m/>
    <m/>
  </r>
  <r>
    <n v="103"/>
    <x v="60"/>
    <d v="2026-07-01T00:00:00"/>
    <n v="2441"/>
    <n v="2750"/>
    <m/>
    <m/>
    <m/>
    <m/>
    <m/>
    <m/>
    <m/>
  </r>
  <r>
    <n v="104"/>
    <x v="81"/>
    <d v="2026-07-01T00:00:00"/>
    <n v="840"/>
    <m/>
    <m/>
    <m/>
    <m/>
    <m/>
    <m/>
    <m/>
    <m/>
  </r>
  <r>
    <n v="105"/>
    <x v="82"/>
    <d v="2026-07-01T00:00:00"/>
    <n v="802"/>
    <m/>
    <m/>
    <m/>
    <m/>
    <m/>
    <m/>
    <m/>
    <m/>
  </r>
  <r>
    <n v="106"/>
    <x v="83"/>
    <d v="2026-07-01T00:00:00"/>
    <n v="4628"/>
    <n v="4850"/>
    <n v="4500"/>
    <m/>
    <m/>
    <m/>
    <m/>
    <m/>
    <m/>
  </r>
  <r>
    <n v="107"/>
    <x v="84"/>
    <d v="2026-07-02T00:00:00"/>
    <n v="1396"/>
    <n v="1940"/>
    <m/>
    <m/>
    <m/>
    <m/>
    <m/>
    <m/>
    <m/>
  </r>
  <r>
    <n v="108"/>
    <x v="85"/>
    <d v="2026-07-02T00:00:00"/>
    <n v="1503"/>
    <n v="1780"/>
    <m/>
    <m/>
    <m/>
    <m/>
    <m/>
    <m/>
    <m/>
  </r>
  <r>
    <n v="109"/>
    <x v="86"/>
    <d v="2026-07-02T00:00:00"/>
    <n v="976"/>
    <m/>
    <m/>
    <m/>
    <m/>
    <m/>
    <m/>
    <m/>
    <m/>
  </r>
  <r>
    <n v="110"/>
    <x v="6"/>
    <d v="2026-07-02T00:00:00"/>
    <n v="508"/>
    <m/>
    <m/>
    <m/>
    <m/>
    <m/>
    <m/>
    <m/>
    <m/>
  </r>
  <r>
    <n v="111"/>
    <x v="47"/>
    <d v="2026-07-02T00:00:00"/>
    <n v="1628"/>
    <n v="1760"/>
    <n v="1540"/>
    <m/>
    <m/>
    <m/>
    <m/>
    <m/>
    <m/>
  </r>
  <r>
    <n v="112"/>
    <x v="84"/>
    <d v="2026-07-03T00:00:00"/>
    <n v="1412"/>
    <n v="1586"/>
    <n v="1331"/>
    <m/>
    <m/>
    <m/>
    <m/>
    <m/>
    <m/>
  </r>
  <r>
    <n v="113"/>
    <x v="87"/>
    <d v="2026-07-03T00:00:00"/>
    <n v="1018"/>
    <m/>
    <m/>
    <m/>
    <m/>
    <m/>
    <m/>
    <m/>
    <m/>
  </r>
  <r>
    <n v="114"/>
    <x v="81"/>
    <d v="2026-07-03T00:00:00"/>
    <n v="856"/>
    <n v="950"/>
    <m/>
    <m/>
    <m/>
    <m/>
    <m/>
    <m/>
    <m/>
  </r>
  <r>
    <n v="115"/>
    <x v="88"/>
    <d v="2026-07-03T00:00:00"/>
    <n v="1027"/>
    <m/>
    <m/>
    <m/>
    <m/>
    <m/>
    <m/>
    <m/>
    <m/>
  </r>
  <r>
    <n v="116"/>
    <x v="89"/>
    <d v="2026-07-03T00:00:00"/>
    <n v="1360"/>
    <m/>
    <m/>
    <m/>
    <m/>
    <m/>
    <m/>
    <m/>
    <m/>
  </r>
  <r>
    <n v="117"/>
    <x v="14"/>
    <d v="2026-07-03T00:00:00"/>
    <n v="1882"/>
    <n v="2017"/>
    <n v="1810"/>
    <m/>
    <m/>
    <m/>
    <m/>
    <m/>
    <m/>
  </r>
  <r>
    <n v="118"/>
    <x v="90"/>
    <d v="2026-07-06T00:00:00"/>
    <n v="235"/>
    <n v="288"/>
    <m/>
    <m/>
    <m/>
    <m/>
    <m/>
    <m/>
    <m/>
  </r>
  <r>
    <n v="119"/>
    <x v="91"/>
    <d v="2026-07-06T00:00:00"/>
    <n v="548"/>
    <n v="612"/>
    <n v="514"/>
    <m/>
    <m/>
    <m/>
    <m/>
    <m/>
    <m/>
  </r>
  <r>
    <n v="120"/>
    <x v="92"/>
    <d v="2026-07-06T00:00:00"/>
    <n v="310"/>
    <m/>
    <m/>
    <m/>
    <m/>
    <m/>
    <m/>
    <m/>
    <m/>
  </r>
  <r>
    <n v="121"/>
    <x v="54"/>
    <d v="2026-07-07T00:00:00"/>
    <n v="352"/>
    <m/>
    <m/>
    <m/>
    <m/>
    <m/>
    <m/>
    <m/>
    <m/>
  </r>
  <r>
    <n v="122"/>
    <x v="93"/>
    <d v="2026-07-07T00:00:00"/>
    <n v="4484"/>
    <n v="5250"/>
    <m/>
    <m/>
    <m/>
    <m/>
    <m/>
    <m/>
    <m/>
  </r>
  <r>
    <n v="123"/>
    <x v="20"/>
    <d v="2026-07-07T00:00:00"/>
    <n v="2246"/>
    <m/>
    <m/>
    <m/>
    <m/>
    <m/>
    <m/>
    <m/>
    <m/>
  </r>
  <r>
    <n v="124"/>
    <x v="94"/>
    <d v="2026-07-07T00:00:00"/>
    <n v="78"/>
    <m/>
    <m/>
    <m/>
    <m/>
    <m/>
    <m/>
    <m/>
    <m/>
  </r>
  <r>
    <n v="125"/>
    <x v="95"/>
    <d v="2026-07-07T00:00:00"/>
    <n v="3213"/>
    <n v="3367"/>
    <n v="313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CE9BB-D4F6-4469-A5D2-5B061F18340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Q98" firstHeaderRow="1" firstDataRow="1" firstDataCol="1"/>
  <pivotFields count="12">
    <pivotField showAll="0"/>
    <pivotField axis="axisRow" dataField="1" showAll="0" sortType="descending">
      <items count="108">
        <item m="1" x="106"/>
        <item x="91"/>
        <item x="46"/>
        <item x="77"/>
        <item x="14"/>
        <item x="58"/>
        <item x="84"/>
        <item x="1"/>
        <item x="89"/>
        <item x="55"/>
        <item x="19"/>
        <item x="54"/>
        <item x="74"/>
        <item x="20"/>
        <item x="87"/>
        <item x="44"/>
        <item x="33"/>
        <item m="1" x="99"/>
        <item x="49"/>
        <item m="1" x="100"/>
        <item x="38"/>
        <item m="1" x="98"/>
        <item x="56"/>
        <item x="52"/>
        <item x="86"/>
        <item m="1" x="104"/>
        <item x="64"/>
        <item x="5"/>
        <item x="85"/>
        <item x="4"/>
        <item x="6"/>
        <item x="68"/>
        <item x="40"/>
        <item x="62"/>
        <item x="18"/>
        <item x="21"/>
        <item x="9"/>
        <item x="22"/>
        <item x="71"/>
        <item x="30"/>
        <item x="69"/>
        <item x="82"/>
        <item m="1" x="97"/>
        <item m="1" x="105"/>
        <item x="28"/>
        <item x="95"/>
        <item x="13"/>
        <item x="70"/>
        <item x="73"/>
        <item x="26"/>
        <item x="0"/>
        <item x="10"/>
        <item x="34"/>
        <item x="35"/>
        <item x="41"/>
        <item x="8"/>
        <item x="23"/>
        <item x="78"/>
        <item x="60"/>
        <item m="1" x="103"/>
        <item x="37"/>
        <item x="63"/>
        <item x="94"/>
        <item x="81"/>
        <item x="76"/>
        <item m="1" x="102"/>
        <item x="80"/>
        <item x="29"/>
        <item x="65"/>
        <item x="12"/>
        <item x="88"/>
        <item x="24"/>
        <item x="31"/>
        <item x="92"/>
        <item x="57"/>
        <item x="90"/>
        <item x="39"/>
        <item x="25"/>
        <item x="48"/>
        <item x="17"/>
        <item x="47"/>
        <item x="27"/>
        <item x="53"/>
        <item x="32"/>
        <item m="1" x="96"/>
        <item x="2"/>
        <item x="3"/>
        <item x="51"/>
        <item x="72"/>
        <item x="36"/>
        <item x="79"/>
        <item x="50"/>
        <item x="66"/>
        <item x="61"/>
        <item x="43"/>
        <item x="11"/>
        <item x="15"/>
        <item x="93"/>
        <item x="83"/>
        <item x="16"/>
        <item x="67"/>
        <item x="7"/>
        <item x="59"/>
        <item m="1" x="101"/>
        <item x="75"/>
        <item x="42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7">
    <i>
      <x v="30"/>
    </i>
    <i>
      <x v="20"/>
    </i>
    <i>
      <x v="7"/>
    </i>
    <i>
      <x v="82"/>
    </i>
    <i>
      <x v="27"/>
    </i>
    <i>
      <x v="58"/>
    </i>
    <i>
      <x v="44"/>
    </i>
    <i>
      <x v="11"/>
    </i>
    <i>
      <x v="2"/>
    </i>
    <i>
      <x v="13"/>
    </i>
    <i>
      <x v="6"/>
    </i>
    <i>
      <x v="15"/>
    </i>
    <i>
      <x v="106"/>
    </i>
    <i>
      <x v="80"/>
    </i>
    <i>
      <x v="63"/>
    </i>
    <i>
      <x v="85"/>
    </i>
    <i>
      <x v="4"/>
    </i>
    <i>
      <x v="16"/>
    </i>
    <i>
      <x v="88"/>
    </i>
    <i>
      <x v="18"/>
    </i>
    <i>
      <x v="46"/>
    </i>
    <i>
      <x v="60"/>
    </i>
    <i>
      <x v="77"/>
    </i>
    <i>
      <x v="69"/>
    </i>
    <i>
      <x v="12"/>
    </i>
    <i>
      <x v="86"/>
    </i>
    <i>
      <x v="28"/>
    </i>
    <i>
      <x v="64"/>
    </i>
    <i>
      <x v="29"/>
    </i>
    <i>
      <x v="73"/>
    </i>
    <i>
      <x v="5"/>
    </i>
    <i>
      <x v="81"/>
    </i>
    <i>
      <x v="31"/>
    </i>
    <i>
      <x v="26"/>
    </i>
    <i>
      <x v="32"/>
    </i>
    <i>
      <x v="62"/>
    </i>
    <i>
      <x v="33"/>
    </i>
    <i>
      <x v="67"/>
    </i>
    <i>
      <x v="34"/>
    </i>
    <i>
      <x v="71"/>
    </i>
    <i>
      <x v="35"/>
    </i>
    <i>
      <x v="75"/>
    </i>
    <i>
      <x v="36"/>
    </i>
    <i>
      <x v="79"/>
    </i>
    <i>
      <x v="37"/>
    </i>
    <i>
      <x v="83"/>
    </i>
    <i>
      <x v="38"/>
    </i>
    <i>
      <x v="24"/>
    </i>
    <i>
      <x v="39"/>
    </i>
    <i>
      <x v="9"/>
    </i>
    <i>
      <x v="40"/>
    </i>
    <i>
      <x v="61"/>
    </i>
    <i>
      <x v="41"/>
    </i>
    <i>
      <x v="10"/>
    </i>
    <i>
      <x v="14"/>
    </i>
    <i>
      <x v="66"/>
    </i>
    <i>
      <x v="45"/>
    </i>
    <i>
      <x v="68"/>
    </i>
    <i>
      <x v="90"/>
    </i>
    <i>
      <x v="70"/>
    </i>
    <i>
      <x v="91"/>
    </i>
    <i>
      <x v="72"/>
    </i>
    <i>
      <x v="93"/>
    </i>
    <i>
      <x v="74"/>
    </i>
    <i>
      <x v="95"/>
    </i>
    <i>
      <x v="76"/>
    </i>
    <i>
      <x v="97"/>
    </i>
    <i>
      <x v="78"/>
    </i>
    <i>
      <x v="99"/>
    </i>
    <i>
      <x v="3"/>
    </i>
    <i>
      <x v="101"/>
    </i>
    <i>
      <x v="22"/>
    </i>
    <i>
      <x v="104"/>
    </i>
    <i>
      <x v="23"/>
    </i>
    <i>
      <x v="8"/>
    </i>
    <i>
      <x v="87"/>
    </i>
    <i>
      <x v="55"/>
    </i>
    <i>
      <x v="89"/>
    </i>
    <i>
      <x v="56"/>
    </i>
    <i>
      <x v="57"/>
    </i>
    <i>
      <x v="92"/>
    </i>
    <i>
      <x v="47"/>
    </i>
    <i>
      <x v="94"/>
    </i>
    <i>
      <x v="48"/>
    </i>
    <i>
      <x v="96"/>
    </i>
    <i>
      <x v="49"/>
    </i>
    <i>
      <x v="98"/>
    </i>
    <i>
      <x v="50"/>
    </i>
    <i>
      <x v="100"/>
    </i>
    <i>
      <x v="51"/>
    </i>
    <i>
      <x v="102"/>
    </i>
    <i>
      <x v="52"/>
    </i>
    <i>
      <x v="105"/>
    </i>
    <i>
      <x v="53"/>
    </i>
    <i>
      <x v="1"/>
    </i>
    <i>
      <x v="54"/>
    </i>
    <i t="grand">
      <x/>
    </i>
  </rowItems>
  <colItems count="1">
    <i/>
  </colItems>
  <dataFields count="1">
    <dataField name="Frequency of Stocks" fld="1" subtotal="count" baseField="1" baseItem="1"/>
  </dataFields>
  <formats count="5">
    <format dxfId="4">
      <pivotArea collapsedLevelsAreSubtotals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3">
      <pivotArea dataOnly="0" labelOnly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2">
      <pivotArea dataOnly="0" fieldPosition="0">
        <references count="1">
          <reference field="1" count="1">
            <x v="13"/>
          </reference>
        </references>
      </pivotArea>
    </format>
    <format dxfId="1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0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01"/>
  <sheetViews>
    <sheetView tabSelected="1" workbookViewId="0">
      <pane ySplit="1" topLeftCell="A170" activePane="bottomLeft" state="frozen"/>
      <selection pane="bottomLeft" activeCell="B180" sqref="B180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123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  <c r="P1" s="5" t="s">
        <v>50</v>
      </c>
      <c r="Q1" t="s">
        <v>117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P2" s="9" t="s">
        <v>55</v>
      </c>
      <c r="Q2" s="10">
        <v>4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27" si="0">(F3-E3)/E3</f>
        <v>-1</v>
      </c>
      <c r="P3" s="9" t="s">
        <v>110</v>
      </c>
      <c r="Q3" s="10">
        <v>4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  <c r="P4" s="9" t="s">
        <v>52</v>
      </c>
      <c r="Q4" s="10">
        <v>4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  <c r="P5" s="9" t="s">
        <v>84</v>
      </c>
      <c r="Q5" s="10">
        <v>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  <c r="P6" s="6" t="s">
        <v>9</v>
      </c>
      <c r="Q6">
        <v>2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  <c r="P7" s="6" t="s">
        <v>87</v>
      </c>
      <c r="Q7">
        <v>2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  <c r="P8" s="6" t="s">
        <v>113</v>
      </c>
      <c r="Q8">
        <v>2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  <c r="P9" s="6" t="s">
        <v>85</v>
      </c>
      <c r="Q9">
        <v>2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  <c r="P10" s="6" t="s">
        <v>22</v>
      </c>
      <c r="Q10">
        <v>2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  <c r="P11" s="7" t="s">
        <v>12</v>
      </c>
      <c r="Q11" s="8">
        <v>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  <c r="P12" s="6" t="s">
        <v>103</v>
      </c>
      <c r="Q12">
        <v>2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  <c r="P13" s="6" t="s">
        <v>80</v>
      </c>
      <c r="Q13">
        <v>2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  <c r="P14" s="6" t="s">
        <v>81</v>
      </c>
      <c r="Q14">
        <v>2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  <c r="P15" s="6" t="s">
        <v>23</v>
      </c>
      <c r="Q15">
        <v>2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  <c r="P16" s="6" t="s">
        <v>100</v>
      </c>
      <c r="Q16">
        <v>2</v>
      </c>
    </row>
    <row r="17" spans="1:17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  <c r="P17" s="6" t="s">
        <v>111</v>
      </c>
      <c r="Q17">
        <v>2</v>
      </c>
    </row>
    <row r="18" spans="1:17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  <c r="P18" s="6" t="s">
        <v>62</v>
      </c>
      <c r="Q18">
        <v>2</v>
      </c>
    </row>
    <row r="19" spans="1:17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  <c r="P19" s="6" t="s">
        <v>74</v>
      </c>
      <c r="Q19">
        <v>2</v>
      </c>
    </row>
    <row r="20" spans="1:17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  <c r="P20" s="6" t="s">
        <v>93</v>
      </c>
      <c r="Q20">
        <v>2</v>
      </c>
    </row>
    <row r="21" spans="1:17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  <c r="P21" s="6" t="s">
        <v>82</v>
      </c>
      <c r="Q21">
        <v>2</v>
      </c>
    </row>
    <row r="22" spans="1:17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  <c r="P22" s="6" t="s">
        <v>61</v>
      </c>
      <c r="Q22">
        <v>2</v>
      </c>
    </row>
    <row r="23" spans="1:17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  <c r="P23" s="6" t="s">
        <v>19</v>
      </c>
      <c r="Q23">
        <v>1</v>
      </c>
    </row>
    <row r="24" spans="1:17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  <c r="P24" s="6" t="s">
        <v>70</v>
      </c>
      <c r="Q24">
        <v>1</v>
      </c>
    </row>
    <row r="25" spans="1:17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  <c r="P25" s="6" t="s">
        <v>60</v>
      </c>
      <c r="Q25">
        <v>1</v>
      </c>
    </row>
    <row r="26" spans="1:17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  <c r="P26" s="6" t="s">
        <v>95</v>
      </c>
      <c r="Q26">
        <v>1</v>
      </c>
    </row>
    <row r="27" spans="1:17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  <c r="P27" s="6" t="s">
        <v>53</v>
      </c>
      <c r="Q27">
        <v>1</v>
      </c>
    </row>
    <row r="28" spans="1:17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J28" s="1">
        <v>46184</v>
      </c>
      <c r="K28">
        <v>960</v>
      </c>
      <c r="P28" s="6" t="s">
        <v>104</v>
      </c>
      <c r="Q28">
        <v>1</v>
      </c>
    </row>
    <row r="29" spans="1:17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P29" s="6" t="s">
        <v>96</v>
      </c>
      <c r="Q29">
        <v>1</v>
      </c>
    </row>
    <row r="30" spans="1:17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P30" s="6" t="s">
        <v>54</v>
      </c>
      <c r="Q30">
        <v>1</v>
      </c>
    </row>
    <row r="31" spans="1:17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P31" s="6" t="s">
        <v>42</v>
      </c>
      <c r="Q31">
        <v>1</v>
      </c>
    </row>
    <row r="32" spans="1:17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P32" s="6" t="s">
        <v>29</v>
      </c>
      <c r="Q32">
        <v>1</v>
      </c>
    </row>
    <row r="33" spans="1:1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P33" s="6" t="s">
        <v>72</v>
      </c>
      <c r="Q33">
        <v>1</v>
      </c>
    </row>
    <row r="34" spans="1:17" x14ac:dyDescent="0.35">
      <c r="A34">
        <v>33</v>
      </c>
      <c r="B34" t="s">
        <v>14</v>
      </c>
      <c r="D34" s="1">
        <v>46185</v>
      </c>
      <c r="E34">
        <v>2779</v>
      </c>
      <c r="P34" s="6" t="s">
        <v>89</v>
      </c>
      <c r="Q34">
        <v>1</v>
      </c>
    </row>
    <row r="35" spans="1:17" x14ac:dyDescent="0.35">
      <c r="A35">
        <v>34</v>
      </c>
      <c r="B35" t="s">
        <v>15</v>
      </c>
      <c r="D35" s="1">
        <v>46185</v>
      </c>
      <c r="E35">
        <v>2306</v>
      </c>
      <c r="P35" s="6" t="s">
        <v>35</v>
      </c>
      <c r="Q35">
        <v>1</v>
      </c>
    </row>
    <row r="36" spans="1:1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P36" s="6" t="s">
        <v>77</v>
      </c>
      <c r="Q36">
        <v>1</v>
      </c>
    </row>
    <row r="37" spans="1:1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P37" s="6" t="s">
        <v>43</v>
      </c>
      <c r="Q37">
        <v>1</v>
      </c>
    </row>
    <row r="38" spans="1:1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P38" s="6" t="s">
        <v>32</v>
      </c>
      <c r="Q38">
        <v>1</v>
      </c>
    </row>
    <row r="39" spans="1:1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P39" s="6" t="s">
        <v>14</v>
      </c>
      <c r="Q39">
        <v>1</v>
      </c>
    </row>
    <row r="40" spans="1:17" x14ac:dyDescent="0.35">
      <c r="A40">
        <v>39</v>
      </c>
      <c r="B40" t="s">
        <v>17</v>
      </c>
      <c r="D40" s="1">
        <v>46188</v>
      </c>
      <c r="E40">
        <v>141</v>
      </c>
      <c r="P40" s="6" t="s">
        <v>66</v>
      </c>
      <c r="Q40">
        <v>1</v>
      </c>
    </row>
    <row r="41" spans="1:17" x14ac:dyDescent="0.35">
      <c r="A41">
        <v>40</v>
      </c>
      <c r="B41" t="s">
        <v>18</v>
      </c>
      <c r="D41" s="1">
        <v>46188</v>
      </c>
      <c r="E41">
        <v>2743</v>
      </c>
      <c r="P41" s="6" t="s">
        <v>69</v>
      </c>
      <c r="Q41">
        <v>1</v>
      </c>
    </row>
    <row r="42" spans="1:1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P42" s="6" t="s">
        <v>67</v>
      </c>
      <c r="Q42">
        <v>1</v>
      </c>
    </row>
    <row r="43" spans="1:1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P43" s="6" t="s">
        <v>40</v>
      </c>
      <c r="Q43">
        <v>1</v>
      </c>
    </row>
    <row r="44" spans="1:17" x14ac:dyDescent="0.35">
      <c r="A44">
        <v>43</v>
      </c>
      <c r="B44" t="s">
        <v>113</v>
      </c>
      <c r="D44" s="1">
        <v>46189</v>
      </c>
      <c r="E44">
        <v>3171</v>
      </c>
      <c r="P44" s="6" t="s">
        <v>58</v>
      </c>
      <c r="Q44">
        <v>1</v>
      </c>
    </row>
    <row r="45" spans="1:17" x14ac:dyDescent="0.35">
      <c r="A45">
        <v>44</v>
      </c>
      <c r="B45" t="s">
        <v>76</v>
      </c>
      <c r="D45" s="1">
        <v>46189</v>
      </c>
      <c r="E45">
        <v>1860</v>
      </c>
      <c r="P45" s="6" t="s">
        <v>65</v>
      </c>
      <c r="Q45">
        <v>1</v>
      </c>
    </row>
    <row r="46" spans="1:17" x14ac:dyDescent="0.35">
      <c r="A46">
        <v>45</v>
      </c>
      <c r="B46" t="s">
        <v>77</v>
      </c>
      <c r="D46" s="1">
        <v>46189</v>
      </c>
      <c r="E46">
        <v>7625</v>
      </c>
      <c r="P46" s="6" t="s">
        <v>13</v>
      </c>
      <c r="Q46">
        <v>1</v>
      </c>
    </row>
    <row r="47" spans="1:17" x14ac:dyDescent="0.35">
      <c r="A47">
        <v>46</v>
      </c>
      <c r="B47" t="s">
        <v>78</v>
      </c>
      <c r="D47" s="1">
        <v>46189</v>
      </c>
      <c r="F47">
        <v>217</v>
      </c>
      <c r="P47" s="6" t="s">
        <v>16</v>
      </c>
      <c r="Q47">
        <v>1</v>
      </c>
    </row>
    <row r="48" spans="1:17" x14ac:dyDescent="0.35">
      <c r="A48">
        <v>47</v>
      </c>
      <c r="B48" t="s">
        <v>79</v>
      </c>
      <c r="D48" s="1">
        <v>46189</v>
      </c>
      <c r="F48">
        <v>125</v>
      </c>
      <c r="P48" s="6" t="s">
        <v>92</v>
      </c>
      <c r="Q48">
        <v>1</v>
      </c>
    </row>
    <row r="49" spans="1:17" x14ac:dyDescent="0.35">
      <c r="A49">
        <v>48</v>
      </c>
      <c r="B49" t="s">
        <v>21</v>
      </c>
      <c r="D49" s="1">
        <v>46189</v>
      </c>
      <c r="F49">
        <v>1765</v>
      </c>
      <c r="P49" s="6" t="s">
        <v>112</v>
      </c>
      <c r="Q49">
        <v>1</v>
      </c>
    </row>
    <row r="50" spans="1:17" x14ac:dyDescent="0.35">
      <c r="A50">
        <v>49</v>
      </c>
      <c r="B50" t="s">
        <v>80</v>
      </c>
      <c r="D50" s="1">
        <v>46189</v>
      </c>
      <c r="E50">
        <v>210</v>
      </c>
      <c r="I50" s="2">
        <v>1.4E-2</v>
      </c>
      <c r="J50" s="1">
        <v>46189</v>
      </c>
      <c r="K50">
        <v>218</v>
      </c>
      <c r="P50" s="6" t="s">
        <v>15</v>
      </c>
      <c r="Q50">
        <v>1</v>
      </c>
    </row>
    <row r="51" spans="1:1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P51" s="6" t="s">
        <v>86</v>
      </c>
      <c r="Q51">
        <v>1</v>
      </c>
    </row>
    <row r="52" spans="1:1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P52" s="6" t="s">
        <v>90</v>
      </c>
      <c r="Q52">
        <v>1</v>
      </c>
    </row>
    <row r="53" spans="1:17" x14ac:dyDescent="0.35">
      <c r="A53">
        <v>52</v>
      </c>
      <c r="B53" t="s">
        <v>81</v>
      </c>
      <c r="D53" s="1">
        <v>46190</v>
      </c>
      <c r="E53">
        <v>1079</v>
      </c>
      <c r="P53" s="6" t="s">
        <v>33</v>
      </c>
      <c r="Q53">
        <v>1</v>
      </c>
    </row>
    <row r="54" spans="1:1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P54" s="6" t="s">
        <v>101</v>
      </c>
      <c r="Q54">
        <v>1</v>
      </c>
    </row>
    <row r="55" spans="1:17" x14ac:dyDescent="0.35">
      <c r="A55">
        <v>54</v>
      </c>
      <c r="B55" t="s">
        <v>22</v>
      </c>
      <c r="D55" s="1">
        <v>46190</v>
      </c>
      <c r="E55">
        <v>374</v>
      </c>
      <c r="P55" s="6" t="s">
        <v>11</v>
      </c>
      <c r="Q55">
        <v>1</v>
      </c>
    </row>
    <row r="56" spans="1:17" x14ac:dyDescent="0.35">
      <c r="A56">
        <v>55</v>
      </c>
      <c r="B56" t="s">
        <v>23</v>
      </c>
      <c r="D56" s="1">
        <v>46190</v>
      </c>
      <c r="E56">
        <v>1520</v>
      </c>
      <c r="P56" s="6" t="s">
        <v>105</v>
      </c>
      <c r="Q56">
        <v>1</v>
      </c>
    </row>
    <row r="57" spans="1:1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J57" s="1"/>
      <c r="P57" s="6" t="s">
        <v>115</v>
      </c>
      <c r="Q57">
        <v>1</v>
      </c>
    </row>
    <row r="58" spans="1:1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J58" s="1">
        <v>46190</v>
      </c>
      <c r="K58">
        <v>156.6</v>
      </c>
      <c r="P58" s="6" t="s">
        <v>114</v>
      </c>
      <c r="Q58">
        <v>1</v>
      </c>
    </row>
    <row r="59" spans="1:1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P59" s="6" t="s">
        <v>36</v>
      </c>
      <c r="Q59">
        <v>1</v>
      </c>
    </row>
    <row r="60" spans="1:1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K60">
        <v>2450</v>
      </c>
      <c r="P60" s="6" t="s">
        <v>99</v>
      </c>
      <c r="Q60">
        <v>1</v>
      </c>
    </row>
    <row r="61" spans="1:17" x14ac:dyDescent="0.35">
      <c r="A61">
        <v>60</v>
      </c>
      <c r="B61" t="s">
        <v>25</v>
      </c>
      <c r="D61" s="1">
        <v>46191</v>
      </c>
      <c r="E61">
        <v>59</v>
      </c>
      <c r="P61" s="6" t="s">
        <v>106</v>
      </c>
      <c r="Q61">
        <v>1</v>
      </c>
    </row>
    <row r="62" spans="1:17" x14ac:dyDescent="0.35">
      <c r="A62">
        <v>61</v>
      </c>
      <c r="B62" t="s">
        <v>26</v>
      </c>
      <c r="D62" s="1">
        <v>46191</v>
      </c>
      <c r="E62">
        <v>1026</v>
      </c>
      <c r="P62" s="6" t="s">
        <v>25</v>
      </c>
      <c r="Q62">
        <v>1</v>
      </c>
    </row>
    <row r="63" spans="1:17" x14ac:dyDescent="0.35">
      <c r="A63">
        <v>62</v>
      </c>
      <c r="B63" t="s">
        <v>82</v>
      </c>
      <c r="D63" s="1">
        <v>46191</v>
      </c>
      <c r="E63">
        <v>420</v>
      </c>
      <c r="P63" s="6" t="s">
        <v>73</v>
      </c>
      <c r="Q63">
        <v>1</v>
      </c>
    </row>
    <row r="64" spans="1:1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P64" s="6" t="s">
        <v>31</v>
      </c>
      <c r="Q64">
        <v>1</v>
      </c>
    </row>
    <row r="65" spans="1:1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P65" s="6" t="s">
        <v>28</v>
      </c>
      <c r="Q65">
        <v>1</v>
      </c>
    </row>
    <row r="66" spans="1:1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P66" s="6" t="s">
        <v>10</v>
      </c>
      <c r="Q66">
        <v>1</v>
      </c>
    </row>
    <row r="67" spans="1:1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P67" s="6" t="s">
        <v>76</v>
      </c>
      <c r="Q67">
        <v>1</v>
      </c>
    </row>
    <row r="68" spans="1:17" x14ac:dyDescent="0.35">
      <c r="A68">
        <v>67</v>
      </c>
      <c r="B68" t="s">
        <v>27</v>
      </c>
      <c r="D68" s="1">
        <v>46192</v>
      </c>
      <c r="E68">
        <v>406</v>
      </c>
      <c r="P68" s="6" t="s">
        <v>108</v>
      </c>
      <c r="Q68">
        <v>1</v>
      </c>
    </row>
    <row r="69" spans="1:17" x14ac:dyDescent="0.35">
      <c r="A69">
        <v>68</v>
      </c>
      <c r="B69" t="s">
        <v>28</v>
      </c>
      <c r="D69" s="1">
        <v>46192</v>
      </c>
      <c r="E69">
        <v>1446</v>
      </c>
      <c r="P69" s="6" t="s">
        <v>24</v>
      </c>
      <c r="Q69">
        <v>1</v>
      </c>
    </row>
    <row r="70" spans="1:1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P70" s="6" t="s">
        <v>64</v>
      </c>
      <c r="Q70">
        <v>1</v>
      </c>
    </row>
    <row r="71" spans="1:17" x14ac:dyDescent="0.35">
      <c r="A71">
        <v>70</v>
      </c>
      <c r="B71" t="s">
        <v>30</v>
      </c>
      <c r="D71" s="1">
        <v>46192</v>
      </c>
      <c r="I71" s="3">
        <v>0.09</v>
      </c>
      <c r="P71" s="6" t="s">
        <v>97</v>
      </c>
      <c r="Q71">
        <v>1</v>
      </c>
    </row>
    <row r="72" spans="1:1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P72" s="6" t="s">
        <v>56</v>
      </c>
      <c r="Q72">
        <v>1</v>
      </c>
    </row>
    <row r="73" spans="1:1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3">
        <v>0.2</v>
      </c>
      <c r="J73" s="1">
        <v>46195</v>
      </c>
      <c r="P73" s="6" t="s">
        <v>27</v>
      </c>
      <c r="Q73">
        <v>1</v>
      </c>
    </row>
    <row r="74" spans="1:1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3">
        <v>0.05</v>
      </c>
      <c r="P74" s="6" t="s">
        <v>116</v>
      </c>
      <c r="Q74">
        <v>1</v>
      </c>
    </row>
    <row r="75" spans="1:17" x14ac:dyDescent="0.35">
      <c r="A75">
        <v>74</v>
      </c>
      <c r="B75" t="s">
        <v>31</v>
      </c>
      <c r="D75" s="1">
        <v>46195</v>
      </c>
      <c r="E75">
        <v>1889</v>
      </c>
      <c r="P75" s="6" t="s">
        <v>83</v>
      </c>
      <c r="Q75">
        <v>1</v>
      </c>
    </row>
    <row r="76" spans="1:17" x14ac:dyDescent="0.35">
      <c r="A76">
        <v>75</v>
      </c>
      <c r="B76" t="s">
        <v>32</v>
      </c>
      <c r="D76" s="1">
        <v>46195</v>
      </c>
      <c r="E76">
        <v>264</v>
      </c>
      <c r="P76" s="6" t="s">
        <v>107</v>
      </c>
      <c r="Q76">
        <v>1</v>
      </c>
    </row>
    <row r="77" spans="1:17" x14ac:dyDescent="0.35">
      <c r="A77">
        <v>76</v>
      </c>
      <c r="B77" t="s">
        <v>22</v>
      </c>
      <c r="D77" s="1">
        <v>46195</v>
      </c>
      <c r="E77">
        <v>376</v>
      </c>
      <c r="P77" s="6" t="s">
        <v>26</v>
      </c>
      <c r="Q77">
        <v>1</v>
      </c>
    </row>
    <row r="78" spans="1:1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P78" s="6" t="s">
        <v>57</v>
      </c>
      <c r="Q78">
        <v>1</v>
      </c>
    </row>
    <row r="79" spans="1:1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J79" s="1">
        <v>46203</v>
      </c>
      <c r="K79">
        <v>1485</v>
      </c>
      <c r="P79" s="6" t="s">
        <v>18</v>
      </c>
      <c r="Q79">
        <v>1</v>
      </c>
    </row>
    <row r="80" spans="1:17" x14ac:dyDescent="0.35">
      <c r="A80">
        <v>79</v>
      </c>
      <c r="B80" t="s">
        <v>110</v>
      </c>
      <c r="D80" s="1">
        <v>46196</v>
      </c>
      <c r="E80">
        <v>2103</v>
      </c>
      <c r="P80" s="6" t="s">
        <v>68</v>
      </c>
      <c r="Q80">
        <v>1</v>
      </c>
    </row>
    <row r="81" spans="1:17" x14ac:dyDescent="0.35">
      <c r="A81">
        <v>80</v>
      </c>
      <c r="B81" t="s">
        <v>55</v>
      </c>
      <c r="D81" s="1">
        <v>46196</v>
      </c>
      <c r="E81">
        <v>484</v>
      </c>
      <c r="P81" s="6" t="s">
        <v>98</v>
      </c>
      <c r="Q81">
        <v>1</v>
      </c>
    </row>
    <row r="82" spans="1:17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3">
        <v>0.16</v>
      </c>
      <c r="P82" s="6" t="s">
        <v>37</v>
      </c>
      <c r="Q82">
        <v>1</v>
      </c>
    </row>
    <row r="83" spans="1:17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3">
        <v>0.21</v>
      </c>
      <c r="K83">
        <v>1430</v>
      </c>
      <c r="P83" s="6" t="s">
        <v>91</v>
      </c>
      <c r="Q83">
        <v>1</v>
      </c>
    </row>
    <row r="84" spans="1:17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P84" s="6" t="s">
        <v>21</v>
      </c>
      <c r="Q84">
        <v>1</v>
      </c>
    </row>
    <row r="85" spans="1:17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P85" s="6" t="s">
        <v>94</v>
      </c>
      <c r="Q85">
        <v>1</v>
      </c>
    </row>
    <row r="86" spans="1:17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P86" s="6" t="s">
        <v>63</v>
      </c>
      <c r="Q86">
        <v>1</v>
      </c>
    </row>
    <row r="87" spans="1:17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M87">
        <v>12</v>
      </c>
      <c r="P87" s="6" t="s">
        <v>71</v>
      </c>
      <c r="Q87">
        <v>1</v>
      </c>
    </row>
    <row r="88" spans="1:17" x14ac:dyDescent="0.35">
      <c r="A88">
        <v>87</v>
      </c>
      <c r="B88" t="s">
        <v>91</v>
      </c>
      <c r="D88" s="1">
        <v>46197</v>
      </c>
      <c r="E88">
        <v>3891</v>
      </c>
      <c r="P88" s="6" t="s">
        <v>102</v>
      </c>
      <c r="Q88">
        <v>1</v>
      </c>
    </row>
    <row r="89" spans="1:17" x14ac:dyDescent="0.35">
      <c r="A89">
        <v>88</v>
      </c>
      <c r="B89" t="s">
        <v>92</v>
      </c>
      <c r="D89" s="1">
        <v>46197</v>
      </c>
      <c r="E89">
        <v>346</v>
      </c>
      <c r="P89" s="6" t="s">
        <v>8</v>
      </c>
      <c r="Q89">
        <v>1</v>
      </c>
    </row>
    <row r="90" spans="1:17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P90" s="6" t="s">
        <v>88</v>
      </c>
      <c r="Q90">
        <v>1</v>
      </c>
    </row>
    <row r="91" spans="1:17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P91" s="6" t="s">
        <v>59</v>
      </c>
      <c r="Q91">
        <v>1</v>
      </c>
    </row>
    <row r="92" spans="1:17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P92" s="6" t="s">
        <v>30</v>
      </c>
      <c r="Q92">
        <v>1</v>
      </c>
    </row>
    <row r="93" spans="1:17" x14ac:dyDescent="0.35">
      <c r="A93">
        <v>92</v>
      </c>
      <c r="B93" t="s">
        <v>110</v>
      </c>
      <c r="D93" s="1">
        <v>46198</v>
      </c>
      <c r="E93">
        <v>2123</v>
      </c>
      <c r="P93" s="6" t="s">
        <v>75</v>
      </c>
      <c r="Q93">
        <v>1</v>
      </c>
    </row>
    <row r="94" spans="1:17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P94" s="6" t="s">
        <v>79</v>
      </c>
      <c r="Q94">
        <v>1</v>
      </c>
    </row>
    <row r="95" spans="1:17" x14ac:dyDescent="0.35">
      <c r="A95">
        <v>94</v>
      </c>
      <c r="B95" t="s">
        <v>94</v>
      </c>
      <c r="D95" s="1">
        <v>46198</v>
      </c>
      <c r="E95">
        <v>413</v>
      </c>
      <c r="P95" s="6" t="s">
        <v>17</v>
      </c>
      <c r="Q95">
        <v>1</v>
      </c>
    </row>
    <row r="96" spans="1:17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P96" s="6" t="s">
        <v>41</v>
      </c>
      <c r="Q96">
        <v>1</v>
      </c>
    </row>
    <row r="97" spans="1:1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P97" s="6" t="s">
        <v>78</v>
      </c>
      <c r="Q97">
        <v>1</v>
      </c>
    </row>
    <row r="98" spans="1:17" x14ac:dyDescent="0.35">
      <c r="A98">
        <v>97</v>
      </c>
      <c r="B98" t="s">
        <v>96</v>
      </c>
      <c r="D98" s="1">
        <v>46202</v>
      </c>
      <c r="E98">
        <v>13735</v>
      </c>
      <c r="P98" s="6" t="s">
        <v>51</v>
      </c>
      <c r="Q98">
        <v>125</v>
      </c>
    </row>
    <row r="99" spans="1:17" x14ac:dyDescent="0.35">
      <c r="A99">
        <v>98</v>
      </c>
      <c r="B99" t="s">
        <v>97</v>
      </c>
      <c r="D99" s="1">
        <v>46202</v>
      </c>
      <c r="E99">
        <v>391</v>
      </c>
    </row>
    <row r="100" spans="1:1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1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1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1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1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17" x14ac:dyDescent="0.35">
      <c r="A105">
        <v>104</v>
      </c>
      <c r="B105" t="s">
        <v>100</v>
      </c>
      <c r="D105" s="1">
        <v>46204</v>
      </c>
      <c r="E105">
        <v>840</v>
      </c>
    </row>
    <row r="106" spans="1:17" x14ac:dyDescent="0.35">
      <c r="A106">
        <v>105</v>
      </c>
      <c r="B106" t="s">
        <v>101</v>
      </c>
      <c r="D106" s="1">
        <v>46204</v>
      </c>
      <c r="E106">
        <v>802</v>
      </c>
    </row>
    <row r="107" spans="1:1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1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1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17" x14ac:dyDescent="0.35">
      <c r="A110">
        <v>109</v>
      </c>
      <c r="B110" t="s">
        <v>112</v>
      </c>
      <c r="D110" s="1">
        <v>46205</v>
      </c>
      <c r="E110">
        <v>976</v>
      </c>
    </row>
    <row r="111" spans="1:17" x14ac:dyDescent="0.35">
      <c r="A111">
        <v>110</v>
      </c>
      <c r="B111" t="s">
        <v>55</v>
      </c>
      <c r="D111" s="1">
        <v>46205</v>
      </c>
      <c r="E111">
        <v>508</v>
      </c>
    </row>
    <row r="112" spans="1:1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7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7" x14ac:dyDescent="0.35">
      <c r="A114">
        <v>113</v>
      </c>
      <c r="B114" t="s">
        <v>105</v>
      </c>
      <c r="D114" s="1">
        <v>46206</v>
      </c>
      <c r="E114">
        <v>1018</v>
      </c>
    </row>
    <row r="115" spans="1:7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7" x14ac:dyDescent="0.35">
      <c r="A116">
        <v>115</v>
      </c>
      <c r="B116" t="s">
        <v>106</v>
      </c>
      <c r="D116" s="1">
        <v>46206</v>
      </c>
      <c r="E116">
        <v>1027</v>
      </c>
    </row>
    <row r="117" spans="1:7" x14ac:dyDescent="0.35">
      <c r="A117">
        <v>116</v>
      </c>
      <c r="B117" t="s">
        <v>107</v>
      </c>
      <c r="D117" s="1">
        <v>46206</v>
      </c>
      <c r="E117">
        <v>1360</v>
      </c>
    </row>
    <row r="118" spans="1:7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7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7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7" x14ac:dyDescent="0.35">
      <c r="A121">
        <v>120</v>
      </c>
      <c r="B121" t="s">
        <v>42</v>
      </c>
      <c r="D121" s="1">
        <v>46209</v>
      </c>
      <c r="E121">
        <v>310</v>
      </c>
    </row>
    <row r="122" spans="1:7" x14ac:dyDescent="0.35">
      <c r="A122">
        <v>121</v>
      </c>
      <c r="B122" t="s">
        <v>85</v>
      </c>
      <c r="D122" s="1">
        <v>46210</v>
      </c>
      <c r="E122">
        <v>352</v>
      </c>
    </row>
    <row r="123" spans="1:7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7" x14ac:dyDescent="0.35">
      <c r="A124">
        <v>123</v>
      </c>
      <c r="B124" t="s">
        <v>12</v>
      </c>
      <c r="D124" s="1">
        <v>46210</v>
      </c>
      <c r="E124">
        <v>2246</v>
      </c>
    </row>
    <row r="125" spans="1:7" x14ac:dyDescent="0.35">
      <c r="A125">
        <v>124</v>
      </c>
      <c r="B125" t="s">
        <v>43</v>
      </c>
      <c r="D125" s="1">
        <v>46210</v>
      </c>
      <c r="E125">
        <v>78</v>
      </c>
    </row>
    <row r="126" spans="1:7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7" x14ac:dyDescent="0.35">
      <c r="A127">
        <v>126</v>
      </c>
      <c r="B127" s="4" t="s">
        <v>32</v>
      </c>
      <c r="C127" s="4"/>
      <c r="D127" s="1">
        <v>46211</v>
      </c>
      <c r="E127">
        <v>289</v>
      </c>
      <c r="F127">
        <v>310</v>
      </c>
      <c r="G127">
        <v>278</v>
      </c>
    </row>
    <row r="128" spans="1:7" x14ac:dyDescent="0.35">
      <c r="A128">
        <v>127</v>
      </c>
      <c r="B128" t="s">
        <v>9</v>
      </c>
      <c r="D128" s="1">
        <v>46211</v>
      </c>
      <c r="E128">
        <v>1516</v>
      </c>
    </row>
    <row r="129" spans="1:7" x14ac:dyDescent="0.35">
      <c r="A129">
        <v>128</v>
      </c>
      <c r="B129" t="s">
        <v>118</v>
      </c>
      <c r="D129" s="1">
        <v>46211</v>
      </c>
      <c r="E129">
        <v>1110</v>
      </c>
    </row>
    <row r="130" spans="1:7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7" x14ac:dyDescent="0.35">
      <c r="A131">
        <v>130</v>
      </c>
      <c r="B131" t="s">
        <v>119</v>
      </c>
      <c r="D131" s="1">
        <v>46211</v>
      </c>
      <c r="E131">
        <v>1785</v>
      </c>
    </row>
    <row r="132" spans="1:7" x14ac:dyDescent="0.35">
      <c r="A132">
        <v>131</v>
      </c>
      <c r="B132" t="s">
        <v>42</v>
      </c>
      <c r="C132" t="s">
        <v>125</v>
      </c>
      <c r="D132" s="1">
        <v>46211</v>
      </c>
      <c r="E132">
        <v>317</v>
      </c>
      <c r="F132">
        <v>370</v>
      </c>
      <c r="G132">
        <v>290</v>
      </c>
    </row>
    <row r="133" spans="1:7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7" x14ac:dyDescent="0.35">
      <c r="A134">
        <v>133</v>
      </c>
      <c r="B134" t="s">
        <v>120</v>
      </c>
      <c r="D134" s="1">
        <v>46212</v>
      </c>
      <c r="E134">
        <v>1132</v>
      </c>
      <c r="F134">
        <v>1406</v>
      </c>
    </row>
    <row r="135" spans="1:7" x14ac:dyDescent="0.35">
      <c r="A135">
        <v>134</v>
      </c>
      <c r="B135" t="s">
        <v>121</v>
      </c>
      <c r="D135" s="1">
        <v>46212</v>
      </c>
      <c r="E135">
        <v>421</v>
      </c>
    </row>
    <row r="136" spans="1:7" x14ac:dyDescent="0.35">
      <c r="A136">
        <v>135</v>
      </c>
      <c r="B136" s="4" t="s">
        <v>122</v>
      </c>
      <c r="C136" s="4" t="s">
        <v>124</v>
      </c>
      <c r="D136" s="1">
        <v>46212</v>
      </c>
      <c r="E136">
        <v>1200</v>
      </c>
      <c r="F136">
        <v>1300</v>
      </c>
      <c r="G136">
        <v>1150</v>
      </c>
    </row>
    <row r="137" spans="1:7" x14ac:dyDescent="0.35">
      <c r="A137">
        <v>136</v>
      </c>
      <c r="B137" t="s">
        <v>42</v>
      </c>
      <c r="C137" t="s">
        <v>125</v>
      </c>
      <c r="D137" s="1">
        <v>46213</v>
      </c>
      <c r="E137">
        <v>317</v>
      </c>
      <c r="F137">
        <v>370</v>
      </c>
      <c r="G137">
        <v>290</v>
      </c>
    </row>
    <row r="138" spans="1:7" x14ac:dyDescent="0.35">
      <c r="A138">
        <v>137</v>
      </c>
      <c r="B138" t="s">
        <v>67</v>
      </c>
      <c r="C138" t="s">
        <v>126</v>
      </c>
      <c r="D138" s="1">
        <v>46213</v>
      </c>
      <c r="E138">
        <v>328</v>
      </c>
      <c r="F138">
        <v>375</v>
      </c>
    </row>
    <row r="139" spans="1:7" x14ac:dyDescent="0.35">
      <c r="A139">
        <v>138</v>
      </c>
      <c r="B139" t="s">
        <v>89</v>
      </c>
      <c r="C139" t="s">
        <v>126</v>
      </c>
      <c r="D139" s="1">
        <v>46213</v>
      </c>
      <c r="E139">
        <v>13477</v>
      </c>
      <c r="F139">
        <v>16100</v>
      </c>
    </row>
    <row r="140" spans="1:7" x14ac:dyDescent="0.35">
      <c r="A140">
        <v>139</v>
      </c>
      <c r="B140" t="s">
        <v>33</v>
      </c>
      <c r="C140" t="s">
        <v>127</v>
      </c>
      <c r="D140" s="1">
        <v>46213</v>
      </c>
      <c r="E140">
        <v>1507</v>
      </c>
    </row>
    <row r="141" spans="1:7" x14ac:dyDescent="0.35">
      <c r="A141">
        <v>140</v>
      </c>
      <c r="B141" t="s">
        <v>129</v>
      </c>
      <c r="D141" s="1">
        <v>46213</v>
      </c>
      <c r="E141">
        <v>1954</v>
      </c>
    </row>
    <row r="142" spans="1:7" x14ac:dyDescent="0.35">
      <c r="A142">
        <v>141</v>
      </c>
      <c r="B142" t="s">
        <v>128</v>
      </c>
      <c r="C142" t="s">
        <v>127</v>
      </c>
      <c r="D142" s="1">
        <v>46213</v>
      </c>
      <c r="E142">
        <v>3429</v>
      </c>
      <c r="F142">
        <v>3715</v>
      </c>
      <c r="G142">
        <v>3290</v>
      </c>
    </row>
    <row r="143" spans="1:7" x14ac:dyDescent="0.35">
      <c r="A143">
        <v>142</v>
      </c>
      <c r="B143" t="s">
        <v>130</v>
      </c>
      <c r="C143" t="s">
        <v>133</v>
      </c>
      <c r="D143" s="1">
        <v>46216</v>
      </c>
      <c r="E143">
        <v>1431</v>
      </c>
      <c r="F143">
        <v>1520</v>
      </c>
      <c r="G143">
        <v>1380</v>
      </c>
    </row>
    <row r="144" spans="1:7" x14ac:dyDescent="0.35">
      <c r="A144">
        <v>143</v>
      </c>
      <c r="B144" t="s">
        <v>131</v>
      </c>
      <c r="C144" t="s">
        <v>133</v>
      </c>
      <c r="D144" s="1">
        <v>46216</v>
      </c>
    </row>
    <row r="145" spans="1:7" x14ac:dyDescent="0.35">
      <c r="A145">
        <v>144</v>
      </c>
      <c r="B145" t="s">
        <v>132</v>
      </c>
      <c r="D145" s="1">
        <v>46216</v>
      </c>
    </row>
    <row r="146" spans="1:7" x14ac:dyDescent="0.35">
      <c r="A146">
        <v>145</v>
      </c>
      <c r="B146" t="s">
        <v>134</v>
      </c>
      <c r="D146" s="1">
        <v>46216</v>
      </c>
      <c r="E146">
        <v>321</v>
      </c>
      <c r="F146">
        <v>370</v>
      </c>
    </row>
    <row r="147" spans="1:7" x14ac:dyDescent="0.35">
      <c r="A147">
        <v>146</v>
      </c>
      <c r="B147" t="s">
        <v>135</v>
      </c>
      <c r="D147" s="1">
        <v>46216</v>
      </c>
      <c r="E147">
        <v>871</v>
      </c>
      <c r="F147">
        <v>1025</v>
      </c>
    </row>
    <row r="148" spans="1:7" x14ac:dyDescent="0.35">
      <c r="A148">
        <v>147</v>
      </c>
      <c r="B148" t="s">
        <v>93</v>
      </c>
      <c r="C148" t="s">
        <v>125</v>
      </c>
      <c r="D148" s="1">
        <v>46216</v>
      </c>
      <c r="E148">
        <v>1046</v>
      </c>
      <c r="F148">
        <v>1205</v>
      </c>
      <c r="G148">
        <v>968</v>
      </c>
    </row>
    <row r="149" spans="1:7" x14ac:dyDescent="0.35">
      <c r="A149">
        <v>148</v>
      </c>
      <c r="B149" t="s">
        <v>136</v>
      </c>
      <c r="D149" s="1">
        <v>46217</v>
      </c>
      <c r="E149">
        <v>760</v>
      </c>
      <c r="F149">
        <v>830</v>
      </c>
      <c r="G149">
        <v>727</v>
      </c>
    </row>
    <row r="150" spans="1:7" x14ac:dyDescent="0.35">
      <c r="A150">
        <v>149</v>
      </c>
      <c r="B150" t="s">
        <v>137</v>
      </c>
      <c r="C150" t="s">
        <v>138</v>
      </c>
      <c r="D150" s="1">
        <v>46217</v>
      </c>
      <c r="E150">
        <v>351</v>
      </c>
    </row>
    <row r="151" spans="1:7" x14ac:dyDescent="0.35">
      <c r="A151">
        <v>150</v>
      </c>
      <c r="B151" t="s">
        <v>139</v>
      </c>
      <c r="D151" s="1">
        <v>46217</v>
      </c>
      <c r="E151">
        <v>308</v>
      </c>
    </row>
    <row r="152" spans="1:7" x14ac:dyDescent="0.35">
      <c r="A152">
        <v>151</v>
      </c>
      <c r="B152" t="s">
        <v>140</v>
      </c>
      <c r="D152" s="1">
        <v>46217</v>
      </c>
      <c r="E152">
        <v>3206</v>
      </c>
      <c r="F152">
        <v>3800</v>
      </c>
    </row>
    <row r="153" spans="1:7" x14ac:dyDescent="0.35">
      <c r="A153">
        <v>152</v>
      </c>
      <c r="B153" t="s">
        <v>141</v>
      </c>
      <c r="D153" s="1">
        <v>46217</v>
      </c>
      <c r="E153">
        <v>1221</v>
      </c>
      <c r="F153">
        <v>1450</v>
      </c>
    </row>
    <row r="154" spans="1:7" x14ac:dyDescent="0.35">
      <c r="A154">
        <v>153</v>
      </c>
      <c r="B154" t="s">
        <v>142</v>
      </c>
      <c r="C154" t="s">
        <v>126</v>
      </c>
      <c r="D154" s="1">
        <v>46218</v>
      </c>
      <c r="E154">
        <v>168</v>
      </c>
      <c r="F154">
        <v>200</v>
      </c>
    </row>
    <row r="155" spans="1:7" x14ac:dyDescent="0.35">
      <c r="A155">
        <v>154</v>
      </c>
      <c r="B155" t="s">
        <v>143</v>
      </c>
      <c r="C155" t="s">
        <v>144</v>
      </c>
      <c r="D155" s="1">
        <v>46218</v>
      </c>
      <c r="E155">
        <v>449</v>
      </c>
      <c r="F155">
        <v>565</v>
      </c>
    </row>
    <row r="156" spans="1:7" x14ac:dyDescent="0.35">
      <c r="A156">
        <v>155</v>
      </c>
      <c r="B156" t="s">
        <v>145</v>
      </c>
      <c r="C156" t="s">
        <v>146</v>
      </c>
      <c r="D156" s="1">
        <v>46218</v>
      </c>
      <c r="E156">
        <v>1604</v>
      </c>
    </row>
    <row r="157" spans="1:7" x14ac:dyDescent="0.35">
      <c r="A157">
        <v>156</v>
      </c>
      <c r="B157" t="s">
        <v>147</v>
      </c>
      <c r="C157" t="s">
        <v>146</v>
      </c>
      <c r="D157" s="1">
        <v>46218</v>
      </c>
      <c r="E157">
        <v>1826</v>
      </c>
    </row>
    <row r="158" spans="1:7" x14ac:dyDescent="0.35">
      <c r="A158">
        <v>157</v>
      </c>
      <c r="B158" s="4" t="s">
        <v>148</v>
      </c>
      <c r="C158" t="s">
        <v>127</v>
      </c>
      <c r="D158" s="1">
        <v>46218</v>
      </c>
      <c r="E158">
        <v>1840</v>
      </c>
      <c r="F158">
        <v>1790</v>
      </c>
    </row>
    <row r="159" spans="1:7" x14ac:dyDescent="0.35">
      <c r="A159">
        <v>158</v>
      </c>
      <c r="B159" s="4" t="s">
        <v>147</v>
      </c>
      <c r="C159" t="s">
        <v>149</v>
      </c>
      <c r="D159" s="1">
        <v>46219</v>
      </c>
      <c r="E159">
        <v>1860</v>
      </c>
      <c r="F159">
        <v>1980</v>
      </c>
      <c r="G159">
        <v>1800</v>
      </c>
    </row>
    <row r="160" spans="1:7" x14ac:dyDescent="0.35">
      <c r="A160">
        <v>159</v>
      </c>
      <c r="B160" t="s">
        <v>150</v>
      </c>
      <c r="C160" t="s">
        <v>146</v>
      </c>
      <c r="D160" s="1">
        <v>46219</v>
      </c>
      <c r="E160">
        <v>7203</v>
      </c>
    </row>
    <row r="161" spans="1:7" x14ac:dyDescent="0.35">
      <c r="A161">
        <v>160</v>
      </c>
      <c r="B161" t="s">
        <v>151</v>
      </c>
      <c r="C161" t="s">
        <v>146</v>
      </c>
      <c r="D161" s="1">
        <v>46219</v>
      </c>
      <c r="E161">
        <v>4133</v>
      </c>
    </row>
    <row r="162" spans="1:7" x14ac:dyDescent="0.35">
      <c r="A162">
        <v>161</v>
      </c>
      <c r="B162" t="s">
        <v>152</v>
      </c>
      <c r="C162" t="s">
        <v>144</v>
      </c>
      <c r="D162" s="1">
        <v>46219</v>
      </c>
      <c r="E162">
        <v>1204</v>
      </c>
      <c r="F162">
        <v>1530</v>
      </c>
    </row>
    <row r="163" spans="1:7" x14ac:dyDescent="0.35">
      <c r="A163">
        <v>162</v>
      </c>
      <c r="B163" t="s">
        <v>61</v>
      </c>
      <c r="C163" t="s">
        <v>126</v>
      </c>
      <c r="D163" s="1">
        <v>46219</v>
      </c>
      <c r="E163">
        <v>216</v>
      </c>
      <c r="F163">
        <v>250</v>
      </c>
    </row>
    <row r="164" spans="1:7" x14ac:dyDescent="0.35">
      <c r="A164">
        <v>163</v>
      </c>
      <c r="B164" t="s">
        <v>115</v>
      </c>
      <c r="C164" t="s">
        <v>125</v>
      </c>
      <c r="D164" s="1">
        <v>46219</v>
      </c>
      <c r="E164">
        <v>1132</v>
      </c>
      <c r="F164">
        <v>1329</v>
      </c>
      <c r="G164">
        <v>1035</v>
      </c>
    </row>
    <row r="165" spans="1:7" x14ac:dyDescent="0.35">
      <c r="A165">
        <v>164</v>
      </c>
      <c r="B165" t="s">
        <v>153</v>
      </c>
      <c r="D165" s="1">
        <v>46220</v>
      </c>
      <c r="E165">
        <v>350</v>
      </c>
      <c r="F165">
        <v>420</v>
      </c>
    </row>
    <row r="166" spans="1:7" x14ac:dyDescent="0.35">
      <c r="A166">
        <v>165</v>
      </c>
      <c r="B166" t="s">
        <v>154</v>
      </c>
      <c r="D166" s="1">
        <v>46220</v>
      </c>
      <c r="E166">
        <v>1510</v>
      </c>
      <c r="F166">
        <v>1900</v>
      </c>
    </row>
    <row r="167" spans="1:7" x14ac:dyDescent="0.35">
      <c r="A167">
        <v>166</v>
      </c>
      <c r="B167" t="s">
        <v>155</v>
      </c>
      <c r="D167" s="1">
        <v>46220</v>
      </c>
      <c r="E167">
        <v>2185</v>
      </c>
      <c r="F167">
        <v>2620</v>
      </c>
    </row>
    <row r="168" spans="1:7" x14ac:dyDescent="0.35">
      <c r="A168">
        <v>167</v>
      </c>
      <c r="B168" t="s">
        <v>156</v>
      </c>
      <c r="D168" s="1">
        <v>46220</v>
      </c>
    </row>
    <row r="169" spans="1:7" x14ac:dyDescent="0.35">
      <c r="A169">
        <v>168</v>
      </c>
      <c r="B169" t="s">
        <v>157</v>
      </c>
      <c r="D169" s="1">
        <v>46220</v>
      </c>
    </row>
    <row r="170" spans="1:7" x14ac:dyDescent="0.35">
      <c r="A170">
        <v>169</v>
      </c>
      <c r="B170" s="4" t="s">
        <v>158</v>
      </c>
      <c r="D170" s="1">
        <v>46220</v>
      </c>
      <c r="E170">
        <v>725</v>
      </c>
      <c r="F170">
        <v>780</v>
      </c>
      <c r="G170">
        <v>695</v>
      </c>
    </row>
    <row r="171" spans="1:7" x14ac:dyDescent="0.35">
      <c r="A171">
        <v>170</v>
      </c>
      <c r="B171" s="4" t="s">
        <v>121</v>
      </c>
      <c r="C171" t="s">
        <v>124</v>
      </c>
      <c r="D171" s="1">
        <v>46223</v>
      </c>
      <c r="E171">
        <v>435</v>
      </c>
      <c r="F171">
        <v>475</v>
      </c>
      <c r="G171">
        <v>415</v>
      </c>
    </row>
    <row r="172" spans="1:7" x14ac:dyDescent="0.35">
      <c r="A172">
        <v>171</v>
      </c>
      <c r="B172" t="s">
        <v>139</v>
      </c>
      <c r="D172" s="1">
        <v>46223</v>
      </c>
      <c r="E172">
        <v>310</v>
      </c>
    </row>
    <row r="173" spans="1:7" x14ac:dyDescent="0.35">
      <c r="A173">
        <v>172</v>
      </c>
      <c r="B173" t="s">
        <v>159</v>
      </c>
      <c r="D173" s="1">
        <v>46223</v>
      </c>
      <c r="E173">
        <v>204</v>
      </c>
    </row>
    <row r="174" spans="1:7" x14ac:dyDescent="0.35">
      <c r="A174">
        <v>173</v>
      </c>
      <c r="B174" t="s">
        <v>160</v>
      </c>
      <c r="D174" s="1">
        <v>46223</v>
      </c>
      <c r="E174">
        <v>14444</v>
      </c>
      <c r="F174">
        <v>1750</v>
      </c>
    </row>
    <row r="175" spans="1:7" x14ac:dyDescent="0.35">
      <c r="A175">
        <v>174</v>
      </c>
      <c r="B175" t="s">
        <v>161</v>
      </c>
      <c r="D175" s="1">
        <v>46223</v>
      </c>
      <c r="E175">
        <v>1237</v>
      </c>
      <c r="F175">
        <v>1470</v>
      </c>
    </row>
    <row r="176" spans="1:7" x14ac:dyDescent="0.35">
      <c r="A176">
        <v>175</v>
      </c>
      <c r="B176" t="s">
        <v>162</v>
      </c>
      <c r="D176" s="1">
        <v>46223</v>
      </c>
      <c r="E176">
        <v>1412</v>
      </c>
      <c r="F176">
        <v>1586</v>
      </c>
    </row>
    <row r="177" spans="1:7" x14ac:dyDescent="0.35">
      <c r="A177">
        <v>176</v>
      </c>
      <c r="B177" t="s">
        <v>163</v>
      </c>
      <c r="C177" t="s">
        <v>124</v>
      </c>
      <c r="D177" s="1">
        <v>46223</v>
      </c>
      <c r="E177">
        <v>3388</v>
      </c>
      <c r="F177">
        <v>3684</v>
      </c>
      <c r="G177">
        <v>3240</v>
      </c>
    </row>
    <row r="178" spans="1:7" x14ac:dyDescent="0.35">
      <c r="A178">
        <v>177</v>
      </c>
      <c r="B178" t="s">
        <v>164</v>
      </c>
      <c r="D178" s="1">
        <v>46224</v>
      </c>
      <c r="E178">
        <v>1348</v>
      </c>
    </row>
    <row r="179" spans="1:7" x14ac:dyDescent="0.35">
      <c r="A179">
        <v>178</v>
      </c>
      <c r="B179" t="s">
        <v>165</v>
      </c>
      <c r="D179" s="1">
        <v>46224</v>
      </c>
      <c r="E179">
        <v>1862</v>
      </c>
      <c r="F179">
        <v>2260</v>
      </c>
    </row>
    <row r="180" spans="1:7" x14ac:dyDescent="0.35">
      <c r="A180">
        <v>179</v>
      </c>
      <c r="B180" s="4" t="s">
        <v>166</v>
      </c>
      <c r="D180" s="1">
        <v>46224</v>
      </c>
      <c r="E180">
        <v>1908</v>
      </c>
      <c r="F180">
        <v>2070</v>
      </c>
      <c r="G180">
        <v>1800</v>
      </c>
    </row>
    <row r="181" spans="1:7" x14ac:dyDescent="0.35">
      <c r="A181">
        <v>180</v>
      </c>
      <c r="B181" t="s">
        <v>167</v>
      </c>
      <c r="D181" s="1">
        <v>46224</v>
      </c>
    </row>
    <row r="182" spans="1:7" x14ac:dyDescent="0.35">
      <c r="A182">
        <v>181</v>
      </c>
      <c r="B182" t="s">
        <v>168</v>
      </c>
      <c r="D182" s="1">
        <v>46224</v>
      </c>
    </row>
    <row r="183" spans="1:7" x14ac:dyDescent="0.35">
      <c r="A183">
        <v>182</v>
      </c>
    </row>
    <row r="184" spans="1:7" x14ac:dyDescent="0.35">
      <c r="A184">
        <v>183</v>
      </c>
    </row>
    <row r="185" spans="1:7" x14ac:dyDescent="0.35">
      <c r="A185">
        <v>184</v>
      </c>
    </row>
    <row r="186" spans="1:7" x14ac:dyDescent="0.35">
      <c r="A186">
        <v>185</v>
      </c>
    </row>
    <row r="187" spans="1:7" x14ac:dyDescent="0.35">
      <c r="A187">
        <v>186</v>
      </c>
    </row>
    <row r="188" spans="1:7" x14ac:dyDescent="0.35">
      <c r="A188">
        <v>187</v>
      </c>
    </row>
    <row r="189" spans="1:7" x14ac:dyDescent="0.35">
      <c r="A189">
        <v>188</v>
      </c>
    </row>
    <row r="190" spans="1:7" x14ac:dyDescent="0.35">
      <c r="A190">
        <v>189</v>
      </c>
    </row>
    <row r="191" spans="1:7" x14ac:dyDescent="0.35">
      <c r="A191">
        <v>190</v>
      </c>
    </row>
    <row r="192" spans="1:7" x14ac:dyDescent="0.35">
      <c r="A192">
        <v>191</v>
      </c>
    </row>
    <row r="193" spans="1:1" x14ac:dyDescent="0.35">
      <c r="A193">
        <v>192</v>
      </c>
    </row>
    <row r="194" spans="1:1" x14ac:dyDescent="0.35">
      <c r="A194">
        <v>193</v>
      </c>
    </row>
    <row r="195" spans="1:1" x14ac:dyDescent="0.35">
      <c r="A195">
        <v>194</v>
      </c>
    </row>
    <row r="196" spans="1:1" x14ac:dyDescent="0.35">
      <c r="A196">
        <v>195</v>
      </c>
    </row>
    <row r="197" spans="1:1" x14ac:dyDescent="0.35">
      <c r="A197">
        <v>196</v>
      </c>
    </row>
    <row r="198" spans="1:1" x14ac:dyDescent="0.35">
      <c r="A198">
        <v>197</v>
      </c>
    </row>
    <row r="199" spans="1:1" x14ac:dyDescent="0.35">
      <c r="A199">
        <v>198</v>
      </c>
    </row>
    <row r="200" spans="1:1" x14ac:dyDescent="0.35">
      <c r="A200">
        <v>199</v>
      </c>
    </row>
    <row r="201" spans="1:1" x14ac:dyDescent="0.35">
      <c r="A201">
        <v>200</v>
      </c>
    </row>
  </sheetData>
  <autoFilter ref="A1:L201" xr:uid="{11702C7E-E6DA-4340-BEE9-A978C9B55E59}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2026-07-22T19:58:39Z</dcterms:modified>
</cp:coreProperties>
</file>