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Bhumi\Desktop\"/>
    </mc:Choice>
  </mc:AlternateContent>
  <xr:revisionPtr revIDLastSave="0" documentId="13_ncr:1_{81E7E7B3-E36E-4F96-B777-4D73C562C37B}" xr6:coauthVersionLast="47" xr6:coauthVersionMax="47" xr10:uidLastSave="{00000000-0000-0000-0000-000000000000}"/>
  <bookViews>
    <workbookView xWindow="-120" yWindow="-120" windowWidth="20730" windowHeight="11040" activeTab="3" xr2:uid="{EC33B11B-DEAF-45DC-AA1A-C0DA360E2CF6}"/>
  </bookViews>
  <sheets>
    <sheet name="Customers" sheetId="3" r:id="rId1"/>
    <sheet name="Orders" sheetId="4" r:id="rId2"/>
    <sheet name="Products" sheetId="5" r:id="rId3"/>
    <sheet name="Sheet1" sheetId="1" r:id="rId4"/>
    <sheet name="Dashboard" sheetId="8" r:id="rId5"/>
  </sheets>
  <definedNames>
    <definedName name="ExternalData_2" localSheetId="0" hidden="1">'Customers'!$A$1:$G$101</definedName>
    <definedName name="ExternalData_3" localSheetId="1" hidden="1">Orders!$A$1:$T$1001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800" r:id="rId6"/>
    <pivotCache cacheId="803" r:id="rId7"/>
    <pivotCache cacheId="806" r:id="rId8"/>
    <pivotCache cacheId="809" r:id="rId9"/>
    <pivotCache cacheId="812" r:id="rId10"/>
    <pivotCache cacheId="815" r:id="rId11"/>
    <pivotCache cacheId="818"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7ff83466-fd5c-48b1-a048-03bc83151c97" name="excel project" connection="Query - excel project"/>
          <x15:modelTable id="Customers_d18d2c1e-0d4d-4b53-b364-09423ededa87" name="Customers" connection="Query - Customers"/>
          <x15:modelTable id="Orders_509e99f3-06c7-4bbc-aa2a-3f07e1342564" name="Orders" connection="Query - Orders"/>
          <x15:modelTable id="Products_cee5844f-0f24-448a-a7cb-a2b1e7c57be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7684C9-DE8E-48B1-96F1-394E822584C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78984D10-8E19-4CBA-AD3B-5FA87D9283A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ECB5B14C-24CF-44B4-86C4-58A432F9A2C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9036C8E-4D79-44B7-9694-E0549EF26FEA}" name="Query - Customers" description="Connection to the 'Customers' query in the workbook." type="100" refreshedVersion="8" minRefreshableVersion="5">
    <extLst>
      <ext xmlns:x15="http://schemas.microsoft.com/office/spreadsheetml/2010/11/main" uri="{DE250136-89BD-433C-8126-D09CA5730AF9}">
        <x15:connection id="3d0e6225-91db-4400-8d7f-54d0a2fec9d2"/>
      </ext>
    </extLst>
  </connection>
  <connection id="5" xr16:uid="{BAC1E1F0-2054-47FB-82B0-F4B770A2F9BA}" name="Query - excel project" description="Connection to the 'excel project' query in the workbook." type="100" refreshedVersion="8" minRefreshableVersion="5">
    <extLst>
      <ext xmlns:x15="http://schemas.microsoft.com/office/spreadsheetml/2010/11/main" uri="{DE250136-89BD-433C-8126-D09CA5730AF9}">
        <x15:connection id="ece70b50-e775-453d-b0b0-6e8a2b962e79"/>
      </ext>
    </extLst>
  </connection>
  <connection id="6" xr16:uid="{5610B1A1-2EC1-4530-973D-C6A6C57DDD4B}" name="Query - Orders" description="Connection to the 'Orders' query in the workbook." type="100" refreshedVersion="8" minRefreshableVersion="5">
    <extLst>
      <ext xmlns:x15="http://schemas.microsoft.com/office/spreadsheetml/2010/11/main" uri="{DE250136-89BD-433C-8126-D09CA5730AF9}">
        <x15:connection id="199f234e-73ef-40d2-8845-ded0b5a59311"/>
      </ext>
    </extLst>
  </connection>
  <connection id="7" xr16:uid="{471147E2-C1EA-4263-822C-3AA42C545420}" name="Query - Products" description="Connection to the 'Products' query in the workbook." type="100" refreshedVersion="8" minRefreshableVersion="5">
    <extLst>
      <ext xmlns:x15="http://schemas.microsoft.com/office/spreadsheetml/2010/11/main" uri="{DE250136-89BD-433C-8126-D09CA5730AF9}">
        <x15:connection id="d2b15413-fe09-44c7-898a-8f6ae6ce92e9"/>
      </ext>
    </extLst>
  </connection>
  <connection id="8" xr16:uid="{20A0558A-2D2E-4241-AAEE-FB1A395473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<sst xmlns="http://schemas.openxmlformats.org/spreadsheetml/2006/main" count="9076" uniqueCount="1085">
  <si>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</si>
  <si>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</si>
  <si>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</si>
  <si>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</si>
  <si>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</si>
  <si>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</si>
  <si>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</si>
  <si>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</si>
  <si>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</si>
  <si>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</si>
  <si>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</si>
  <si>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</si>
  <si>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</si>
  <si>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</si>
  <si>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</si>
  <si>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</si>
  <si>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</si>
  <si>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</si>
  <si>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</si>
  <si>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</si>
  <si>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</si>
  <si>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</si>
  <si>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</si>
  <si>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</si>
  <si>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</si>
  <si>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</si>
  <si>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</si>
  <si>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</si>
  <si>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</si>
  <si>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</si>
  <si>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</si>
  <si>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</si>
  <si>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</si>
  <si>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</si>
  <si>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</si>
  <si>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</si>
  <si>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</si>
  <si>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</si>
  <si>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</si>
  <si>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</si>
  <si>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</si>
  <si>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</si>
  <si>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</si>
  <si>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</si>
  <si>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</si>
  <si>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</si>
  <si>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</si>
  <si>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</si>
  <si>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</si>
  <si>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</si>
  <si>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</si>
  <si>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</si>
  <si>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</si>
  <si>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</si>
  <si>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</si>
  <si>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</si>
  <si>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</si>
  <si>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</si>
  <si>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</si>
  <si>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</si>
  <si>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</si>
  <si>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</si>
  <si>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</si>
  <si>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</si>
  <si>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</si>
  <si>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</si>
  <si>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</si>
  <si>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</si>
  <si>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</si>
  <si>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</si>
  <si>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</si>
  <si>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</si>
  <si>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</si>
  <si>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</si>
  <si>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</si>
  <si>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</si>
  <si>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</si>
  <si>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</si>
  <si>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</si>
  <si>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</si>
  <si>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</si>
  <si>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</si>
  <si>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</si>
  <si>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</si>
  <si>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</si>
  <si>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</si>
  <si>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</si>
  <si>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</si>
  <si>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</si>
  <si>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</si>
  <si>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</si>
  <si>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</si>
  <si>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</si>
  <si>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</si>
  <si>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</si>
  <si>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</si>
  <si>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</si>
  <si>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</si>
  <si>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</si>
  <si>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</si>
  <si>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</si>
  <si>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</si>
  <si>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</si>
  <si>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</si>
  <si>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</si>
  <si>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</si>
  <si>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</si>
  <si>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</si>
  <si>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</si>
  <si>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</si>
  <si>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</si>
  <si>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</si>
  <si>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</si>
  <si>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</si>
  <si>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</si>
  <si>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</si>
  <si>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</si>
  <si>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</si>
  <si>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</si>
  <si>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</si>
  <si>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</si>
  <si>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</si>
  <si>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</si>
  <si>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</si>
  <si>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</si>
  <si>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</si>
  <si>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</si>
  <si>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</si>
  <si>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</si>
  <si>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</si>
  <si>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</si>
  <si>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</si>
  <si>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</si>
  <si>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</si>
  <si>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</si>
  <si>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</si>
  <si>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</si>
  <si>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</si>
  <si>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</si>
  <si>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</si>
  <si>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</si>
  <si>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</si>
  <si>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</si>
  <si>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</si>
  <si>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</si>
  <si>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</si>
  <si>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</si>
  <si>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</si>
  <si>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</si>
  <si>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</si>
  <si>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</si>
  <si>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</si>
  <si>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</si>
  <si>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</si>
  <si>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</si>
  <si>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</si>
  <si>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</si>
  <si>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</si>
  <si>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</si>
  <si>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</si>
  <si>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</si>
  <si>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</si>
  <si>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</si>
  <si>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</si>
  <si>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</si>
  <si>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</si>
  <si>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</si>
  <si>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</si>
  <si>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</si>
  <si>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</si>
  <si>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</si>
  <si>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</si>
  <si>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</si>
  <si>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</si>
  <si>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</si>
  <si>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</si>
  <si>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</si>
  <si>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</si>
  <si>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</si>
  <si>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</si>
  <si>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</si>
  <si>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</si>
  <si>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</si>
  <si>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</si>
  <si>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</si>
  <si>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</si>
  <si>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</si>
  <si>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</si>
  <si>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</si>
  <si>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</si>
  <si>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</si>
  <si>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</si>
  <si>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</si>
  <si>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</si>
  <si>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</si>
  <si>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</si>
  <si>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</si>
  <si>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</si>
  <si>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</si>
  <si>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</si>
  <si>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</si>
  <si>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</si>
  <si>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</si>
  <si>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</si>
  <si>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</si>
  <si>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</si>
  <si>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</si>
  <si>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</si>
  <si>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</si>
  <si>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</si>
  <si>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</si>
  <si>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</si>
  <si>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</si>
  <si>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</si>
  <si>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</si>
  <si>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</si>
  <si>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</si>
  <si>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</si>
  <si>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</si>
  <si>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</si>
  <si>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</si>
  <si>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</si>
  <si>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</si>
  <si>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</si>
  <si>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</si>
  <si>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</si>
  <si>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</si>
  <si>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</si>
  <si>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</si>
  <si>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</si>
  <si>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</si>
  <si>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</si>
  <si>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</si>
  <si>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</si>
  <si>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</si>
  <si>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</si>
  <si>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</si>
  <si>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</si>
  <si>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</si>
  <si>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</si>
  <si>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</si>
  <si>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</si>
  <si>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</si>
  <si>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</si>
  <si>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</si>
  <si>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</si>
  <si>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</si>
  <si>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</si>
  <si>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</si>
  <si>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</si>
  <si>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</si>
  <si>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</si>
  <si>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</si>
  <si>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</si>
  <si>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</si>
  <si>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</si>
  <si>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</si>
  <si>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</si>
  <si>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</si>
  <si>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</si>
  <si>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</si>
  <si>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</si>
  <si>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</si>
  <si>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</si>
  <si>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</si>
  <si>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</si>
  <si>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</si>
  <si>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</si>
  <si>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</si>
  <si>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</si>
  <si>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</si>
  <si>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</si>
  <si>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</si>
  <si>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</si>
  <si>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</si>
  <si>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</si>
  <si>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</si>
  <si>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</si>
  <si>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</si>
  <si>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</si>
  <si>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</si>
  <si>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</si>
  <si>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</si>
  <si>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</si>
  <si>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</si>
  <si>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</si>
  <si>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</si>
  <si>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</si>
  <si>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</si>
  <si>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</si>
  <si>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</si>
  <si>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</si>
  <si>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</si>
  <si>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</si>
  <si>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</si>
  <si>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</si>
  <si>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</si>
  <si>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</si>
  <si>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</si>
  <si>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</si>
  <si>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</si>
  <si>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</si>
  <si>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</si>
  <si>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</si>
  <si>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</si>
  <si>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</si>
  <si>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</si>
  <si>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</si>
  <si>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</si>
  <si>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</si>
  <si>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</si>
  <si>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</si>
  <si>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</si>
  <si>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</si>
  <si>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</si>
  <si>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</si>
  <si>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</si>
  <si>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</si>
  <si>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</si>
  <si>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</si>
  <si>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</si>
  <si>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</si>
  <si>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</si>
  <si>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</si>
  <si>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</si>
  <si>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</si>
  <si>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</si>
  <si>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</si>
  <si>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</si>
  <si>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</si>
  <si>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</si>
  <si>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</si>
  <si>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</si>
  <si>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</si>
  <si>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</si>
  <si>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</si>
  <si>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</si>
  <si>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</si>
  <si>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</si>
  <si>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</si>
  <si>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</si>
  <si>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</si>
  <si>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</si>
  <si>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</si>
  <si>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</si>
  <si>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</si>
  <si>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</si>
  <si>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</si>
  <si>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</si>
  <si>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</si>
  <si>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</si>
  <si>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</si>
  <si>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</si>
  <si>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</si>
  <si>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</si>
  <si>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</si>
  <si>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</si>
  <si>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</si>
  <si>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</si>
  <si>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</si>
  <si>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</si>
  <si>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</si>
  <si>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</si>
  <si>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</si>
  <si>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</si>
  <si>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</si>
  <si>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</si>
  <si>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</si>
  <si>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</si>
  <si>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</si>
  <si>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</si>
  <si>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</si>
  <si>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</si>
  <si>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</si>
  <si>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</si>
  <si>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</si>
  <si>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</si>
  <si>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</si>
  <si>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</si>
  <si>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</si>
  <si>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</si>
  <si>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</si>
  <si>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</si>
  <si>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</si>
  <si>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</si>
  <si>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</si>
  <si>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</si>
  <si>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</si>
  <si>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</si>
  <si>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</si>
  <si>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</si>
  <si>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</si>
  <si>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</si>
  <si>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</si>
  <si>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</si>
  <si>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</si>
  <si>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</si>
  <si>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</si>
  <si>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</si>
  <si>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</si>
  <si>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</si>
  <si>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</si>
  <si>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</si>
  <si>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</si>
  <si>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</si>
  <si>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</si>
  <si>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</si>
  <si>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</si>
  <si>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</si>
  <si>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</si>
  <si>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</si>
  <si>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</si>
  <si>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</si>
  <si>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</si>
  <si>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</si>
  <si>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</si>
  <si>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</si>
  <si>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</si>
  <si>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</si>
  <si>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</si>
  <si>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</si>
  <si>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</si>
  <si>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</si>
  <si>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</si>
  <si>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</si>
  <si>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</si>
  <si>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</si>
  <si>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</si>
  <si>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</si>
  <si>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</si>
  <si>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</si>
  <si>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</si>
  <si>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</si>
  <si>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</si>
  <si>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</si>
  <si>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</si>
  <si>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</si>
  <si>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</si>
  <si>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</si>
  <si>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</si>
  <si>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</si>
  <si>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</si>
  <si>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</si>
  <si>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</si>
  <si>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</si>
  <si>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</si>
  <si>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</si>
  <si>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</si>
  <si>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</si>
  <si>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</si>
  <si>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</si>
  <si>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</si>
  <si>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</si>
  <si>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</si>
  <si>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</si>
  <si>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</si>
  <si>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</si>
  <si>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</si>
  <si>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</si>
  <si>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</si>
  <si>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</si>
  <si>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</si>
  <si>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</si>
  <si>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</si>
  <si>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</si>
  <si>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</si>
  <si>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</si>
  <si>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</si>
  <si>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</si>
  <si>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</si>
  <si>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</si>
  <si>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</si>
  <si>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</si>
  <si>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</si>
  <si>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</si>
  <si>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</si>
  <si>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</si>
  <si>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</si>
  <si>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</si>
  <si>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</si>
  <si>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</si>
  <si>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</si>
  <si>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</si>
  <si>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</si>
  <si>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</si>
  <si>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</si>
  <si>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</si>
  <si>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</si>
  <si>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</si>
  <si>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</si>
  <si>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</si>
  <si>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</si>
  <si>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</si>
  <si>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</si>
  <si>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</si>
  <si>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</si>
  <si>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</si>
  <si>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</si>
  <si>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</si>
  <si>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</si>
  <si>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</si>
  <si>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</si>
  <si>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</si>
  <si>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</si>
  <si>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</si>
  <si>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</si>
  <si>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</si>
  <si>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</si>
  <si>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</si>
  <si>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</si>
  <si>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</si>
  <si>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</si>
  <si>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</si>
  <si>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</si>
  <si>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</si>
  <si>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</si>
  <si>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</si>
  <si>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</si>
  <si>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</si>
  <si>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</si>
  <si>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</si>
  <si>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</si>
  <si>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</si>
  <si>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</si>
  <si>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</si>
  <si>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</si>
  <si>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</si>
  <si>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</si>
  <si>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</si>
  <si>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</si>
  <si>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</si>
  <si>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</si>
  <si>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</si>
  <si>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</si>
  <si>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</si>
  <si>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</si>
  <si>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</si>
  <si>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</si>
  <si>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</si>
  <si>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</si>
  <si>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</si>
  <si>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</si>
  <si>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</si>
  <si>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</si>
  <si>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</si>
  <si>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</si>
  <si>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</si>
  <si>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</si>
  <si>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</si>
  <si>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</si>
  <si>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</si>
  <si>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</si>
  <si>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</si>
  <si>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</si>
  <si>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</si>
  <si>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</si>
  <si>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</si>
  <si>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</si>
  <si>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</si>
  <si>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</si>
  <si>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</si>
  <si>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</si>
  <si>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</si>
  <si>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</si>
  <si>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</si>
  <si>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</si>
  <si>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</si>
  <si>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</si>
  <si>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</si>
  <si>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</si>
  <si>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</si>
  <si>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</si>
  <si>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</si>
  <si>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</si>
  <si>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</si>
  <si>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</si>
  <si>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</si>
  <si>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</si>
  <si>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</si>
  <si>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</si>
  <si>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</si>
  <si>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</si>
  <si>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</si>
  <si>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</si>
  <si>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</si>
  <si>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</si>
  <si>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</si>
  <si>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</si>
  <si>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</si>
  <si>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</si>
  <si>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</si>
  <si>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</si>
  <si>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</si>
  <si>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</si>
  <si>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</si>
  <si>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</si>
  <si>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</si>
  <si>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</si>
  <si>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</si>
  <si>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</si>
  <si>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</si>
  <si>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</si>
  <si>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</si>
  <si>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</si>
  <si>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date (month)</t>
  </si>
  <si>
    <t>hour(order time)</t>
  </si>
  <si>
    <t>diff-order-delivery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</si>
  <si>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</si>
  <si>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</si>
  <si>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</si>
  <si>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</si>
  <si>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</si>
  <si>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</si>
  <si>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</si>
  <si>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</si>
  <si>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</si>
  <si>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</si>
  <si>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</si>
  <si>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</si>
  <si>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</si>
  <si>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</si>
  <si>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</si>
  <si>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</si>
  <si>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</si>
  <si>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</si>
  <si>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</si>
  <si>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</si>
  <si>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</si>
  <si>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</si>
  <si>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</si>
  <si>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</si>
  <si>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</si>
  <si>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</si>
  <si>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</si>
  <si>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</si>
  <si>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</si>
  <si>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</si>
  <si>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</si>
  <si>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</si>
  <si>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</si>
  <si>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</si>
  <si>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</si>
  <si>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</si>
  <si>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</si>
  <si>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</si>
  <si>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</si>
  <si>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</si>
  <si>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</si>
  <si>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</si>
  <si>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</si>
  <si>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</si>
  <si>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</si>
  <si>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</si>
  <si>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</si>
  <si>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</si>
  <si>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</si>
  <si>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</si>
  <si>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</si>
  <si>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</si>
  <si>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</si>
  <si>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</si>
  <si>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</si>
  <si>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</si>
  <si>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</si>
  <si>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</si>
  <si>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</si>
  <si>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</si>
  <si>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</si>
  <si>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</si>
  <si>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</si>
  <si>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</si>
  <si>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</si>
  <si>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</si>
  <si>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</si>
  <si>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</si>
  <si>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</si>
  <si>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</si>
  <si>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</si>
  <si>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</si>
  <si>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</si>
  <si>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</si>
  <si>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</si>
  <si>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</si>
  <si>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</si>
  <si>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</si>
  <si>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</si>
  <si>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</si>
  <si>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</si>
  <si>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</si>
  <si>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</si>
  <si>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</si>
  <si>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</si>
  <si>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</si>
  <si>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</si>
  <si>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</si>
  <si>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</si>
  <si>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</si>
  <si>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</si>
  <si>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</si>
  <si>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</si>
  <si>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</si>
  <si>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</si>
  <si>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</si>
  <si>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</si>
  <si>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</si>
  <si>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</si>
  <si>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</si>
  <si>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</si>
  <si>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</si>
  <si>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</si>
  <si>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</si>
  <si>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</si>
  <si>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</si>
  <si>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</si>
  <si>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</si>
  <si>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</si>
  <si>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</si>
  <si>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</si>
  <si>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</si>
  <si>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</si>
  <si>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</si>
  <si>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</si>
  <si>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</si>
  <si>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</si>
  <si>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</si>
  <si>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</si>
  <si>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</si>
  <si>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</si>
  <si>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</si>
  <si>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</si>
  <si>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</si>
  <si>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</si>
  <si>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</si>
  <si>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</si>
  <si>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</si>
  <si>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</si>
  <si>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</si>
  <si>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</si>
  <si>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</si>
  <si>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</si>
  <si>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</si>
  <si>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</si>
  <si>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</si>
  <si>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</si>
  <si>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</si>
  <si>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</si>
  <si>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</si>
  <si>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</si>
  <si>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</si>
  <si>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</si>
  <si>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</si>
  <si>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</si>
  <si>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</si>
  <si>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</si>
  <si>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</si>
  <si>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</si>
  <si>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</si>
  <si>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</si>
  <si>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</si>
  <si>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</si>
  <si>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</si>
  <si>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</si>
  <si>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</si>
  <si>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</si>
  <si>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</si>
  <si>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</si>
  <si>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</si>
  <si>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</si>
  <si>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</si>
  <si>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</si>
  <si>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</si>
  <si>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</si>
  <si>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</si>
  <si>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</si>
  <si>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</si>
  <si>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</si>
  <si>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</si>
  <si>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</si>
  <si>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</si>
  <si>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</si>
  <si>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</si>
  <si>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</si>
  <si>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</si>
  <si>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</si>
  <si>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</si>
  <si>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</si>
  <si>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</si>
  <si>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</si>
  <si>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</si>
  <si>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</si>
  <si>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</si>
  <si>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</si>
  <si>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</si>
  <si>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</si>
  <si>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</si>
  <si>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</si>
  <si>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</si>
  <si>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</si>
  <si>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</si>
  <si>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</si>
  <si>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</si>
  <si>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</si>
  <si>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</si>
  <si>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</si>
  <si>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</si>
  <si>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</si>
  <si>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</si>
  <si>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</si>
  <si>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</si>
  <si>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</si>
  <si>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</si>
  <si>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</si>
  <si>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</si>
  <si>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</si>
  <si>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</si>
  <si>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</si>
  <si>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</si>
  <si>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</si>
  <si>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</si>
  <si>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</si>
  <si>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</si>
  <si>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</si>
  <si>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</si>
  <si>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</si>
  <si>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</si>
  <si>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</si>
  <si>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</si>
  <si>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</si>
  <si>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</si>
  <si>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</si>
  <si>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</si>
  <si>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</si>
  <si>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</si>
  <si>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</si>
  <si>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</si>
  <si>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</si>
  <si>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</si>
  <si>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</si>
  <si>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</si>
  <si>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</si>
  <si>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</si>
  <si>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</si>
  <si>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</si>
  <si>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</si>
  <si>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</si>
  <si>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</si>
  <si>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</si>
  <si>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</si>
  <si>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</si>
  <si>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</si>
  <si>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</si>
  <si>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</si>
  <si>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</si>
  <si>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</si>
  <si>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</si>
  <si>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</si>
  <si>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</si>
  <si>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</si>
  <si>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</si>
  <si>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</si>
  <si>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</si>
  <si>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</si>
  <si>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</si>
  <si>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</si>
  <si>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</si>
  <si>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</si>
  <si>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</si>
  <si>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</si>
  <si>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</si>
  <si>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</si>
  <si>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</si>
  <si>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</si>
  <si>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</si>
  <si>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</si>
  <si>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</si>
  <si>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</si>
  <si>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</si>
  <si>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</si>
  <si>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</si>
  <si>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</si>
  <si>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</si>
  <si>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</si>
  <si>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</si>
  <si>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</si>
  <si>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</si>
  <si>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</si>
  <si>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</si>
  <si>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</si>
  <si>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</si>
  <si>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</si>
  <si>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</si>
  <si>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</si>
  <si>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</si>
  <si>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</si>
  <si>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</si>
  <si>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</si>
  <si>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</si>
  <si>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</si>
  <si>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</si>
  <si>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</si>
  <si>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</si>
  <si>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</si>
  <si>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</si>
  <si>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</si>
  <si>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</si>
  <si>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</si>
  <si>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</si>
  <si>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</si>
  <si>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</si>
  <si>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</si>
  <si>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</si>
  <si>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</si>
  <si>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</si>
  <si>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</si>
  <si>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</si>
  <si>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</si>
  <si>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</si>
  <si>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</si>
  <si>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</si>
  <si>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</si>
  <si>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</si>
  <si>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</si>
  <si>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</si>
  <si>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</si>
  <si>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</si>
  <si>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</si>
  <si>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</si>
  <si>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</si>
  <si>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</si>
  <si>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</si>
  <si>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</si>
  <si>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</si>
  <si>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</si>
  <si>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</si>
  <si>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</si>
  <si>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</si>
  <si>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</si>
  <si>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</si>
  <si>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</si>
  <si>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</si>
  <si>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</si>
  <si>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</si>
  <si>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</si>
  <si>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</si>
  <si>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</si>
  <si>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</si>
  <si>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</si>
  <si>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</si>
  <si>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</si>
  <si>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</si>
  <si>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</si>
  <si>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</si>
  <si>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</si>
  <si>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</si>
  <si>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</si>
  <si>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</si>
  <si>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</si>
  <si>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</si>
  <si>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</si>
  <si>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</si>
  <si>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</si>
  <si>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</si>
  <si>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</si>
  <si>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</si>
  <si>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</si>
  <si>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</si>
  <si>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</si>
  <si>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</si>
  <si>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</si>
  <si>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</si>
  <si>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</si>
  <si>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</si>
  <si>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</si>
  <si>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</si>
  <si>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</si>
  <si>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</si>
  <si>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</si>
  <si>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</si>
  <si>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</si>
  <si>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</si>
  <si>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</si>
  <si>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</si>
  <si>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</si>
  <si>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</si>
  <si>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</si>
  <si>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</si>
  <si>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</si>
  <si>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</si>
  <si>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</si>
  <si>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</si>
  <si>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</si>
  <si>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</si>
  <si>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</si>
  <si>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</si>
  <si>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day (order date)</t>
  </si>
  <si>
    <t>Saturday</t>
  </si>
  <si>
    <t>Wednesday</t>
  </si>
  <si>
    <t>Friday</t>
  </si>
  <si>
    <t>Sunday</t>
  </si>
  <si>
    <t>Monday</t>
  </si>
  <si>
    <t>Tuesday</t>
  </si>
  <si>
    <t>Thursday</t>
  </si>
  <si>
    <t>Grand Total</t>
  </si>
  <si>
    <t>Sum of Revenue</t>
  </si>
  <si>
    <t>Average of diff-order-delivery</t>
  </si>
  <si>
    <t>Average of customer spending</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</si>
  <si>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</si>
  <si>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</si>
  <si>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</si>
  <si>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</si>
  <si>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</si>
  <si>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</si>
  <si>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</si>
  <si>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</si>
  <si>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</si>
  <si>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</si>
  <si>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</si>
  <si>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</si>
  <si>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</si>
  <si>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</si>
  <si>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</si>
  <si>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</si>
  <si>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</si>
  <si>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</si>
  <si>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</si>
  <si>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</si>
  <si>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</si>
  <si>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</si>
  <si>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</si>
  <si>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</si>
  <si>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</si>
  <si>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</si>
  <si>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</si>
  <si>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</si>
  <si>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</si>
  <si>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</si>
  <si>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</si>
  <si>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</si>
  <si>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</si>
  <si>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</si>
  <si>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</si>
  <si>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</si>
  <si>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</si>
  <si>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</si>
  <si>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</si>
  <si>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</si>
  <si>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</si>
  <si>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</si>
  <si>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</si>
  <si>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</si>
  <si>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</si>
  <si>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</si>
  <si>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</si>
  <si>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</si>
  <si>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</si>
  <si>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</si>
  <si>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</si>
  <si>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</si>
  <si>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</si>
  <si>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</si>
  <si>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</si>
  <si>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</si>
  <si>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</si>
  <si>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</si>
  <si>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</si>
  <si>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</si>
  <si>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</si>
  <si>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</si>
  <si>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</si>
  <si>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</si>
  <si>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</si>
  <si>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</si>
  <si>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</si>
  <si>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</si>
  <si>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</si>
  <si>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</si>
  <si>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</si>
  <si>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</si>
  <si>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</si>
  <si>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</si>
  <si>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Products</t>
  </si>
  <si>
    <t>occasions</t>
  </si>
  <si>
    <t>category</t>
  </si>
  <si>
    <t>months</t>
  </si>
  <si>
    <t>top 10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</si>
</sst>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Aptos Narrow"/>
      <family val="2"/>
      <scheme val="minor"/>
    </font>
    <font>
      <sz val="11"/>
      <color theme="0"/>
      <name val="Aptos Narrow"/>
      <family val="2"/>
      <scheme val="minor"/>
    </font>
    <font>
      <sz val="8"/>
      <name val="Aptos Narrow"/>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2" borderId="0" xfId="0" applyFill="1" applyBorder="1"/>
    <xf numFmtId="166"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dLbls>
            <c:delete val="1"/>
          </c:dLbls>
          <c:cat>
            <c:strRef>
              <c:f>Sheet1!$D$17:$D$24</c:f>
              <c:strCache>
                <c:ptCount val="7"/>
                <c:pt idx="0">
                  <c:v>All Occasions</c:v>
                </c:pt>
                <c:pt idx="1">
                  <c:v>Anniversary</c:v>
                </c:pt>
                <c:pt idx="2">
                  <c:v>Birthday</c:v>
                </c:pt>
                <c:pt idx="3">
                  <c:v>Diwali</c:v>
                </c:pt>
                <c:pt idx="4">
                  <c:v>Holi</c:v>
                </c:pt>
                <c:pt idx="5">
                  <c:v>Raksha Bandhan</c:v>
                </c:pt>
                <c:pt idx="6">
                  <c:v>Valentine's Day</c:v>
                </c:pt>
              </c:strCache>
            </c:strRef>
          </c:cat>
          <c:val>
            <c:numRef>
              <c:f>Sheet1!$E$17:$E$24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CB6-4303-96B6-2F5E583DB61E}"/>
            </c:ext>
          </c:extLst>
        </c:ser>
        <c:dLbls>
          <c:dLblPos val="outEnd"/>
          <c:showLegendKey val="0"/>
          <c:showVal val="1"/>
          <c:showCatName val="0"/>
          <c:showSerName val="0"/>
          <c:showPercent val="0"/>
          <c:showBubbleSize val="0"/>
        </c:dLbls>
        <c:gapWidth val="219"/>
        <c:overlap val="-27"/>
        <c:axId val="444250208"/>
        <c:axId val="444251648"/>
      </c:barChart>
      <c:catAx>
        <c:axId val="44425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51648"/>
        <c:crosses val="autoZero"/>
        <c:auto val="1"/>
        <c:lblAlgn val="ctr"/>
        <c:lblOffset val="100"/>
        <c:noMultiLvlLbl val="0"/>
      </c:catAx>
      <c:valAx>
        <c:axId val="444251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5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FD23-47FD-8BC0-8637C4238CA4}"/>
            </c:ext>
          </c:extLst>
        </c:ser>
        <c:dLbls>
          <c:showLegendKey val="0"/>
          <c:showVal val="0"/>
          <c:showCatName val="0"/>
          <c:showSerName val="0"/>
          <c:showPercent val="0"/>
          <c:showBubbleSize val="0"/>
        </c:dLbls>
        <c:gapWidth val="219"/>
        <c:overlap val="-27"/>
        <c:axId val="326233119"/>
        <c:axId val="326238879"/>
      </c:barChart>
      <c:catAx>
        <c:axId val="3262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38879"/>
        <c:crosses val="autoZero"/>
        <c:auto val="1"/>
        <c:lblAlgn val="ctr"/>
        <c:lblOffset val="100"/>
        <c:noMultiLvlLbl val="0"/>
      </c:catAx>
      <c:valAx>
        <c:axId val="326238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3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6F9A-48B4-877D-B2A2E85306C3}"/>
            </c:ext>
          </c:extLst>
        </c:ser>
        <c:dLbls>
          <c:showLegendKey val="0"/>
          <c:showVal val="0"/>
          <c:showCatName val="0"/>
          <c:showSerName val="0"/>
          <c:showPercent val="0"/>
          <c:showBubbleSize val="0"/>
        </c:dLbls>
        <c:smooth val="0"/>
        <c:axId val="326232639"/>
        <c:axId val="326233599"/>
      </c:lineChart>
      <c:catAx>
        <c:axId val="32623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33599"/>
        <c:crosses val="autoZero"/>
        <c:auto val="1"/>
        <c:lblAlgn val="ctr"/>
        <c:lblOffset val="100"/>
        <c:noMultiLvlLbl val="0"/>
      </c:catAx>
      <c:valAx>
        <c:axId val="326233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3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 by Revenue </a:t>
            </a:r>
            <a:endParaRPr lang="en-US"/>
          </a:p>
        </c:rich>
      </c:tx>
      <c:layout>
        <c:manualLayout>
          <c:xMode val="edge"/>
          <c:yMode val="edge"/>
          <c:x val="0.2842113774568957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Deserunt Box</c:v>
                </c:pt>
                <c:pt idx="1">
                  <c:v>Dolores Gift</c:v>
                </c:pt>
                <c:pt idx="2">
                  <c:v>Harum Pack</c:v>
                </c:pt>
                <c:pt idx="3">
                  <c:v>Magnam Set</c:v>
                </c:pt>
                <c:pt idx="4">
                  <c:v>Quia Gift</c:v>
                </c:pt>
              </c:strCache>
            </c:strRef>
          </c:cat>
          <c:val>
            <c:numRef>
              <c:f>Sheet1!$H$2:$H$7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C20D-4CF0-8041-C6E9AD8AC4C4}"/>
            </c:ext>
          </c:extLst>
        </c:ser>
        <c:dLbls>
          <c:showLegendKey val="0"/>
          <c:showVal val="0"/>
          <c:showCatName val="0"/>
          <c:showSerName val="0"/>
          <c:showPercent val="0"/>
          <c:showBubbleSize val="0"/>
        </c:dLbls>
        <c:gapWidth val="219"/>
        <c:overlap val="-27"/>
        <c:axId val="326235999"/>
        <c:axId val="326225439"/>
      </c:barChart>
      <c:catAx>
        <c:axId val="3262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25439"/>
        <c:crosses val="autoZero"/>
        <c:auto val="1"/>
        <c:lblAlgn val="ctr"/>
        <c:lblOffset val="100"/>
        <c:noMultiLvlLbl val="0"/>
      </c:catAx>
      <c:valAx>
        <c:axId val="326225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3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c:spPr>
          <c:invertIfNegative val="0"/>
          <c:cat>
            <c:strRef>
              <c:f>Sheet1!$D$2:$D$12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Sheet1!$E$2:$E$12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E3F0-4743-A20C-E5A38CA81631}"/>
            </c:ext>
          </c:extLst>
        </c:ser>
        <c:dLbls>
          <c:showLegendKey val="0"/>
          <c:showVal val="0"/>
          <c:showCatName val="0"/>
          <c:showSerName val="0"/>
          <c:showPercent val="0"/>
          <c:showBubbleSize val="0"/>
        </c:dLbls>
        <c:gapWidth val="219"/>
        <c:overlap val="-27"/>
        <c:axId val="325938047"/>
        <c:axId val="325927007"/>
      </c:barChart>
      <c:catAx>
        <c:axId val="3259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27007"/>
        <c:crosses val="autoZero"/>
        <c:auto val="1"/>
        <c:lblAlgn val="ctr"/>
        <c:lblOffset val="100"/>
        <c:noMultiLvlLbl val="0"/>
      </c:catAx>
      <c:valAx>
        <c:axId val="3259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3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file.xlsx]Sheet1!PivotTable13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Sheet1!$K$4</c:f>
              <c:strCache>
                <c:ptCount val="1"/>
                <c:pt idx="0">
                  <c:v>Total</c:v>
                </c:pt>
              </c:strCache>
            </c:strRef>
          </c:tx>
          <c:spPr>
            <a:ln w="28575" cap="rnd">
              <a:solidFill>
                <a:schemeClr val="accent1"/>
              </a:solidFill>
              <a:round/>
            </a:ln>
            <a:effectLst/>
          </c:spPr>
          <c:marker>
            <c:symbol val="none"/>
          </c:marker>
          <c:cat>
            <c:strRef>
              <c:f>Sheet1!$J$5:$J$29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Sheet1!$K$5:$K$29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1E7B-40E8-81EB-B297DFCBDED2}"/>
            </c:ext>
          </c:extLst>
        </c:ser>
        <c:dLbls>
          <c:showLegendKey val="0"/>
          <c:showVal val="0"/>
          <c:showCatName val="0"/>
          <c:showSerName val="0"/>
          <c:showPercent val="0"/>
          <c:showBubbleSize val="0"/>
        </c:dLbls>
        <c:smooth val="0"/>
        <c:axId val="444222368"/>
        <c:axId val="444248288"/>
      </c:lineChart>
      <c:catAx>
        <c:axId val="44422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48288"/>
        <c:crosses val="autoZero"/>
        <c:auto val="1"/>
        <c:lblAlgn val="ctr"/>
        <c:lblOffset val="100"/>
        <c:tickLblSkip val="2"/>
        <c:noMultiLvlLbl val="0"/>
      </c:catAx>
      <c:valAx>
        <c:axId val="44424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174625</xdr:colOff>
      <xdr:row>4</xdr:row>
      <xdr:rowOff>190499</xdr:rowOff>
    </xdr:from>
    <xdr:to>
      <xdr:col>6</xdr:col>
      <xdr:colOff>201084</xdr:colOff>
      <xdr:row>17</xdr:row>
      <xdr:rowOff>116416</xdr:rowOff>
    </xdr:to>
    <xdr:graphicFrame macro="">
      <xdr:nvGraphicFramePr>
        <xdr:cNvPr id="3" name="Chart 2">
          <a:extLst>
            <a:ext uri="{FF2B5EF4-FFF2-40B4-BE49-F238E27FC236}">
              <a16:creationId xmlns:a16="http://schemas.microsoft.com/office/drawing/2014/main" id="{75AC8167-6D3F-406E-BA35-162FAAC77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277285</xdr:colOff>
      <xdr:row>4</xdr:row>
      <xdr:rowOff>190499</xdr:rowOff>
    </xdr:from>
    <xdr:to>
      <xdr:col>12</xdr:col>
      <xdr:colOff>372535</xdr:colOff>
      <xdr:row>17</xdr:row>
      <xdr:rowOff>95250</xdr:rowOff>
    </xdr:to>
    <xdr:graphicFrame macro="">
      <xdr:nvGraphicFramePr>
        <xdr:cNvPr id="4" name="Chart 3">
          <a:extLst>
            <a:ext uri="{FF2B5EF4-FFF2-40B4-BE49-F238E27FC236}">
              <a16:creationId xmlns:a16="http://schemas.microsoft.com/office/drawing/2014/main" id="{E078DA9B-AF03-48C4-8684-5FAE10B7C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185208</xdr:colOff>
      <xdr:row>18</xdr:row>
      <xdr:rowOff>126999</xdr:rowOff>
    </xdr:from>
    <xdr:to>
      <xdr:col>6</xdr:col>
      <xdr:colOff>179917</xdr:colOff>
      <xdr:row>32</xdr:row>
      <xdr:rowOff>0</xdr:rowOff>
    </xdr:to>
    <xdr:graphicFrame macro="">
      <xdr:nvGraphicFramePr>
        <xdr:cNvPr id="5" name="Chart 4">
          <a:extLst>
            <a:ext uri="{FF2B5EF4-FFF2-40B4-BE49-F238E27FC236}">
              <a16:creationId xmlns:a16="http://schemas.microsoft.com/office/drawing/2014/main" id="{353B24DD-8055-45B8-A5AE-2BE851291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294218</xdr:colOff>
      <xdr:row>18</xdr:row>
      <xdr:rowOff>128057</xdr:rowOff>
    </xdr:from>
    <xdr:to>
      <xdr:col>12</xdr:col>
      <xdr:colOff>390527</xdr:colOff>
      <xdr:row>31</xdr:row>
      <xdr:rowOff>180975</xdr:rowOff>
    </xdr:to>
    <xdr:graphicFrame macro="">
      <xdr:nvGraphicFramePr>
        <xdr:cNvPr id="6" name="Chart 5">
          <a:extLst>
            <a:ext uri="{FF2B5EF4-FFF2-40B4-BE49-F238E27FC236}">
              <a16:creationId xmlns:a16="http://schemas.microsoft.com/office/drawing/2014/main" id="{FB66E51F-81AD-4852-B6EA-B6B03FCED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495300</xdr:colOff>
      <xdr:row>18</xdr:row>
      <xdr:rowOff>129115</xdr:rowOff>
    </xdr:from>
    <xdr:to>
      <xdr:col>19</xdr:col>
      <xdr:colOff>319618</xdr:colOff>
      <xdr:row>31</xdr:row>
      <xdr:rowOff>150283</xdr:rowOff>
    </xdr:to>
    <xdr:graphicFrame macro="">
      <xdr:nvGraphicFramePr>
        <xdr:cNvPr id="7" name="Chart 6">
          <a:extLst>
            <a:ext uri="{FF2B5EF4-FFF2-40B4-BE49-F238E27FC236}">
              <a16:creationId xmlns:a16="http://schemas.microsoft.com/office/drawing/2014/main" id="{A9AEE335-D4DF-4A2D-9F4F-87A94CA5A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605897</xdr:colOff>
      <xdr:row>0</xdr:row>
      <xdr:rowOff>105833</xdr:rowOff>
    </xdr:from>
    <xdr:to>
      <xdr:col>7</xdr:col>
      <xdr:colOff>433918</xdr:colOff>
      <xdr:row>3</xdr:row>
      <xdr:rowOff>137583</xdr:rowOff>
    </xdr:to>
    <xdr:sp macro="" textlink="Sheet1!J2">
      <xdr:nvSpPr>
        <xdr:cNvPr id="9" name="Rectangle: Rounded Corners 8">
          <a:extLst>
            <a:ext uri="{FF2B5EF4-FFF2-40B4-BE49-F238E27FC236}">
              <a16:creationId xmlns:a16="http://schemas.microsoft.com/office/drawing/2014/main" id="{35EE85DF-5DAF-8355-9A6F-0AD64A8BB70A}"/>
            </a:ext>
          </a:extLst>
        </xdr:cNvPr>
        <xdr:cNvSpPr/>
      </xdr:nvSpPr>
      <xdr:spPr>
        <a:xfrm>
          <a:off x="3061230" y="105833"/>
          <a:ext cx="1669521" cy="603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00383BF-6E11-4363-A96C-E7E8AB298C18}" type="TxLink">
            <a:rPr lang="en-US" sz="1400" b="0" i="0" u="none" strike="noStrike">
              <a:solidFill>
                <a:schemeClr val="bg1"/>
              </a:solidFill>
              <a:latin typeface="Aptos Narrow"/>
            </a:rPr>
            <a:pPr algn="ctr"/>
            <a:t>1000</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Total count of order</a:t>
          </a:r>
          <a:endParaRPr lang="en-IN" sz="1400">
            <a:solidFill>
              <a:schemeClr val="bg1"/>
            </a:solidFill>
          </a:endParaRPr>
        </a:p>
      </xdr:txBody>
    </xdr:sp>
    <xdr:clientData/>
  </xdr:twoCellAnchor>
  <xdr:twoCellAnchor>
    <xdr:from>
      <xdr:col>8</xdr:col>
      <xdr:colOff>2645</xdr:colOff>
      <xdr:row>0</xdr:row>
      <xdr:rowOff>100541</xdr:rowOff>
    </xdr:from>
    <xdr:to>
      <xdr:col>10</xdr:col>
      <xdr:colOff>444500</xdr:colOff>
      <xdr:row>3</xdr:row>
      <xdr:rowOff>127000</xdr:rowOff>
    </xdr:to>
    <xdr:sp macro="" textlink="Sheet1!K2">
      <xdr:nvSpPr>
        <xdr:cNvPr id="10" name="Rectangle: Rounded Corners 9">
          <a:extLst>
            <a:ext uri="{FF2B5EF4-FFF2-40B4-BE49-F238E27FC236}">
              <a16:creationId xmlns:a16="http://schemas.microsoft.com/office/drawing/2014/main" id="{707CF872-7303-4C4F-AC31-411D48DCC1F7}"/>
            </a:ext>
          </a:extLst>
        </xdr:cNvPr>
        <xdr:cNvSpPr/>
      </xdr:nvSpPr>
      <xdr:spPr>
        <a:xfrm>
          <a:off x="4913312" y="100541"/>
          <a:ext cx="1669521" cy="597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88B9441-46F8-4A2B-800B-540E610055D1}" type="TxLink">
            <a:rPr lang="en-US" sz="1400" b="0" i="0" u="none" strike="noStrike">
              <a:solidFill>
                <a:schemeClr val="bg1"/>
              </a:solidFill>
              <a:latin typeface="Aptos Narrow"/>
            </a:rPr>
            <a:pPr algn="ctr"/>
            <a:t>₹ 35,20,984.00</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Sum of Revenue</a:t>
          </a:r>
          <a:endParaRPr lang="en-IN" sz="1400">
            <a:solidFill>
              <a:schemeClr val="bg1"/>
            </a:solidFill>
          </a:endParaRPr>
        </a:p>
      </xdr:txBody>
    </xdr:sp>
    <xdr:clientData/>
  </xdr:twoCellAnchor>
  <xdr:twoCellAnchor>
    <xdr:from>
      <xdr:col>11</xdr:col>
      <xdr:colOff>44977</xdr:colOff>
      <xdr:row>0</xdr:row>
      <xdr:rowOff>113770</xdr:rowOff>
    </xdr:from>
    <xdr:to>
      <xdr:col>14</xdr:col>
      <xdr:colOff>560916</xdr:colOff>
      <xdr:row>3</xdr:row>
      <xdr:rowOff>140229</xdr:rowOff>
    </xdr:to>
    <xdr:sp macro="" textlink="Sheet1!L2">
      <xdr:nvSpPr>
        <xdr:cNvPr id="11" name="Rectangle: Rounded Corners 10">
          <a:extLst>
            <a:ext uri="{FF2B5EF4-FFF2-40B4-BE49-F238E27FC236}">
              <a16:creationId xmlns:a16="http://schemas.microsoft.com/office/drawing/2014/main" id="{EED38B68-DC8E-4310-B458-10C3E3684E28}"/>
            </a:ext>
          </a:extLst>
        </xdr:cNvPr>
        <xdr:cNvSpPr/>
      </xdr:nvSpPr>
      <xdr:spPr>
        <a:xfrm>
          <a:off x="6797144" y="113770"/>
          <a:ext cx="2357439" cy="597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85A7BB2-DA8F-47CA-AB44-CA9F99B6A88A}" type="TxLink">
            <a:rPr lang="en-US" sz="1400" b="0" i="0" u="none" strike="noStrike">
              <a:solidFill>
                <a:schemeClr val="bg1"/>
              </a:solidFill>
              <a:latin typeface="Aptos Narrow"/>
            </a:rPr>
            <a:pPr algn="ctr"/>
            <a:t>5.53</a:t>
          </a:fld>
          <a:endParaRPr lang="en-US" sz="1400" b="0" i="0" u="none" strike="noStrike">
            <a:solidFill>
              <a:schemeClr val="bg1"/>
            </a:solidFill>
            <a:latin typeface="Aptos Narrow"/>
          </a:endParaRPr>
        </a:p>
        <a:p>
          <a:pPr algn="ctr"/>
          <a:r>
            <a:rPr lang="en-IN" sz="1400">
              <a:solidFill>
                <a:schemeClr val="bg1"/>
              </a:solidFill>
            </a:rPr>
            <a:t>Average of diff-order-delivery</a:t>
          </a:r>
        </a:p>
      </xdr:txBody>
    </xdr:sp>
    <xdr:clientData/>
  </xdr:twoCellAnchor>
  <xdr:twoCellAnchor editAs="oneCell">
    <xdr:from>
      <xdr:col>19</xdr:col>
      <xdr:colOff>383646</xdr:colOff>
      <xdr:row>20</xdr:row>
      <xdr:rowOff>141286</xdr:rowOff>
    </xdr:from>
    <xdr:to>
      <xdr:col>22</xdr:col>
      <xdr:colOff>291041</xdr:colOff>
      <xdr:row>31</xdr:row>
      <xdr:rowOff>117476</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824BBE6E-AB06-4C79-BDAB-885BE311F9C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966046" y="3951286"/>
              <a:ext cx="1736195" cy="2071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473076</xdr:colOff>
      <xdr:row>4</xdr:row>
      <xdr:rowOff>185208</xdr:rowOff>
    </xdr:from>
    <xdr:to>
      <xdr:col>19</xdr:col>
      <xdr:colOff>261409</xdr:colOff>
      <xdr:row>17</xdr:row>
      <xdr:rowOff>111125</xdr:rowOff>
    </xdr:to>
    <xdr:graphicFrame macro="">
      <xdr:nvGraphicFramePr>
        <xdr:cNvPr id="14" name="Chart 13">
          <a:extLst>
            <a:ext uri="{FF2B5EF4-FFF2-40B4-BE49-F238E27FC236}">
              <a16:creationId xmlns:a16="http://schemas.microsoft.com/office/drawing/2014/main" id="{FD471CDE-FCA7-4E7F-8FCC-FBB286F17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352954</xdr:colOff>
      <xdr:row>12</xdr:row>
      <xdr:rowOff>140229</xdr:rowOff>
    </xdr:from>
    <xdr:to>
      <xdr:col>22</xdr:col>
      <xdr:colOff>218546</xdr:colOff>
      <xdr:row>20</xdr:row>
      <xdr:rowOff>30162</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6487DA84-5FDF-0CB3-E91F-7C93C6F09D2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35354" y="2426229"/>
              <a:ext cx="1694392" cy="1413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340253</xdr:colOff>
      <xdr:row>4</xdr:row>
      <xdr:rowOff>140759</xdr:rowOff>
    </xdr:from>
    <xdr:to>
      <xdr:col>22</xdr:col>
      <xdr:colOff>166158</xdr:colOff>
      <xdr:row>12</xdr:row>
      <xdr:rowOff>30692</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C5A70A04-5E33-E659-2D29-2F038E07477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22653" y="902759"/>
              <a:ext cx="1654705" cy="1413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222249</xdr:colOff>
      <xdr:row>0</xdr:row>
      <xdr:rowOff>148167</xdr:rowOff>
    </xdr:from>
    <xdr:to>
      <xdr:col>19</xdr:col>
      <xdr:colOff>465666</xdr:colOff>
      <xdr:row>3</xdr:row>
      <xdr:rowOff>174626</xdr:rowOff>
    </xdr:to>
    <xdr:sp macro="" textlink="Sheet1!M2">
      <xdr:nvSpPr>
        <xdr:cNvPr id="17" name="Rectangle: Rounded Corners 16">
          <a:extLst>
            <a:ext uri="{FF2B5EF4-FFF2-40B4-BE49-F238E27FC236}">
              <a16:creationId xmlns:a16="http://schemas.microsoft.com/office/drawing/2014/main" id="{BF5F2905-7739-4F86-96C2-378FB472F019}"/>
            </a:ext>
          </a:extLst>
        </xdr:cNvPr>
        <xdr:cNvSpPr/>
      </xdr:nvSpPr>
      <xdr:spPr>
        <a:xfrm>
          <a:off x="9429749" y="148167"/>
          <a:ext cx="2698750" cy="597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5048768-8432-4482-87CE-14BB48C1C422}" type="TxLink">
            <a:rPr lang="en-US" sz="1400" b="0" i="0" u="none" strike="noStrike">
              <a:solidFill>
                <a:schemeClr val="bg1"/>
              </a:solidFill>
              <a:latin typeface="Aptos Narrow"/>
            </a:rPr>
            <a:pPr algn="ctr"/>
            <a:t>₹ 3,520.98</a:t>
          </a:fld>
          <a:endParaRPr lang="en-US" sz="1400" b="0" i="0" u="none" strike="noStrike">
            <a:solidFill>
              <a:schemeClr val="bg1"/>
            </a:solidFill>
            <a:latin typeface="Aptos Narrow"/>
          </a:endParaRPr>
        </a:p>
        <a:p>
          <a:pPr algn="ctr"/>
          <a:r>
            <a:rPr lang="en-IN" sz="1400" b="1" i="0" u="none" strike="noStrike">
              <a:solidFill>
                <a:schemeClr val="bg1"/>
              </a:solidFill>
              <a:effectLst/>
              <a:latin typeface="+mn-lt"/>
              <a:ea typeface="+mn-ea"/>
              <a:cs typeface="+mn-cs"/>
            </a:rPr>
            <a:t>Average of customer spending</a:t>
          </a:r>
          <a:r>
            <a:rPr lang="en-IN" sz="1400">
              <a:solidFill>
                <a:schemeClr val="bg1"/>
              </a:solidFill>
            </a:rPr>
            <a:t> </a:t>
          </a:r>
          <a:endParaRPr lang="en-IN" sz="1400" b="0" i="0" u="none" strike="noStrike">
            <a:solidFill>
              <a:schemeClr val="bg1"/>
            </a:solidFill>
            <a:latin typeface="Aptos Narrow"/>
          </a:endParaRPr>
        </a:p>
      </xdr:txBody>
    </xdr:sp>
    <xdr:clientData/>
  </xdr:twoCellAnchor>
  <xdr:twoCellAnchor>
    <xdr:from>
      <xdr:col>0</xdr:col>
      <xdr:colOff>148166</xdr:colOff>
      <xdr:row>0</xdr:row>
      <xdr:rowOff>127000</xdr:rowOff>
    </xdr:from>
    <xdr:to>
      <xdr:col>4</xdr:col>
      <xdr:colOff>63500</xdr:colOff>
      <xdr:row>4</xdr:row>
      <xdr:rowOff>76200</xdr:rowOff>
    </xdr:to>
    <xdr:sp macro="" textlink="Sheet1!J2">
      <xdr:nvSpPr>
        <xdr:cNvPr id="18" name="Rectangle: Rounded Corners 17">
          <a:extLst>
            <a:ext uri="{FF2B5EF4-FFF2-40B4-BE49-F238E27FC236}">
              <a16:creationId xmlns:a16="http://schemas.microsoft.com/office/drawing/2014/main" id="{002B20DF-EDB4-4363-ABE3-23DD9F27AFA9}"/>
            </a:ext>
          </a:extLst>
        </xdr:cNvPr>
        <xdr:cNvSpPr/>
      </xdr:nvSpPr>
      <xdr:spPr>
        <a:xfrm>
          <a:off x="148166" y="127000"/>
          <a:ext cx="2353734" cy="711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bg1"/>
              </a:solidFill>
            </a:rPr>
            <a:t>           Sales Analysis</a:t>
          </a:r>
        </a:p>
      </xdr:txBody>
    </xdr:sp>
    <xdr:clientData/>
  </xdr:twoCellAnchor>
  <xdr:twoCellAnchor editAs="oneCell">
    <xdr:from>
      <xdr:col>0</xdr:col>
      <xdr:colOff>283632</xdr:colOff>
      <xdr:row>1</xdr:row>
      <xdr:rowOff>37041</xdr:rowOff>
    </xdr:from>
    <xdr:to>
      <xdr:col>1</xdr:col>
      <xdr:colOff>188382</xdr:colOff>
      <xdr:row>3</xdr:row>
      <xdr:rowOff>174624</xdr:rowOff>
    </xdr:to>
    <xdr:pic>
      <xdr:nvPicPr>
        <xdr:cNvPr id="20" name="Picture 19">
          <a:extLst>
            <a:ext uri="{FF2B5EF4-FFF2-40B4-BE49-F238E27FC236}">
              <a16:creationId xmlns:a16="http://schemas.microsoft.com/office/drawing/2014/main" id="{9A39F2E8-044F-E86B-728C-A7D733858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3632" y="227541"/>
          <a:ext cx="514350" cy="51858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490856485" backgroundQuery="1" createdVersion="8" refreshedVersion="8" minRefreshableVersion="3" recordCount="0" supportSubquery="1" supportAdvancedDrill="1" xr:uid="{FC5E13F8-4605-4D08-8313-0D6E71C7287B}">
  <cacheSource type="external" connectionId="8"/>
  <cacheFields count="3">
    <cacheField name="[Measures].[Sum of Revenue]" caption="Sum of Revenue" numFmtId="0" hierarchy="45" level="32767"/>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337963" backgroundQuery="1" createdVersion="8" refreshedVersion="8" minRefreshableVersion="3" recordCount="0" supportSubquery="1" supportAdvancedDrill="1" xr:uid="{716CE35F-53A6-4340-946C-91F5337AAD3A}">
  <cacheSource type="external" connectionId="8"/>
  <cacheFields count="4">
    <cacheField name="[Measures].[Sum of Revenue]" caption="Sum of Revenue" numFmtId="0" hierarchy="45" level="32767"/>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395833" backgroundQuery="1" createdVersion="8" refreshedVersion="8" minRefreshableVersion="3" recordCount="0" supportSubquery="1" supportAdvancedDrill="1" xr:uid="{53A92A16-29A0-44A2-92A5-726D780EC100}">
  <cacheSource type="external" connectionId="8"/>
  <cacheFields count="3">
    <cacheField name="[Measures].[Sum of Revenue]" caption="Sum of Revenue" numFmtId="0" hierarchy="45" level="32767"/>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44213" backgroundQuery="1" createdVersion="8" refreshedVersion="8" minRefreshableVersion="3" recordCount="0" supportSubquery="1" supportAdvancedDrill="1" xr:uid="{23F6F06E-1824-4399-91B7-86A533C173F2}">
  <cacheSource type="external" connectionId="8"/>
  <cacheFields count="5">
    <cacheField name="[Measures].[Sum of Revenue]" caption="Sum of Revenue" numFmtId="0" hierarchy="45" level="32767"/>
    <cacheField name="[Measures].[Average of diff-order-delivery]" caption="Average of diff-order-delivery" numFmtId="0" hierarchy="47" level="32767"/>
    <cacheField name="[Measures].[Average of Revenue]" caption="Average of Revenue" numFmtId="0" hierarchy="48" level="32767"/>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4768516" backgroundQuery="1" createdVersion="8" refreshedVersion="8" minRefreshableVersion="3" recordCount="0" supportSubquery="1" supportAdvancedDrill="1" xr:uid="{59CCE9BE-D200-46C3-96B6-87D045269C28}">
  <cacheSource type="external" connectionId="8"/>
  <cacheFields count="4">
    <cacheField name="[Measures].[Sum of Revenue]" caption="Sum of Revenue" numFmtId="0" hierarchy="45" level="32767"/>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5115739" backgroundQuery="1" createdVersion="8" refreshedVersion="8" minRefreshableVersion="3" recordCount="0" supportSubquery="1" supportAdvancedDrill="1" xr:uid="{5CFD892B-8A48-46DC-BEB8-1059C0212EE4}">
  <cacheSource type="external" connectionId="8"/>
  <cacheFields count="4">
    <cacheField name="[Measures].[Sum of Revenue]" caption="Sum of Revenue" numFmtId="0" hierarchy="45" level="32767"/>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order date)]" caption="day (order date)" attribute="1" defaultMemberUniqueName="[Orders].[day (order date)].[All]" allUniqueName="[Orders].[day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52.539525462962" backgroundQuery="1" createdVersion="8" refreshedVersion="8" minRefreshableVersion="3" recordCount="0" supportSubquery="1" supportAdvancedDrill="1" xr:uid="{BF4D4358-FD3A-4AA7-BB8C-D94ACBFF0BD9}">
  <cacheSource type="external" connectionId="8"/>
  <cacheFields count="4">
    <cacheField name="[Orders].[order date (month)].[order date (month)]" caption="order date (month)"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47.640090972222" backgroundQuery="1" createdVersion="3" refreshedVersion="8" minRefreshableVersion="3" recordCount="0" supportSubquery="1" supportAdvancedDrill="1" xr:uid="{96F02198-A2E2-494F-AA66-229685DE9FB4}">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9890052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mi" refreshedDate="45847.658092245372" backgroundQuery="1" createdVersion="3" refreshedVersion="8" minRefreshableVersion="3" recordCount="0" supportSubquery="1" supportAdvancedDrill="1" xr:uid="{B4BA980C-0572-4F65-8779-CC2F4E8A5194}">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4505583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7D1B6-40F0-4EB5-8864-BABD93C6F14A}" name="PivotTable7" cacheId="815" applyNumberFormats="0" applyBorderFormats="0" applyFontFormats="0" applyPatternFormats="0" applyAlignmentFormats="0" applyWidthHeightFormats="1" dataCaption="Values" tag="7d04c19c-fe43-4696-b2b3-e335b1813d02" updatedVersion="8" minRefreshableVersion="5" useAutoFormatting="1" subtotalHiddenItems="1" itemPrintTitles="1" createdVersion="8" indent="0" outline="1" outlineData="1" multipleFieldFilters="0" chartFormat="10" rowHeaderCaption="category">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DC8BF-4F98-4D72-A19C-480B3B5C5491}" name="PivotTable4" cacheId="812" applyNumberFormats="0" applyBorderFormats="0" applyFontFormats="0" applyPatternFormats="0" applyAlignmentFormats="0" applyWidthHeightFormats="1" dataCaption="Values" tag="22034f6c-0816-404a-b575-3ae5f10a7b69" updatedVersion="8" minRefreshableVersion="5" useAutoFormatting="1" itemPrintTitles="1" createdVersion="8" indent="0" outline="1" outlineData="1" multipleFieldFilters="0" chartFormat="23" rowHeaderCaption="Products">
  <location ref="G1:H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0"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D49C4-F7F5-4F78-84E9-4E7A48CBD4E6}" name="PivotTable13" cacheId="803" applyNumberFormats="0" applyBorderFormats="0" applyFontFormats="0" applyPatternFormats="0" applyAlignmentFormats="0" applyWidthHeightFormats="1" dataCaption="Values" tag="2511f76a-b35b-4bae-90d5-fc2a6bbcf90e" updatedVersion="8" minRefreshableVersion="5" useAutoFormatting="1" itemPrintTitles="1" createdVersion="8" indent="0" outline="1" outlineData="1" multipleFieldFilters="0" chartFormat="23" rowHeaderCaption="hour(order time)">
  <location ref="J4:K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22089-0C0F-422D-8D8A-2881DDED5AD4}" name="PivotTable12" cacheId="809" applyNumberFormats="0" applyBorderFormats="0" applyFontFormats="0" applyPatternFormats="0" applyAlignmentFormats="0" applyWidthHeightFormats="1" dataCaption="Values" tag="d77bdda2-8363-46a7-8110-45dcc7db0f86" updatedVersion="8" minRefreshableVersion="5" useAutoFormatting="1" subtotalHiddenItems="1" itemPrintTitles="1" createdVersion="8" indent="0" outline="1" outlineData="1" multipleFieldFilters="0">
  <location ref="J1:M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order-delivery" fld="1" subtotal="average" baseField="0" baseItem="2"/>
    <dataField name="Average of customer spending" fld="2" subtotal="average" baseField="0" baseItem="2"/>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order-delivery"/>
    <pivotHierarchy dragToData="1" caption="Average of customer spending"/>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1522DD-AACB-4C30-85C4-754545CEA843}" name="PivotTable9" cacheId="800" applyNumberFormats="0" applyBorderFormats="0" applyFontFormats="0" applyPatternFormats="0" applyAlignmentFormats="0" applyWidthHeightFormats="1" dataCaption="Values" tag="aa13aca3-2e7b-4fc3-944b-85ca32dcaa8a" updatedVersion="8" minRefreshableVersion="5" useAutoFormatting="1" itemPrintTitles="1" createdVersion="8" indent="0" outline="1" outlineData="1" multipleFieldFilters="0" chartFormat="6" rowHeaderCaption="occasions">
  <location ref="D16:E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B7472E-A2A6-4151-80AA-21A824610EEE}" name="PivotTable8" cacheId="818" applyNumberFormats="0" applyBorderFormats="0" applyFontFormats="0" applyPatternFormats="0" applyAlignmentFormats="0" applyWidthHeightFormats="1" dataCaption="Values" tag="8e3b9dda-d519-4ea6-91aa-362fb7a57203" updatedVersion="8" minRefreshableVersion="5" useAutoFormatting="1" itemPrintTitles="1" createdVersion="8" indent="0" outline="1" outlineData="1" multipleFieldFilters="0" chartFormat="7" rowHeaderCaption="top 10 cities">
  <location ref="D1:E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7FAC82-46C4-49FA-9D9B-97C47B343872}" name="PivotTable2" cacheId="806" applyNumberFormats="0" applyBorderFormats="0" applyFontFormats="0" applyPatternFormats="0" applyAlignmentFormats="0" applyWidthHeightFormats="1" dataCaption="Values" tag="c224c8bd-96b3-427f-8815-099f9298e52e" updatedVersion="8" minRefreshableVersion="5" useAutoFormatting="1" itemPrintTitles="1" createdVersion="8" indent="0" outline="1" outlineData="1" multipleFieldFilters="0" chartFormat="12" rowHeaderCaption="months">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9907020-938D-44CD-ADF1-4C2FEE8F0C3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A861AFBB-E42B-4C88-866B-383003EC93A0}"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date (month)" tableColumnId="11"/>
      <queryTableField id="12" name="hour(order time)" tableColumnId="12"/>
      <queryTableField id="13" name="diff-order-delivery" tableColumnId="13"/>
      <queryTableField id="14" name="hour (delivery time)" tableColumnId="14"/>
      <queryTableField id="15" name="Price (INR)" tableColumnId="15"/>
      <queryTableField id="16" name="Revenue" tableColumnId="16"/>
      <queryTableField id="17" name="day (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AF3C111-4ABE-47E7-BAFE-D9CFB3B4C66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78FA035-676A-4D34-B5A2-7982ED6881B2}" sourceName="[Orders].[Occasion]">
  <pivotTables>
    <pivotTable tabId="1" name="PivotTable13"/>
    <pivotTable tabId="1" name="PivotTable2"/>
    <pivotTable tabId="1" name="PivotTable12"/>
    <pivotTable tabId="1" name="PivotTable4"/>
    <pivotTable tabId="1" name="PivotTable7"/>
    <pivotTable tabId="1" name="PivotTable8"/>
  </pivotTables>
  <data>
    <olap pivotCacheId="69890052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8F41755-7406-42A5-885B-83AF77634EB9}" cache="Slicer_Occasion"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B153B1-8EE4-4F53-8546-6DA029BAE48B}" name="Customers" displayName="Customers" ref="A1:G101" tableType="queryTable" totalsRowShown="0">
  <autoFilter ref="A1:G101" xr:uid="{16B153B1-8EE4-4F53-8546-6DA029BAE48B}"/>
  <tableColumns count="7">
    <tableColumn id="1" xr3:uid="{C3555A9C-7593-467A-BFF1-54FB93877601}" uniqueName="1" name="Customer_ID" queryTableFieldId="1" dataDxfId="18"/>
    <tableColumn id="2" xr3:uid="{C677162E-6E6B-40D3-88EA-BB54818A1890}" uniqueName="2" name="Name" queryTableFieldId="2" dataDxfId="17"/>
    <tableColumn id="3" xr3:uid="{06D4A2F0-24FC-48DE-B9C6-BA809704A4CF}" uniqueName="3" name="City" queryTableFieldId="3" dataDxfId="16"/>
    <tableColumn id="4" xr3:uid="{5BCC4F43-E38B-4653-8B6D-C44084851239}" uniqueName="4" name="Contact_Number" queryTableFieldId="4" dataDxfId="15"/>
    <tableColumn id="5" xr3:uid="{C3295334-1C3B-420D-96E3-C1B7392C1004}" uniqueName="5" name="Email" queryTableFieldId="5" dataDxfId="14"/>
    <tableColumn id="6" xr3:uid="{B0EC5151-75F1-4CB6-B28B-6BA202CA1852}" uniqueName="6" name="Gender" queryTableFieldId="6" dataDxfId="13"/>
    <tableColumn id="7" xr3:uid="{B4CAED8C-02CB-4A37-909C-E2FC90F09B6F}"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149D31-877B-4773-865A-2714DB53F45D}" name="Orders" displayName="Orders" ref="A1:T1001" tableType="queryTable" totalsRowShown="0">
  <autoFilter ref="A1:T1001" xr:uid="{8C149D31-877B-4773-865A-2714DB53F45D}"/>
  <tableColumns count="20">
    <tableColumn id="1" xr3:uid="{BE7ACD59-D50A-41CC-9798-2F4D1853F36E}" uniqueName="1" name="Order_ID" queryTableFieldId="1"/>
    <tableColumn id="2" xr3:uid="{76916B25-6E75-4639-89F6-2139703E4D89}" uniqueName="2" name="Customer_ID" queryTableFieldId="2" dataDxfId="11"/>
    <tableColumn id="3" xr3:uid="{103FD0F6-13C0-448D-8F1D-80A5ECF2855C}" uniqueName="3" name="Product_ID" queryTableFieldId="3"/>
    <tableColumn id="4" xr3:uid="{2105887D-4B35-4A10-9CD9-9B072EDC8E48}" uniqueName="4" name="Quantity" queryTableFieldId="4"/>
    <tableColumn id="5" xr3:uid="{CCCF032A-FF3F-4056-9254-47D7D163399D}" uniqueName="5" name="Order_Date" queryTableFieldId="5" dataDxfId="10"/>
    <tableColumn id="6" xr3:uid="{E51272D0-6EAB-4A1F-9C08-915BEB150D69}" uniqueName="6" name="Order_Time" queryTableFieldId="6" dataDxfId="9"/>
    <tableColumn id="7" xr3:uid="{2C510165-F2B0-46BB-AD0A-AC187A6D6BAC}" uniqueName="7" name="Delivery_Date" queryTableFieldId="7" dataDxfId="8"/>
    <tableColumn id="8" xr3:uid="{E2AF3A67-B25F-4F5A-A903-909CACC785E3}" uniqueName="8" name="Delivery_Time" queryTableFieldId="8" dataDxfId="7"/>
    <tableColumn id="9" xr3:uid="{0586E98E-A315-4740-B527-DDDAD1709377}" uniqueName="9" name="Location" queryTableFieldId="9" dataDxfId="6"/>
    <tableColumn id="10" xr3:uid="{C41F4A8D-B1AE-44F1-A129-1051E18CD710}" uniqueName="10" name="Occasion" queryTableFieldId="10" dataDxfId="5"/>
    <tableColumn id="11" xr3:uid="{36775033-2B1F-4176-9E37-FBA5B27D862D}" uniqueName="11" name="order date (month)" queryTableFieldId="11" dataDxfId="4"/>
    <tableColumn id="12" xr3:uid="{F4CC6303-1960-4A72-97C6-D9FCB3CFE5DE}" uniqueName="12" name="hour(order time)" queryTableFieldId="12"/>
    <tableColumn id="13" xr3:uid="{CE24F7BB-F482-40A0-81EF-410F40F8E6BB}" uniqueName="13" name="diff-order-delivery" queryTableFieldId="13"/>
    <tableColumn id="14" xr3:uid="{948C172E-4C28-47BB-87E5-44E0912BA596}" uniqueName="14" name="hour (delivery time)" queryTableFieldId="14"/>
    <tableColumn id="15" xr3:uid="{BCEF404B-A18E-43AD-B748-1D1A169DFED4}" uniqueName="15" name="Price (INR)" queryTableFieldId="15"/>
    <tableColumn id="16" xr3:uid="{DB24B61F-D449-4319-A2D6-505CA1586220}" uniqueName="16" name="Revenue" queryTableFieldId="16"/>
    <tableColumn id="17" xr3:uid="{64CC879E-2988-47C8-BB49-6045543240CD}" uniqueName="17" name="day (order date)" queryTableFieldId="17"/>
    <tableColumn id="18" xr3:uid="{B02A5431-C6AD-4FA0-9E73-C7638859AE82}" uniqueName="18" name="Order_Time (Hour)" queryTableFieldId="18"/>
    <tableColumn id="19" xr3:uid="{8B8E58A4-D81F-4759-AB8A-574665F62D92}" uniqueName="19" name="Order_Time (Minute)" queryTableFieldId="19"/>
    <tableColumn id="20" xr3:uid="{2C33D809-2FB1-41BE-8148-AEFFD56DD1D0}" uniqueName="20" name="Order_Time (Second)"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C9C426-DC5C-4604-8D90-A4E8289A01AF}" name="Products" displayName="Products" ref="A1:F71" tableType="queryTable" totalsRowShown="0">
  <autoFilter ref="A1:F71" xr:uid="{78C9C426-DC5C-4604-8D90-A4E8289A01AF}"/>
  <tableColumns count="6">
    <tableColumn id="1" xr3:uid="{EAAB6911-378E-4972-8D23-BE82CB1BFC1E}" uniqueName="1" name="Product_ID" queryTableFieldId="1"/>
    <tableColumn id="2" xr3:uid="{B49E9B6E-54B3-4E4E-B942-BE0C68FA4BFC}" uniqueName="2" name="Product_Name" queryTableFieldId="2" dataDxfId="3"/>
    <tableColumn id="3" xr3:uid="{E7ED168A-1425-47A7-AA3E-8B13E7578637}" uniqueName="3" name="Category" queryTableFieldId="3" dataDxfId="2"/>
    <tableColumn id="4" xr3:uid="{D7B52B67-2004-4845-A525-6E4819190940}" uniqueName="4" name="Price (INR)" queryTableFieldId="4"/>
    <tableColumn id="5" xr3:uid="{AA59BC36-5A96-44EE-B3C7-9EF52DE9CED7}" uniqueName="5" name="Occasion" queryTableFieldId="5" dataDxfId="1"/>
    <tableColumn id="6" xr3:uid="{F1634FE7-1F27-4F7B-B2E3-D58A72E4947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43C1A32-C253-4565-829C-79E303DCE0C3}" sourceName="[Orders].[Order_Date]">
  <pivotTables>
    <pivotTable tabId="1" name="PivotTable7"/>
    <pivotTable tabId="1" name="PivotTable12"/>
    <pivotTable tabId="1" name="PivotTable13"/>
    <pivotTable tabId="1" name="PivotTable2"/>
    <pivotTable tabId="1" name="PivotTable4"/>
    <pivotTable tabId="1" name="PivotTable8"/>
    <pivotTable tabId="1" name="PivotTable9"/>
  </pivotTables>
  <state minimalRefreshVersion="6" lastRefreshVersion="6" pivotCacheId="4505583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F13AB96-8257-4631-BBB2-A724E418BA87}" sourceName="[Orders].[Delivery_Date]">
  <pivotTables>
    <pivotTable tabId="1" name="PivotTable7"/>
    <pivotTable tabId="1" name="PivotTable12"/>
    <pivotTable tabId="1" name="PivotTable13"/>
    <pivotTable tabId="1" name="PivotTable2"/>
    <pivotTable tabId="1" name="PivotTable4"/>
    <pivotTable tabId="1" name="PivotTable8"/>
    <pivotTable tabId="1" name="PivotTable9"/>
  </pivotTables>
  <state minimalRefreshVersion="6" lastRefreshVersion="6" pivotCacheId="4505583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0E2443F-9EFC-444B-A412-716B1931997B}" cache="Timeline_Order_Date" caption="Order_Date" level="3" selectionLevel="3" scrollPosition="2023-01-01T00:00:00"/>
  <timeline name="Delivery_Date" xr10:uid="{DBDEC2E4-0099-4F36-9327-05682E7EF842}"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662D-AB6D-4295-A8C7-A538ACC1E723}">
  <dimension ref="A1:G101"/>
  <sheetViews>
    <sheetView workbookViewId="0">
      <selection activeCell="E8" sqref="E8"/>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4769E-8396-48EC-86CB-007CFCD4E401}">
  <dimension ref="A1:T1001"/>
  <sheetViews>
    <sheetView topLeftCell="A363" workbookViewId="0">
      <selection activeCell="I21" sqref="I2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20.5703125" bestFit="1" customWidth="1"/>
    <col min="12" max="12" width="18.42578125" bestFit="1" customWidth="1"/>
    <col min="13" max="13" width="20.28515625" bestFit="1" customWidth="1"/>
    <col min="14" max="14" width="21.42578125" bestFit="1" customWidth="1"/>
    <col min="15" max="15" width="13" bestFit="1" customWidth="1"/>
    <col min="16" max="16" width="11.28515625" bestFit="1" customWidth="1"/>
    <col min="17" max="17" width="17.7109375" bestFit="1" customWidth="1"/>
    <col min="18" max="18" width="20.28515625" bestFit="1" customWidth="1"/>
    <col min="19" max="19" width="22.140625" bestFit="1" customWidth="1"/>
    <col min="20" max="20" width="22.5703125" bestFit="1" customWidth="1"/>
  </cols>
  <sheetData>
    <row r="1" spans="1:20"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993</v>
      </c>
      <c r="Q1" t="s">
        <v>994</v>
      </c>
      <c r="R1" t="s">
        <v>1007</v>
      </c>
      <c r="S1" t="s">
        <v>1008</v>
      </c>
      <c r="T1" t="s">
        <v>1009</v>
      </c>
    </row>
    <row r="2" spans="1:20"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995</v>
      </c>
      <c r="R2" t="s">
        <v>1010</v>
      </c>
      <c r="S2" t="s">
        <v>1011</v>
      </c>
      <c r="T2" t="s">
        <v>1012</v>
      </c>
    </row>
    <row r="3" spans="1:20"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996</v>
      </c>
      <c r="R3" t="s">
        <v>1011</v>
      </c>
      <c r="S3" t="s">
        <v>1011</v>
      </c>
      <c r="T3" t="s">
        <v>1012</v>
      </c>
    </row>
    <row r="4" spans="1:20"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997</v>
      </c>
      <c r="R4" t="s">
        <v>1013</v>
      </c>
      <c r="S4" t="s">
        <v>1011</v>
      </c>
      <c r="T4" t="s">
        <v>1014</v>
      </c>
    </row>
    <row r="5" spans="1:20"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995</v>
      </c>
      <c r="R5" t="s">
        <v>1015</v>
      </c>
      <c r="S5" t="s">
        <v>1011</v>
      </c>
      <c r="T5" t="s">
        <v>1016</v>
      </c>
    </row>
    <row r="6" spans="1:20"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998</v>
      </c>
      <c r="R6" t="s">
        <v>1017</v>
      </c>
      <c r="S6" t="s">
        <v>1011</v>
      </c>
      <c r="T6" t="s">
        <v>1018</v>
      </c>
    </row>
    <row r="7" spans="1:20"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995</v>
      </c>
      <c r="R7" t="s">
        <v>1019</v>
      </c>
      <c r="S7" t="s">
        <v>1011</v>
      </c>
      <c r="T7" t="s">
        <v>1020</v>
      </c>
    </row>
    <row r="8" spans="1:20"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995</v>
      </c>
      <c r="R8" t="s">
        <v>1019</v>
      </c>
      <c r="S8" t="s">
        <v>1011</v>
      </c>
      <c r="T8" t="s">
        <v>1021</v>
      </c>
    </row>
    <row r="9" spans="1:20"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998</v>
      </c>
      <c r="R9" t="s">
        <v>1017</v>
      </c>
      <c r="S9" t="s">
        <v>1011</v>
      </c>
      <c r="T9" t="s">
        <v>1022</v>
      </c>
    </row>
    <row r="10" spans="1:20"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998</v>
      </c>
      <c r="R10" t="s">
        <v>1023</v>
      </c>
      <c r="S10" t="s">
        <v>1011</v>
      </c>
      <c r="T10" t="s">
        <v>1024</v>
      </c>
    </row>
    <row r="11" spans="1:20"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995</v>
      </c>
      <c r="R11" t="s">
        <v>1023</v>
      </c>
      <c r="S11" t="s">
        <v>1011</v>
      </c>
      <c r="T11" t="s">
        <v>1025</v>
      </c>
    </row>
    <row r="12" spans="1:20"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995</v>
      </c>
      <c r="R12" t="s">
        <v>1026</v>
      </c>
      <c r="S12" t="s">
        <v>1011</v>
      </c>
      <c r="T12" t="s">
        <v>1027</v>
      </c>
    </row>
    <row r="13" spans="1:20"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995</v>
      </c>
      <c r="R13" t="s">
        <v>1028</v>
      </c>
      <c r="S13" t="s">
        <v>1011</v>
      </c>
      <c r="T13" t="s">
        <v>1029</v>
      </c>
    </row>
    <row r="14" spans="1:20"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999</v>
      </c>
      <c r="R14" t="s">
        <v>1030</v>
      </c>
      <c r="S14" t="s">
        <v>1011</v>
      </c>
      <c r="T14" t="s">
        <v>1024</v>
      </c>
    </row>
    <row r="15" spans="1:20"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999</v>
      </c>
      <c r="R15" t="s">
        <v>1031</v>
      </c>
      <c r="S15" t="s">
        <v>1011</v>
      </c>
      <c r="T15" t="s">
        <v>1032</v>
      </c>
    </row>
    <row r="16" spans="1:20"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999</v>
      </c>
      <c r="R16" t="s">
        <v>1033</v>
      </c>
      <c r="S16" t="s">
        <v>1011</v>
      </c>
      <c r="T16" t="s">
        <v>1016</v>
      </c>
    </row>
    <row r="17" spans="1:20"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1000</v>
      </c>
      <c r="R17" t="s">
        <v>1028</v>
      </c>
      <c r="S17" t="s">
        <v>1011</v>
      </c>
      <c r="T17" t="s">
        <v>1034</v>
      </c>
    </row>
    <row r="18" spans="1:20"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996</v>
      </c>
      <c r="R18" t="s">
        <v>1028</v>
      </c>
      <c r="S18" t="s">
        <v>1011</v>
      </c>
      <c r="T18" t="s">
        <v>1035</v>
      </c>
    </row>
    <row r="19" spans="1:20"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995</v>
      </c>
      <c r="R19" t="s">
        <v>1021</v>
      </c>
      <c r="S19" t="s">
        <v>1011</v>
      </c>
      <c r="T19" t="s">
        <v>1036</v>
      </c>
    </row>
    <row r="20" spans="1:20"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995</v>
      </c>
      <c r="R20" t="s">
        <v>1021</v>
      </c>
      <c r="S20" t="s">
        <v>1011</v>
      </c>
      <c r="T20" t="s">
        <v>1029</v>
      </c>
    </row>
    <row r="21" spans="1:20"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996</v>
      </c>
      <c r="R21" t="s">
        <v>1013</v>
      </c>
      <c r="S21" t="s">
        <v>1011</v>
      </c>
      <c r="T21" t="s">
        <v>1037</v>
      </c>
    </row>
    <row r="22" spans="1:20"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995</v>
      </c>
      <c r="R22" t="s">
        <v>1017</v>
      </c>
      <c r="S22" t="s">
        <v>1011</v>
      </c>
      <c r="T22" t="s">
        <v>1018</v>
      </c>
    </row>
    <row r="23" spans="1:20"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998</v>
      </c>
      <c r="R23" t="s">
        <v>1038</v>
      </c>
      <c r="S23" t="s">
        <v>1011</v>
      </c>
      <c r="T23" t="s">
        <v>1039</v>
      </c>
    </row>
    <row r="24" spans="1:20"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998</v>
      </c>
      <c r="R24" t="s">
        <v>1011</v>
      </c>
      <c r="S24" t="s">
        <v>1011</v>
      </c>
      <c r="T24" t="s">
        <v>1040</v>
      </c>
    </row>
    <row r="25" spans="1:20"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995</v>
      </c>
      <c r="R25" t="s">
        <v>1026</v>
      </c>
      <c r="S25" t="s">
        <v>1011</v>
      </c>
      <c r="T25" t="s">
        <v>1041</v>
      </c>
    </row>
    <row r="26" spans="1:20"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998</v>
      </c>
      <c r="R26" t="s">
        <v>1026</v>
      </c>
      <c r="S26" t="s">
        <v>1011</v>
      </c>
      <c r="T26" t="s">
        <v>1034</v>
      </c>
    </row>
    <row r="27" spans="1:20"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996</v>
      </c>
      <c r="R27" t="s">
        <v>1038</v>
      </c>
      <c r="S27" t="s">
        <v>1011</v>
      </c>
      <c r="T27" t="s">
        <v>1029</v>
      </c>
    </row>
    <row r="28" spans="1:20"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998</v>
      </c>
      <c r="R28" t="s">
        <v>1015</v>
      </c>
      <c r="S28" t="s">
        <v>1011</v>
      </c>
      <c r="T28" t="s">
        <v>1042</v>
      </c>
    </row>
    <row r="29" spans="1:20"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1000</v>
      </c>
      <c r="R29" t="s">
        <v>1038</v>
      </c>
      <c r="S29" t="s">
        <v>1011</v>
      </c>
      <c r="T29" t="s">
        <v>1018</v>
      </c>
    </row>
    <row r="30" spans="1:20"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1001</v>
      </c>
      <c r="R30" t="s">
        <v>1043</v>
      </c>
      <c r="S30" t="s">
        <v>1011</v>
      </c>
      <c r="T30" t="s">
        <v>1010</v>
      </c>
    </row>
    <row r="31" spans="1:20"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997</v>
      </c>
      <c r="R31" t="s">
        <v>1021</v>
      </c>
      <c r="S31" t="s">
        <v>1011</v>
      </c>
      <c r="T31" t="s">
        <v>1030</v>
      </c>
    </row>
    <row r="32" spans="1:20"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1000</v>
      </c>
      <c r="R32" t="s">
        <v>1044</v>
      </c>
      <c r="S32" t="s">
        <v>1011</v>
      </c>
      <c r="T32" t="s">
        <v>1045</v>
      </c>
    </row>
    <row r="33" spans="1:20"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997</v>
      </c>
      <c r="R33" t="s">
        <v>1046</v>
      </c>
      <c r="S33" t="s">
        <v>1011</v>
      </c>
      <c r="T33" t="s">
        <v>1047</v>
      </c>
    </row>
    <row r="34" spans="1:20"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995</v>
      </c>
      <c r="R34" t="s">
        <v>1028</v>
      </c>
      <c r="S34" t="s">
        <v>1011</v>
      </c>
      <c r="T34" t="s">
        <v>1037</v>
      </c>
    </row>
    <row r="35" spans="1:20"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995</v>
      </c>
      <c r="R35" t="s">
        <v>1013</v>
      </c>
      <c r="S35" t="s">
        <v>1011</v>
      </c>
      <c r="T35" t="s">
        <v>1048</v>
      </c>
    </row>
    <row r="36" spans="1:20"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995</v>
      </c>
      <c r="R36" t="s">
        <v>1021</v>
      </c>
      <c r="S36" t="s">
        <v>1011</v>
      </c>
      <c r="T36" t="s">
        <v>1049</v>
      </c>
    </row>
    <row r="37" spans="1:20"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995</v>
      </c>
      <c r="R37" t="s">
        <v>1021</v>
      </c>
      <c r="S37" t="s">
        <v>1011</v>
      </c>
      <c r="T37" t="s">
        <v>1050</v>
      </c>
    </row>
    <row r="38" spans="1:20"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999</v>
      </c>
      <c r="R38" t="s">
        <v>1011</v>
      </c>
      <c r="S38" t="s">
        <v>1011</v>
      </c>
      <c r="T38" t="s">
        <v>1016</v>
      </c>
    </row>
    <row r="39" spans="1:20"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996</v>
      </c>
      <c r="R39" t="s">
        <v>1028</v>
      </c>
      <c r="S39" t="s">
        <v>1011</v>
      </c>
      <c r="T39" t="s">
        <v>1045</v>
      </c>
    </row>
    <row r="40" spans="1:20"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996</v>
      </c>
      <c r="R40" t="s">
        <v>1051</v>
      </c>
      <c r="S40" t="s">
        <v>1011</v>
      </c>
      <c r="T40" t="s">
        <v>1045</v>
      </c>
    </row>
    <row r="41" spans="1:20"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997</v>
      </c>
      <c r="R41" t="s">
        <v>1028</v>
      </c>
      <c r="S41" t="s">
        <v>1011</v>
      </c>
      <c r="T41" t="s">
        <v>1015</v>
      </c>
    </row>
    <row r="42" spans="1:20"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998</v>
      </c>
      <c r="R42" t="s">
        <v>1018</v>
      </c>
      <c r="S42" t="s">
        <v>1011</v>
      </c>
      <c r="T42" t="s">
        <v>1052</v>
      </c>
    </row>
    <row r="43" spans="1:20"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995</v>
      </c>
      <c r="R43" t="s">
        <v>1018</v>
      </c>
      <c r="S43" t="s">
        <v>1011</v>
      </c>
      <c r="T43" t="s">
        <v>1053</v>
      </c>
    </row>
    <row r="44" spans="1:20"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999</v>
      </c>
      <c r="R44" t="s">
        <v>1017</v>
      </c>
      <c r="S44" t="s">
        <v>1011</v>
      </c>
      <c r="T44" t="s">
        <v>1049</v>
      </c>
    </row>
    <row r="45" spans="1:20"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996</v>
      </c>
      <c r="R45" t="s">
        <v>1030</v>
      </c>
      <c r="S45" t="s">
        <v>1011</v>
      </c>
      <c r="T45" t="s">
        <v>1026</v>
      </c>
    </row>
    <row r="46" spans="1:20"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995</v>
      </c>
      <c r="R46" t="s">
        <v>1017</v>
      </c>
      <c r="S46" t="s">
        <v>1011</v>
      </c>
      <c r="T46" t="s">
        <v>1010</v>
      </c>
    </row>
    <row r="47" spans="1:20"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998</v>
      </c>
      <c r="R47" t="s">
        <v>1023</v>
      </c>
      <c r="S47" t="s">
        <v>1011</v>
      </c>
      <c r="T47" t="s">
        <v>1014</v>
      </c>
    </row>
    <row r="48" spans="1:20"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999</v>
      </c>
      <c r="R48" t="s">
        <v>1031</v>
      </c>
      <c r="S48" t="s">
        <v>1011</v>
      </c>
      <c r="T48" t="s">
        <v>1040</v>
      </c>
    </row>
    <row r="49" spans="1:20"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1000</v>
      </c>
      <c r="R49" t="s">
        <v>1046</v>
      </c>
      <c r="S49" t="s">
        <v>1011</v>
      </c>
      <c r="T49" t="s">
        <v>1022</v>
      </c>
    </row>
    <row r="50" spans="1:20"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1000</v>
      </c>
      <c r="R50" t="s">
        <v>1028</v>
      </c>
      <c r="S50" t="s">
        <v>1011</v>
      </c>
      <c r="T50" t="s">
        <v>1054</v>
      </c>
    </row>
    <row r="51" spans="1:20"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998</v>
      </c>
      <c r="R51" t="s">
        <v>1017</v>
      </c>
      <c r="S51" t="s">
        <v>1011</v>
      </c>
      <c r="T51" t="s">
        <v>1055</v>
      </c>
    </row>
    <row r="52" spans="1:20"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998</v>
      </c>
      <c r="R52" t="s">
        <v>1044</v>
      </c>
      <c r="S52" t="s">
        <v>1011</v>
      </c>
      <c r="T52" t="s">
        <v>1020</v>
      </c>
    </row>
    <row r="53" spans="1:20"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996</v>
      </c>
      <c r="R53" t="s">
        <v>1056</v>
      </c>
      <c r="S53" t="s">
        <v>1011</v>
      </c>
      <c r="T53" t="s">
        <v>1021</v>
      </c>
    </row>
    <row r="54" spans="1:20"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1000</v>
      </c>
      <c r="R54" t="s">
        <v>1044</v>
      </c>
      <c r="S54" t="s">
        <v>1011</v>
      </c>
      <c r="T54" t="s">
        <v>1021</v>
      </c>
    </row>
    <row r="55" spans="1:20"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998</v>
      </c>
      <c r="R55" t="s">
        <v>1011</v>
      </c>
      <c r="S55" t="s">
        <v>1011</v>
      </c>
      <c r="T55" t="s">
        <v>1057</v>
      </c>
    </row>
    <row r="56" spans="1:20"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995</v>
      </c>
      <c r="R56" t="s">
        <v>1019</v>
      </c>
      <c r="S56" t="s">
        <v>1011</v>
      </c>
      <c r="T56" t="s">
        <v>1039</v>
      </c>
    </row>
    <row r="57" spans="1:20"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998</v>
      </c>
      <c r="R57" t="s">
        <v>1017</v>
      </c>
      <c r="S57" t="s">
        <v>1011</v>
      </c>
      <c r="T57" t="s">
        <v>1025</v>
      </c>
    </row>
    <row r="58" spans="1:20"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1001</v>
      </c>
      <c r="R58" t="s">
        <v>1015</v>
      </c>
      <c r="S58" t="s">
        <v>1011</v>
      </c>
      <c r="T58" t="s">
        <v>1016</v>
      </c>
    </row>
    <row r="59" spans="1:20"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999</v>
      </c>
      <c r="R59" t="s">
        <v>1021</v>
      </c>
      <c r="S59" t="s">
        <v>1011</v>
      </c>
      <c r="T59" t="s">
        <v>1058</v>
      </c>
    </row>
    <row r="60" spans="1:20"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1000</v>
      </c>
      <c r="R60" t="s">
        <v>1028</v>
      </c>
      <c r="S60" t="s">
        <v>1011</v>
      </c>
      <c r="T60" t="s">
        <v>1041</v>
      </c>
    </row>
    <row r="61" spans="1:20"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995</v>
      </c>
      <c r="R61" t="s">
        <v>1021</v>
      </c>
      <c r="S61" t="s">
        <v>1011</v>
      </c>
      <c r="T61" t="s">
        <v>1044</v>
      </c>
    </row>
    <row r="62" spans="1:20"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995</v>
      </c>
      <c r="R62" t="s">
        <v>1011</v>
      </c>
      <c r="S62" t="s">
        <v>1011</v>
      </c>
      <c r="T62" t="s">
        <v>1047</v>
      </c>
    </row>
    <row r="63" spans="1:20"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998</v>
      </c>
      <c r="R63" t="s">
        <v>1011</v>
      </c>
      <c r="S63" t="s">
        <v>1011</v>
      </c>
      <c r="T63" t="s">
        <v>1059</v>
      </c>
    </row>
    <row r="64" spans="1:20"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995</v>
      </c>
      <c r="R64" t="s">
        <v>1013</v>
      </c>
      <c r="S64" t="s">
        <v>1011</v>
      </c>
      <c r="T64" t="s">
        <v>1030</v>
      </c>
    </row>
    <row r="65" spans="1:20"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996</v>
      </c>
      <c r="R65" t="s">
        <v>1023</v>
      </c>
      <c r="S65" t="s">
        <v>1011</v>
      </c>
      <c r="T65" t="s">
        <v>1032</v>
      </c>
    </row>
    <row r="66" spans="1:20"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999</v>
      </c>
      <c r="R66" t="s">
        <v>1019</v>
      </c>
      <c r="S66" t="s">
        <v>1011</v>
      </c>
      <c r="T66" t="s">
        <v>1060</v>
      </c>
    </row>
    <row r="67" spans="1:20"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995</v>
      </c>
      <c r="R67" t="s">
        <v>1030</v>
      </c>
      <c r="S67" t="s">
        <v>1011</v>
      </c>
      <c r="T67" t="s">
        <v>1061</v>
      </c>
    </row>
    <row r="68" spans="1:20"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995</v>
      </c>
      <c r="R68" t="s">
        <v>1051</v>
      </c>
      <c r="S68" t="s">
        <v>1011</v>
      </c>
      <c r="T68" t="s">
        <v>1062</v>
      </c>
    </row>
    <row r="69" spans="1:20"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998</v>
      </c>
      <c r="R69" t="s">
        <v>1044</v>
      </c>
      <c r="S69" t="s">
        <v>1011</v>
      </c>
      <c r="T69" t="s">
        <v>1047</v>
      </c>
    </row>
    <row r="70" spans="1:20"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996</v>
      </c>
      <c r="R70" t="s">
        <v>1023</v>
      </c>
      <c r="S70" t="s">
        <v>1011</v>
      </c>
      <c r="T70" t="s">
        <v>1019</v>
      </c>
    </row>
    <row r="71" spans="1:20"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997</v>
      </c>
      <c r="R71" t="s">
        <v>1021</v>
      </c>
      <c r="S71" t="s">
        <v>1011</v>
      </c>
      <c r="T71" t="s">
        <v>1063</v>
      </c>
    </row>
    <row r="72" spans="1:20"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997</v>
      </c>
      <c r="R72" t="s">
        <v>1015</v>
      </c>
      <c r="S72" t="s">
        <v>1011</v>
      </c>
      <c r="T72" t="s">
        <v>1064</v>
      </c>
    </row>
    <row r="73" spans="1:20"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999</v>
      </c>
      <c r="R73" t="s">
        <v>1023</v>
      </c>
      <c r="S73" t="s">
        <v>1011</v>
      </c>
      <c r="T73" t="s">
        <v>1065</v>
      </c>
    </row>
    <row r="74" spans="1:20"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998</v>
      </c>
      <c r="R74" t="s">
        <v>1030</v>
      </c>
      <c r="S74" t="s">
        <v>1011</v>
      </c>
      <c r="T74" t="s">
        <v>1029</v>
      </c>
    </row>
    <row r="75" spans="1:20"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998</v>
      </c>
      <c r="R75" t="s">
        <v>1044</v>
      </c>
      <c r="S75" t="s">
        <v>1011</v>
      </c>
      <c r="T75" t="s">
        <v>1066</v>
      </c>
    </row>
    <row r="76" spans="1:20"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995</v>
      </c>
      <c r="R76" t="s">
        <v>1051</v>
      </c>
      <c r="S76" t="s">
        <v>1011</v>
      </c>
      <c r="T76" t="s">
        <v>1042</v>
      </c>
    </row>
    <row r="77" spans="1:20"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997</v>
      </c>
      <c r="R77" t="s">
        <v>1067</v>
      </c>
      <c r="S77" t="s">
        <v>1011</v>
      </c>
      <c r="T77" t="s">
        <v>1027</v>
      </c>
    </row>
    <row r="78" spans="1:20"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995</v>
      </c>
      <c r="R78" t="s">
        <v>1043</v>
      </c>
      <c r="S78" t="s">
        <v>1011</v>
      </c>
      <c r="T78" t="s">
        <v>1054</v>
      </c>
    </row>
    <row r="79" spans="1:20"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1000</v>
      </c>
      <c r="R79" t="s">
        <v>1068</v>
      </c>
      <c r="S79" t="s">
        <v>1011</v>
      </c>
      <c r="T79" t="s">
        <v>1039</v>
      </c>
    </row>
    <row r="80" spans="1:20"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995</v>
      </c>
      <c r="R80" t="s">
        <v>1044</v>
      </c>
      <c r="S80" t="s">
        <v>1011</v>
      </c>
      <c r="T80" t="s">
        <v>1065</v>
      </c>
    </row>
    <row r="81" spans="1:20"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1001</v>
      </c>
      <c r="R81" t="s">
        <v>1043</v>
      </c>
      <c r="S81" t="s">
        <v>1011</v>
      </c>
      <c r="T81" t="s">
        <v>1059</v>
      </c>
    </row>
    <row r="82" spans="1:20"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1000</v>
      </c>
      <c r="R82" t="s">
        <v>1031</v>
      </c>
      <c r="S82" t="s">
        <v>1011</v>
      </c>
      <c r="T82" t="s">
        <v>1021</v>
      </c>
    </row>
    <row r="83" spans="1:20"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996</v>
      </c>
      <c r="R83" t="s">
        <v>1019</v>
      </c>
      <c r="S83" t="s">
        <v>1011</v>
      </c>
      <c r="T83" t="s">
        <v>1042</v>
      </c>
    </row>
    <row r="84" spans="1:20"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995</v>
      </c>
      <c r="R84" t="s">
        <v>1013</v>
      </c>
      <c r="S84" t="s">
        <v>1011</v>
      </c>
      <c r="T84" t="s">
        <v>1034</v>
      </c>
    </row>
    <row r="85" spans="1:20"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996</v>
      </c>
      <c r="R85" t="s">
        <v>1068</v>
      </c>
      <c r="S85" t="s">
        <v>1011</v>
      </c>
      <c r="T85" t="s">
        <v>1029</v>
      </c>
    </row>
    <row r="86" spans="1:20"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997</v>
      </c>
      <c r="R86" t="s">
        <v>1013</v>
      </c>
      <c r="S86" t="s">
        <v>1011</v>
      </c>
      <c r="T86" t="s">
        <v>1069</v>
      </c>
    </row>
    <row r="87" spans="1:20"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998</v>
      </c>
      <c r="R87" t="s">
        <v>1033</v>
      </c>
      <c r="S87" t="s">
        <v>1011</v>
      </c>
      <c r="T87" t="s">
        <v>1036</v>
      </c>
    </row>
    <row r="88" spans="1:20"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999</v>
      </c>
      <c r="R88" t="s">
        <v>1051</v>
      </c>
      <c r="S88" t="s">
        <v>1011</v>
      </c>
      <c r="T88" t="s">
        <v>1034</v>
      </c>
    </row>
    <row r="89" spans="1:20"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997</v>
      </c>
      <c r="R89" t="s">
        <v>1013</v>
      </c>
      <c r="S89" t="s">
        <v>1011</v>
      </c>
      <c r="T89" t="s">
        <v>1048</v>
      </c>
    </row>
    <row r="90" spans="1:20"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996</v>
      </c>
      <c r="R90" t="s">
        <v>1030</v>
      </c>
      <c r="S90" t="s">
        <v>1011</v>
      </c>
      <c r="T90" t="s">
        <v>1070</v>
      </c>
    </row>
    <row r="91" spans="1:20"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998</v>
      </c>
      <c r="R91" t="s">
        <v>1044</v>
      </c>
      <c r="S91" t="s">
        <v>1011</v>
      </c>
      <c r="T91" t="s">
        <v>1018</v>
      </c>
    </row>
    <row r="92" spans="1:20"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998</v>
      </c>
      <c r="R92" t="s">
        <v>1043</v>
      </c>
      <c r="S92" t="s">
        <v>1011</v>
      </c>
      <c r="T92" t="s">
        <v>1030</v>
      </c>
    </row>
    <row r="93" spans="1:20"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1001</v>
      </c>
      <c r="R93" t="s">
        <v>1033</v>
      </c>
      <c r="S93" t="s">
        <v>1011</v>
      </c>
      <c r="T93" t="s">
        <v>1069</v>
      </c>
    </row>
    <row r="94" spans="1:20"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995</v>
      </c>
      <c r="R94" t="s">
        <v>1021</v>
      </c>
      <c r="S94" t="s">
        <v>1011</v>
      </c>
      <c r="T94" t="s">
        <v>1057</v>
      </c>
    </row>
    <row r="95" spans="1:20"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995</v>
      </c>
      <c r="R95" t="s">
        <v>1010</v>
      </c>
      <c r="S95" t="s">
        <v>1011</v>
      </c>
      <c r="T95" t="s">
        <v>1017</v>
      </c>
    </row>
    <row r="96" spans="1:20"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998</v>
      </c>
      <c r="R96" t="s">
        <v>1030</v>
      </c>
      <c r="S96" t="s">
        <v>1011</v>
      </c>
      <c r="T96" t="s">
        <v>1015</v>
      </c>
    </row>
    <row r="97" spans="1:20"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999</v>
      </c>
      <c r="R97" t="s">
        <v>1033</v>
      </c>
      <c r="S97" t="s">
        <v>1011</v>
      </c>
      <c r="T97" t="s">
        <v>1010</v>
      </c>
    </row>
    <row r="98" spans="1:20"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995</v>
      </c>
      <c r="R98" t="s">
        <v>1011</v>
      </c>
      <c r="S98" t="s">
        <v>1011</v>
      </c>
      <c r="T98" t="s">
        <v>1035</v>
      </c>
    </row>
    <row r="99" spans="1:20"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1000</v>
      </c>
      <c r="R99" t="s">
        <v>1043</v>
      </c>
      <c r="S99" t="s">
        <v>1011</v>
      </c>
      <c r="T99" t="s">
        <v>1071</v>
      </c>
    </row>
    <row r="100" spans="1:20"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996</v>
      </c>
      <c r="R100" t="s">
        <v>1015</v>
      </c>
      <c r="S100" t="s">
        <v>1011</v>
      </c>
      <c r="T100" t="s">
        <v>1072</v>
      </c>
    </row>
    <row r="101" spans="1:20"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999</v>
      </c>
      <c r="R101" t="s">
        <v>1030</v>
      </c>
      <c r="S101" t="s">
        <v>1011</v>
      </c>
      <c r="T101" t="s">
        <v>1014</v>
      </c>
    </row>
    <row r="102" spans="1:20"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1001</v>
      </c>
      <c r="R102" t="s">
        <v>1051</v>
      </c>
      <c r="S102" t="s">
        <v>1011</v>
      </c>
      <c r="T102" t="s">
        <v>1022</v>
      </c>
    </row>
    <row r="103" spans="1:20"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998</v>
      </c>
      <c r="R103" t="s">
        <v>1017</v>
      </c>
      <c r="S103" t="s">
        <v>1011</v>
      </c>
      <c r="T103" t="s">
        <v>1012</v>
      </c>
    </row>
    <row r="104" spans="1:20"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997</v>
      </c>
      <c r="R104" t="s">
        <v>1010</v>
      </c>
      <c r="S104" t="s">
        <v>1011</v>
      </c>
      <c r="T104" t="s">
        <v>1059</v>
      </c>
    </row>
    <row r="105" spans="1:20"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999</v>
      </c>
      <c r="R105" t="s">
        <v>1056</v>
      </c>
      <c r="S105" t="s">
        <v>1011</v>
      </c>
      <c r="T105" t="s">
        <v>1026</v>
      </c>
    </row>
    <row r="106" spans="1:20"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1001</v>
      </c>
      <c r="R106" t="s">
        <v>1015</v>
      </c>
      <c r="S106" t="s">
        <v>1011</v>
      </c>
      <c r="T106" t="s">
        <v>1030</v>
      </c>
    </row>
    <row r="107" spans="1:20"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999</v>
      </c>
      <c r="R107" t="s">
        <v>1073</v>
      </c>
      <c r="S107" t="s">
        <v>1011</v>
      </c>
      <c r="T107" t="s">
        <v>1020</v>
      </c>
    </row>
    <row r="108" spans="1:20"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998</v>
      </c>
      <c r="R108" t="s">
        <v>1030</v>
      </c>
      <c r="S108" t="s">
        <v>1011</v>
      </c>
      <c r="T108" t="s">
        <v>1032</v>
      </c>
    </row>
    <row r="109" spans="1:20"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998</v>
      </c>
      <c r="R109" t="s">
        <v>1023</v>
      </c>
      <c r="S109" t="s">
        <v>1011</v>
      </c>
      <c r="T109" t="s">
        <v>1074</v>
      </c>
    </row>
    <row r="110" spans="1:20"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998</v>
      </c>
      <c r="R110" t="s">
        <v>1046</v>
      </c>
      <c r="S110" t="s">
        <v>1011</v>
      </c>
      <c r="T110" t="s">
        <v>1028</v>
      </c>
    </row>
    <row r="111" spans="1:20"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999</v>
      </c>
      <c r="R111" t="s">
        <v>1038</v>
      </c>
      <c r="S111" t="s">
        <v>1011</v>
      </c>
      <c r="T111" t="s">
        <v>1063</v>
      </c>
    </row>
    <row r="112" spans="1:20"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999</v>
      </c>
      <c r="R112" t="s">
        <v>1017</v>
      </c>
      <c r="S112" t="s">
        <v>1011</v>
      </c>
      <c r="T112" t="s">
        <v>1070</v>
      </c>
    </row>
    <row r="113" spans="1:20"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995</v>
      </c>
      <c r="R113" t="s">
        <v>1073</v>
      </c>
      <c r="S113" t="s">
        <v>1011</v>
      </c>
      <c r="T113" t="s">
        <v>1063</v>
      </c>
    </row>
    <row r="114" spans="1:20"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999</v>
      </c>
      <c r="R114" t="s">
        <v>1017</v>
      </c>
      <c r="S114" t="s">
        <v>1011</v>
      </c>
      <c r="T114" t="s">
        <v>1054</v>
      </c>
    </row>
    <row r="115" spans="1:20"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997</v>
      </c>
      <c r="R115" t="s">
        <v>1028</v>
      </c>
      <c r="S115" t="s">
        <v>1011</v>
      </c>
      <c r="T115" t="s">
        <v>1019</v>
      </c>
    </row>
    <row r="116" spans="1:20"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996</v>
      </c>
      <c r="R116" t="s">
        <v>1038</v>
      </c>
      <c r="S116" t="s">
        <v>1011</v>
      </c>
      <c r="T116" t="s">
        <v>1074</v>
      </c>
    </row>
    <row r="117" spans="1:20"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1000</v>
      </c>
      <c r="R117" t="s">
        <v>1019</v>
      </c>
      <c r="S117" t="s">
        <v>1011</v>
      </c>
      <c r="T117" t="s">
        <v>1017</v>
      </c>
    </row>
    <row r="118" spans="1:20"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998</v>
      </c>
      <c r="R118" t="s">
        <v>1019</v>
      </c>
      <c r="S118" t="s">
        <v>1011</v>
      </c>
      <c r="T118" t="s">
        <v>1065</v>
      </c>
    </row>
    <row r="119" spans="1:20"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998</v>
      </c>
      <c r="R119" t="s">
        <v>1046</v>
      </c>
      <c r="S119" t="s">
        <v>1011</v>
      </c>
      <c r="T119" t="s">
        <v>1040</v>
      </c>
    </row>
    <row r="120" spans="1:20"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997</v>
      </c>
      <c r="R120" t="s">
        <v>1018</v>
      </c>
      <c r="S120" t="s">
        <v>1011</v>
      </c>
      <c r="T120" t="s">
        <v>1018</v>
      </c>
    </row>
    <row r="121" spans="1:20"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1001</v>
      </c>
      <c r="R121" t="s">
        <v>1075</v>
      </c>
      <c r="S121" t="s">
        <v>1011</v>
      </c>
      <c r="T121" t="s">
        <v>1013</v>
      </c>
    </row>
    <row r="122" spans="1:20"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1001</v>
      </c>
      <c r="R122" t="s">
        <v>1013</v>
      </c>
      <c r="S122" t="s">
        <v>1011</v>
      </c>
      <c r="T122" t="s">
        <v>1022</v>
      </c>
    </row>
    <row r="123" spans="1:20"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998</v>
      </c>
      <c r="R123" t="s">
        <v>1046</v>
      </c>
      <c r="S123" t="s">
        <v>1011</v>
      </c>
      <c r="T123" t="s">
        <v>1041</v>
      </c>
    </row>
    <row r="124" spans="1:20"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998</v>
      </c>
      <c r="R124" t="s">
        <v>1038</v>
      </c>
      <c r="S124" t="s">
        <v>1011</v>
      </c>
      <c r="T124" t="s">
        <v>1075</v>
      </c>
    </row>
    <row r="125" spans="1:20"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998</v>
      </c>
      <c r="R125" t="s">
        <v>1021</v>
      </c>
      <c r="S125" t="s">
        <v>1011</v>
      </c>
      <c r="T125" t="s">
        <v>1058</v>
      </c>
    </row>
    <row r="126" spans="1:20"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996</v>
      </c>
      <c r="R126" t="s">
        <v>1030</v>
      </c>
      <c r="S126" t="s">
        <v>1011</v>
      </c>
      <c r="T126" t="s">
        <v>1021</v>
      </c>
    </row>
    <row r="127" spans="1:20"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999</v>
      </c>
      <c r="R127" t="s">
        <v>1019</v>
      </c>
      <c r="S127" t="s">
        <v>1011</v>
      </c>
      <c r="T127" t="s">
        <v>1066</v>
      </c>
    </row>
    <row r="128" spans="1:20"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996</v>
      </c>
      <c r="R128" t="s">
        <v>1011</v>
      </c>
      <c r="S128" t="s">
        <v>1011</v>
      </c>
      <c r="T128" t="s">
        <v>1076</v>
      </c>
    </row>
    <row r="129" spans="1:20"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995</v>
      </c>
      <c r="R129" t="s">
        <v>1023</v>
      </c>
      <c r="S129" t="s">
        <v>1011</v>
      </c>
      <c r="T129" t="s">
        <v>1070</v>
      </c>
    </row>
    <row r="130" spans="1:20"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999</v>
      </c>
      <c r="R130" t="s">
        <v>1068</v>
      </c>
      <c r="S130" t="s">
        <v>1011</v>
      </c>
      <c r="T130" t="s">
        <v>1040</v>
      </c>
    </row>
    <row r="131" spans="1:20"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999</v>
      </c>
      <c r="R131" t="s">
        <v>1075</v>
      </c>
      <c r="S131" t="s">
        <v>1011</v>
      </c>
      <c r="T131" t="s">
        <v>1012</v>
      </c>
    </row>
    <row r="132" spans="1:20"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997</v>
      </c>
      <c r="R132" t="s">
        <v>1018</v>
      </c>
      <c r="S132" t="s">
        <v>1011</v>
      </c>
      <c r="T132" t="s">
        <v>1075</v>
      </c>
    </row>
    <row r="133" spans="1:20"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999</v>
      </c>
      <c r="R133" t="s">
        <v>1015</v>
      </c>
      <c r="S133" t="s">
        <v>1011</v>
      </c>
      <c r="T133" t="s">
        <v>1076</v>
      </c>
    </row>
    <row r="134" spans="1:20"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997</v>
      </c>
      <c r="R134" t="s">
        <v>1043</v>
      </c>
      <c r="S134" t="s">
        <v>1011</v>
      </c>
      <c r="T134" t="s">
        <v>1035</v>
      </c>
    </row>
    <row r="135" spans="1:20"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1000</v>
      </c>
      <c r="R135" t="s">
        <v>1031</v>
      </c>
      <c r="S135" t="s">
        <v>1011</v>
      </c>
      <c r="T135" t="s">
        <v>1032</v>
      </c>
    </row>
    <row r="136" spans="1:20"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1000</v>
      </c>
      <c r="R136" t="s">
        <v>1067</v>
      </c>
      <c r="S136" t="s">
        <v>1011</v>
      </c>
      <c r="T136" t="s">
        <v>1030</v>
      </c>
    </row>
    <row r="137" spans="1:20"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999</v>
      </c>
      <c r="R137" t="s">
        <v>1033</v>
      </c>
      <c r="S137" t="s">
        <v>1011</v>
      </c>
      <c r="T137" t="s">
        <v>1048</v>
      </c>
    </row>
    <row r="138" spans="1:20"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1001</v>
      </c>
      <c r="R138" t="s">
        <v>1038</v>
      </c>
      <c r="S138" t="s">
        <v>1011</v>
      </c>
      <c r="T138" t="s">
        <v>1027</v>
      </c>
    </row>
    <row r="139" spans="1:20"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998</v>
      </c>
      <c r="R139" t="s">
        <v>1011</v>
      </c>
      <c r="S139" t="s">
        <v>1011</v>
      </c>
      <c r="T139" t="s">
        <v>1044</v>
      </c>
    </row>
    <row r="140" spans="1:20"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997</v>
      </c>
      <c r="R140" t="s">
        <v>1010</v>
      </c>
      <c r="S140" t="s">
        <v>1011</v>
      </c>
      <c r="T140" t="s">
        <v>1033</v>
      </c>
    </row>
    <row r="141" spans="1:20"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1000</v>
      </c>
      <c r="R141" t="s">
        <v>1075</v>
      </c>
      <c r="S141" t="s">
        <v>1011</v>
      </c>
      <c r="T141" t="s">
        <v>1052</v>
      </c>
    </row>
    <row r="142" spans="1:20"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1000</v>
      </c>
      <c r="R142" t="s">
        <v>1067</v>
      </c>
      <c r="S142" t="s">
        <v>1011</v>
      </c>
      <c r="T142" t="s">
        <v>1047</v>
      </c>
    </row>
    <row r="143" spans="1:20"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1000</v>
      </c>
      <c r="R143" t="s">
        <v>1038</v>
      </c>
      <c r="S143" t="s">
        <v>1011</v>
      </c>
      <c r="T143" t="s">
        <v>1030</v>
      </c>
    </row>
    <row r="144" spans="1:20"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998</v>
      </c>
      <c r="R144" t="s">
        <v>1043</v>
      </c>
      <c r="S144" t="s">
        <v>1011</v>
      </c>
      <c r="T144" t="s">
        <v>1039</v>
      </c>
    </row>
    <row r="145" spans="1:20"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998</v>
      </c>
      <c r="R145" t="s">
        <v>1015</v>
      </c>
      <c r="S145" t="s">
        <v>1011</v>
      </c>
      <c r="T145" t="s">
        <v>1042</v>
      </c>
    </row>
    <row r="146" spans="1:20"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1000</v>
      </c>
      <c r="R146" t="s">
        <v>1028</v>
      </c>
      <c r="S146" t="s">
        <v>1011</v>
      </c>
      <c r="T146" t="s">
        <v>1077</v>
      </c>
    </row>
    <row r="147" spans="1:20"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1000</v>
      </c>
      <c r="R147" t="s">
        <v>1046</v>
      </c>
      <c r="S147" t="s">
        <v>1011</v>
      </c>
      <c r="T147" t="s">
        <v>1012</v>
      </c>
    </row>
    <row r="148" spans="1:20"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998</v>
      </c>
      <c r="R148" t="s">
        <v>1043</v>
      </c>
      <c r="S148" t="s">
        <v>1011</v>
      </c>
      <c r="T148" t="s">
        <v>1065</v>
      </c>
    </row>
    <row r="149" spans="1:20"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998</v>
      </c>
      <c r="R149" t="s">
        <v>1044</v>
      </c>
      <c r="S149" t="s">
        <v>1011</v>
      </c>
      <c r="T149" t="s">
        <v>1058</v>
      </c>
    </row>
    <row r="150" spans="1:20"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1000</v>
      </c>
      <c r="R150" t="s">
        <v>1026</v>
      </c>
      <c r="S150" t="s">
        <v>1011</v>
      </c>
      <c r="T150" t="s">
        <v>1037</v>
      </c>
    </row>
    <row r="151" spans="1:20"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999</v>
      </c>
      <c r="R151" t="s">
        <v>1051</v>
      </c>
      <c r="S151" t="s">
        <v>1011</v>
      </c>
      <c r="T151" t="s">
        <v>1017</v>
      </c>
    </row>
    <row r="152" spans="1:20"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1001</v>
      </c>
      <c r="R152" t="s">
        <v>1030</v>
      </c>
      <c r="S152" t="s">
        <v>1011</v>
      </c>
      <c r="T152" t="s">
        <v>1014</v>
      </c>
    </row>
    <row r="153" spans="1:20"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1001</v>
      </c>
      <c r="R153" t="s">
        <v>1030</v>
      </c>
      <c r="S153" t="s">
        <v>1011</v>
      </c>
      <c r="T153" t="s">
        <v>1065</v>
      </c>
    </row>
    <row r="154" spans="1:20"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1001</v>
      </c>
      <c r="R154" t="s">
        <v>1051</v>
      </c>
      <c r="S154" t="s">
        <v>1011</v>
      </c>
      <c r="T154" t="s">
        <v>1075</v>
      </c>
    </row>
    <row r="155" spans="1:20"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998</v>
      </c>
      <c r="R155" t="s">
        <v>1044</v>
      </c>
      <c r="S155" t="s">
        <v>1011</v>
      </c>
      <c r="T155" t="s">
        <v>1065</v>
      </c>
    </row>
    <row r="156" spans="1:20"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1000</v>
      </c>
      <c r="R156" t="s">
        <v>1011</v>
      </c>
      <c r="S156" t="s">
        <v>1011</v>
      </c>
      <c r="T156" t="s">
        <v>1070</v>
      </c>
    </row>
    <row r="157" spans="1:20"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995</v>
      </c>
      <c r="R157" t="s">
        <v>1073</v>
      </c>
      <c r="S157" t="s">
        <v>1011</v>
      </c>
      <c r="T157" t="s">
        <v>1039</v>
      </c>
    </row>
    <row r="158" spans="1:20"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998</v>
      </c>
      <c r="R158" t="s">
        <v>1038</v>
      </c>
      <c r="S158" t="s">
        <v>1011</v>
      </c>
      <c r="T158" t="s">
        <v>1013</v>
      </c>
    </row>
    <row r="159" spans="1:20"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998</v>
      </c>
      <c r="R159" t="s">
        <v>1044</v>
      </c>
      <c r="S159" t="s">
        <v>1011</v>
      </c>
      <c r="T159" t="s">
        <v>1076</v>
      </c>
    </row>
    <row r="160" spans="1:20"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1000</v>
      </c>
      <c r="R160" t="s">
        <v>1021</v>
      </c>
      <c r="S160" t="s">
        <v>1011</v>
      </c>
      <c r="T160" t="s">
        <v>1013</v>
      </c>
    </row>
    <row r="161" spans="1:20"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999</v>
      </c>
      <c r="R161" t="s">
        <v>1038</v>
      </c>
      <c r="S161" t="s">
        <v>1011</v>
      </c>
      <c r="T161" t="s">
        <v>1026</v>
      </c>
    </row>
    <row r="162" spans="1:20"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998</v>
      </c>
      <c r="R162" t="s">
        <v>1028</v>
      </c>
      <c r="S162" t="s">
        <v>1011</v>
      </c>
      <c r="T162" t="s">
        <v>1048</v>
      </c>
    </row>
    <row r="163" spans="1:20"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998</v>
      </c>
      <c r="R163" t="s">
        <v>1013</v>
      </c>
      <c r="S163" t="s">
        <v>1011</v>
      </c>
      <c r="T163" t="s">
        <v>1066</v>
      </c>
    </row>
    <row r="164" spans="1:20"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999</v>
      </c>
      <c r="R164" t="s">
        <v>1023</v>
      </c>
      <c r="S164" t="s">
        <v>1011</v>
      </c>
      <c r="T164" t="s">
        <v>1071</v>
      </c>
    </row>
    <row r="165" spans="1:20"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1000</v>
      </c>
      <c r="R165" t="s">
        <v>1044</v>
      </c>
      <c r="S165" t="s">
        <v>1011</v>
      </c>
      <c r="T165" t="s">
        <v>1014</v>
      </c>
    </row>
    <row r="166" spans="1:20"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1000</v>
      </c>
      <c r="R166" t="s">
        <v>1051</v>
      </c>
      <c r="S166" t="s">
        <v>1011</v>
      </c>
      <c r="T166" t="s">
        <v>1076</v>
      </c>
    </row>
    <row r="167" spans="1:20"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1000</v>
      </c>
      <c r="R167" t="s">
        <v>1031</v>
      </c>
      <c r="S167" t="s">
        <v>1011</v>
      </c>
      <c r="T167" t="s">
        <v>1017</v>
      </c>
    </row>
    <row r="168" spans="1:20"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998</v>
      </c>
      <c r="R168" t="s">
        <v>1044</v>
      </c>
      <c r="S168" t="s">
        <v>1011</v>
      </c>
      <c r="T168" t="s">
        <v>1065</v>
      </c>
    </row>
    <row r="169" spans="1:20"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999</v>
      </c>
      <c r="R169" t="s">
        <v>1011</v>
      </c>
      <c r="S169" t="s">
        <v>1011</v>
      </c>
      <c r="T169" t="s">
        <v>1050</v>
      </c>
    </row>
    <row r="170" spans="1:20"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999</v>
      </c>
      <c r="R170" t="s">
        <v>1021</v>
      </c>
      <c r="S170" t="s">
        <v>1011</v>
      </c>
      <c r="T170" t="s">
        <v>1065</v>
      </c>
    </row>
    <row r="171" spans="1:20"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998</v>
      </c>
      <c r="R171" t="s">
        <v>1021</v>
      </c>
      <c r="S171" t="s">
        <v>1011</v>
      </c>
      <c r="T171" t="s">
        <v>1033</v>
      </c>
    </row>
    <row r="172" spans="1:20"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1001</v>
      </c>
      <c r="R172" t="s">
        <v>1017</v>
      </c>
      <c r="S172" t="s">
        <v>1011</v>
      </c>
      <c r="T172" t="s">
        <v>1036</v>
      </c>
    </row>
    <row r="173" spans="1:20"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1000</v>
      </c>
      <c r="R173" t="s">
        <v>1011</v>
      </c>
      <c r="S173" t="s">
        <v>1011</v>
      </c>
      <c r="T173" t="s">
        <v>1027</v>
      </c>
    </row>
    <row r="174" spans="1:20"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999</v>
      </c>
      <c r="R174" t="s">
        <v>1010</v>
      </c>
      <c r="S174" t="s">
        <v>1011</v>
      </c>
      <c r="T174" t="s">
        <v>1011</v>
      </c>
    </row>
    <row r="175" spans="1:20"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1000</v>
      </c>
      <c r="R175" t="s">
        <v>1026</v>
      </c>
      <c r="S175" t="s">
        <v>1011</v>
      </c>
      <c r="T175" t="s">
        <v>1074</v>
      </c>
    </row>
    <row r="176" spans="1:20"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1000</v>
      </c>
      <c r="R176" t="s">
        <v>1013</v>
      </c>
      <c r="S176" t="s">
        <v>1011</v>
      </c>
      <c r="T176" t="s">
        <v>1014</v>
      </c>
    </row>
    <row r="177" spans="1:20"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1000</v>
      </c>
      <c r="R177" t="s">
        <v>1068</v>
      </c>
      <c r="S177" t="s">
        <v>1011</v>
      </c>
      <c r="T177" t="s">
        <v>1039</v>
      </c>
    </row>
    <row r="178" spans="1:20"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998</v>
      </c>
      <c r="R178" t="s">
        <v>1023</v>
      </c>
      <c r="S178" t="s">
        <v>1011</v>
      </c>
      <c r="T178" t="s">
        <v>1064</v>
      </c>
    </row>
    <row r="179" spans="1:20"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1001</v>
      </c>
      <c r="R179" t="s">
        <v>1021</v>
      </c>
      <c r="S179" t="s">
        <v>1011</v>
      </c>
      <c r="T179" t="s">
        <v>1064</v>
      </c>
    </row>
    <row r="180" spans="1:20"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998</v>
      </c>
      <c r="R180" t="s">
        <v>1073</v>
      </c>
      <c r="S180" t="s">
        <v>1011</v>
      </c>
      <c r="T180" t="s">
        <v>1039</v>
      </c>
    </row>
    <row r="181" spans="1:20"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1000</v>
      </c>
      <c r="R181" t="s">
        <v>1021</v>
      </c>
      <c r="S181" t="s">
        <v>1011</v>
      </c>
      <c r="T181" t="s">
        <v>1045</v>
      </c>
    </row>
    <row r="182" spans="1:20"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998</v>
      </c>
      <c r="R182" t="s">
        <v>1019</v>
      </c>
      <c r="S182" t="s">
        <v>1011</v>
      </c>
      <c r="T182" t="s">
        <v>1025</v>
      </c>
    </row>
    <row r="183" spans="1:20"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999</v>
      </c>
      <c r="R183" t="s">
        <v>1056</v>
      </c>
      <c r="S183" t="s">
        <v>1011</v>
      </c>
      <c r="T183" t="s">
        <v>1055</v>
      </c>
    </row>
    <row r="184" spans="1:20"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1001</v>
      </c>
      <c r="R184" t="s">
        <v>1056</v>
      </c>
      <c r="S184" t="s">
        <v>1011</v>
      </c>
      <c r="T184" t="s">
        <v>1072</v>
      </c>
    </row>
    <row r="185" spans="1:20"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1001</v>
      </c>
      <c r="R185" t="s">
        <v>1030</v>
      </c>
      <c r="S185" t="s">
        <v>1011</v>
      </c>
      <c r="T185" t="s">
        <v>1022</v>
      </c>
    </row>
    <row r="186" spans="1:20"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1000</v>
      </c>
      <c r="R186" t="s">
        <v>1038</v>
      </c>
      <c r="S186" t="s">
        <v>1011</v>
      </c>
      <c r="T186" t="s">
        <v>1042</v>
      </c>
    </row>
    <row r="187" spans="1:20"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995</v>
      </c>
      <c r="R187" t="s">
        <v>1011</v>
      </c>
      <c r="S187" t="s">
        <v>1011</v>
      </c>
      <c r="T187" t="s">
        <v>1025</v>
      </c>
    </row>
    <row r="188" spans="1:20"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998</v>
      </c>
      <c r="R188" t="s">
        <v>1067</v>
      </c>
      <c r="S188" t="s">
        <v>1011</v>
      </c>
      <c r="T188" t="s">
        <v>1018</v>
      </c>
    </row>
    <row r="189" spans="1:20"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997</v>
      </c>
      <c r="R189" t="s">
        <v>1051</v>
      </c>
      <c r="S189" t="s">
        <v>1011</v>
      </c>
      <c r="T189" t="s">
        <v>1040</v>
      </c>
    </row>
    <row r="190" spans="1:20"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995</v>
      </c>
      <c r="R190" t="s">
        <v>1030</v>
      </c>
      <c r="S190" t="s">
        <v>1011</v>
      </c>
      <c r="T190" t="s">
        <v>1016</v>
      </c>
    </row>
    <row r="191" spans="1:20"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1001</v>
      </c>
      <c r="R191" t="s">
        <v>1030</v>
      </c>
      <c r="S191" t="s">
        <v>1011</v>
      </c>
      <c r="T191" t="s">
        <v>1036</v>
      </c>
    </row>
    <row r="192" spans="1:20"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1001</v>
      </c>
      <c r="R192" t="s">
        <v>1067</v>
      </c>
      <c r="S192" t="s">
        <v>1011</v>
      </c>
      <c r="T192" t="s">
        <v>1040</v>
      </c>
    </row>
    <row r="193" spans="1:20"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999</v>
      </c>
      <c r="R193" t="s">
        <v>1018</v>
      </c>
      <c r="S193" t="s">
        <v>1011</v>
      </c>
      <c r="T193" t="s">
        <v>1040</v>
      </c>
    </row>
    <row r="194" spans="1:20"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998</v>
      </c>
      <c r="R194" t="s">
        <v>1033</v>
      </c>
      <c r="S194" t="s">
        <v>1011</v>
      </c>
      <c r="T194" t="s">
        <v>1010</v>
      </c>
    </row>
    <row r="195" spans="1:20"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998</v>
      </c>
      <c r="R195" t="s">
        <v>1031</v>
      </c>
      <c r="S195" t="s">
        <v>1011</v>
      </c>
      <c r="T195" t="s">
        <v>1033</v>
      </c>
    </row>
    <row r="196" spans="1:20"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997</v>
      </c>
      <c r="R196" t="s">
        <v>1075</v>
      </c>
      <c r="S196" t="s">
        <v>1011</v>
      </c>
      <c r="T196" t="s">
        <v>1016</v>
      </c>
    </row>
    <row r="197" spans="1:20"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998</v>
      </c>
      <c r="R197" t="s">
        <v>1044</v>
      </c>
      <c r="S197" t="s">
        <v>1011</v>
      </c>
      <c r="T197" t="s">
        <v>1071</v>
      </c>
    </row>
    <row r="198" spans="1:20"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1000</v>
      </c>
      <c r="R198" t="s">
        <v>1051</v>
      </c>
      <c r="S198" t="s">
        <v>1011</v>
      </c>
      <c r="T198" t="s">
        <v>1037</v>
      </c>
    </row>
    <row r="199" spans="1:20"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1000</v>
      </c>
      <c r="R199" t="s">
        <v>1019</v>
      </c>
      <c r="S199" t="s">
        <v>1011</v>
      </c>
      <c r="T199" t="s">
        <v>1017</v>
      </c>
    </row>
    <row r="200" spans="1:20"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1000</v>
      </c>
      <c r="R200" t="s">
        <v>1010</v>
      </c>
      <c r="S200" t="s">
        <v>1011</v>
      </c>
      <c r="T200" t="s">
        <v>1039</v>
      </c>
    </row>
    <row r="201" spans="1:20"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999</v>
      </c>
      <c r="R201" t="s">
        <v>1026</v>
      </c>
      <c r="S201" t="s">
        <v>1011</v>
      </c>
      <c r="T201" t="s">
        <v>1061</v>
      </c>
    </row>
    <row r="202" spans="1:20"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996</v>
      </c>
      <c r="R202" t="s">
        <v>1030</v>
      </c>
      <c r="S202" t="s">
        <v>1011</v>
      </c>
      <c r="T202" t="s">
        <v>1025</v>
      </c>
    </row>
    <row r="203" spans="1:20"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999</v>
      </c>
      <c r="R203" t="s">
        <v>1023</v>
      </c>
      <c r="S203" t="s">
        <v>1011</v>
      </c>
      <c r="T203" t="s">
        <v>1077</v>
      </c>
    </row>
    <row r="204" spans="1:20"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1001</v>
      </c>
      <c r="R204" t="s">
        <v>1068</v>
      </c>
      <c r="S204" t="s">
        <v>1011</v>
      </c>
      <c r="T204" t="s">
        <v>1030</v>
      </c>
    </row>
    <row r="205" spans="1:20"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1001</v>
      </c>
      <c r="R205" t="s">
        <v>1038</v>
      </c>
      <c r="S205" t="s">
        <v>1011</v>
      </c>
      <c r="T205" t="s">
        <v>1061</v>
      </c>
    </row>
    <row r="206" spans="1:20"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1000</v>
      </c>
      <c r="R206" t="s">
        <v>1038</v>
      </c>
      <c r="S206" t="s">
        <v>1011</v>
      </c>
      <c r="T206" t="s">
        <v>1036</v>
      </c>
    </row>
    <row r="207" spans="1:20"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999</v>
      </c>
      <c r="R207" t="s">
        <v>1015</v>
      </c>
      <c r="S207" t="s">
        <v>1011</v>
      </c>
      <c r="T207" t="s">
        <v>1060</v>
      </c>
    </row>
    <row r="208" spans="1:20"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998</v>
      </c>
      <c r="R208" t="s">
        <v>1015</v>
      </c>
      <c r="S208" t="s">
        <v>1011</v>
      </c>
      <c r="T208" t="s">
        <v>1020</v>
      </c>
    </row>
    <row r="209" spans="1:20"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999</v>
      </c>
      <c r="R209" t="s">
        <v>1026</v>
      </c>
      <c r="S209" t="s">
        <v>1011</v>
      </c>
      <c r="T209" t="s">
        <v>1069</v>
      </c>
    </row>
    <row r="210" spans="1:20"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996</v>
      </c>
      <c r="R210" t="s">
        <v>1051</v>
      </c>
      <c r="S210" t="s">
        <v>1011</v>
      </c>
      <c r="T210" t="s">
        <v>1065</v>
      </c>
    </row>
    <row r="211" spans="1:20"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998</v>
      </c>
      <c r="R211" t="s">
        <v>1033</v>
      </c>
      <c r="S211" t="s">
        <v>1011</v>
      </c>
      <c r="T211" t="s">
        <v>1024</v>
      </c>
    </row>
    <row r="212" spans="1:20"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1000</v>
      </c>
      <c r="R212" t="s">
        <v>1038</v>
      </c>
      <c r="S212" t="s">
        <v>1011</v>
      </c>
      <c r="T212" t="s">
        <v>1075</v>
      </c>
    </row>
    <row r="213" spans="1:20"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1000</v>
      </c>
      <c r="R213" t="s">
        <v>1030</v>
      </c>
      <c r="S213" t="s">
        <v>1011</v>
      </c>
      <c r="T213" t="s">
        <v>1028</v>
      </c>
    </row>
    <row r="214" spans="1:20"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1001</v>
      </c>
      <c r="R214" t="s">
        <v>1075</v>
      </c>
      <c r="S214" t="s">
        <v>1011</v>
      </c>
      <c r="T214" t="s">
        <v>1011</v>
      </c>
    </row>
    <row r="215" spans="1:20"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996</v>
      </c>
      <c r="R215" t="s">
        <v>1068</v>
      </c>
      <c r="S215" t="s">
        <v>1011</v>
      </c>
      <c r="T215" t="s">
        <v>1054</v>
      </c>
    </row>
    <row r="216" spans="1:20"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1000</v>
      </c>
      <c r="R216" t="s">
        <v>1075</v>
      </c>
      <c r="S216" t="s">
        <v>1011</v>
      </c>
      <c r="T216" t="s">
        <v>1021</v>
      </c>
    </row>
    <row r="217" spans="1:20"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998</v>
      </c>
      <c r="R217" t="s">
        <v>1068</v>
      </c>
      <c r="S217" t="s">
        <v>1011</v>
      </c>
      <c r="T217" t="s">
        <v>1013</v>
      </c>
    </row>
    <row r="218" spans="1:20"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999</v>
      </c>
      <c r="R218" t="s">
        <v>1018</v>
      </c>
      <c r="S218" t="s">
        <v>1011</v>
      </c>
      <c r="T218" t="s">
        <v>1065</v>
      </c>
    </row>
    <row r="219" spans="1:20"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995</v>
      </c>
      <c r="R219" t="s">
        <v>1068</v>
      </c>
      <c r="S219" t="s">
        <v>1011</v>
      </c>
      <c r="T219" t="s">
        <v>1066</v>
      </c>
    </row>
    <row r="220" spans="1:20"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997</v>
      </c>
      <c r="R220" t="s">
        <v>1010</v>
      </c>
      <c r="S220" t="s">
        <v>1011</v>
      </c>
      <c r="T220" t="s">
        <v>1075</v>
      </c>
    </row>
    <row r="221" spans="1:20"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1000</v>
      </c>
      <c r="R221" t="s">
        <v>1013</v>
      </c>
      <c r="S221" t="s">
        <v>1011</v>
      </c>
      <c r="T221" t="s">
        <v>1019</v>
      </c>
    </row>
    <row r="222" spans="1:20"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997</v>
      </c>
      <c r="R222" t="s">
        <v>1031</v>
      </c>
      <c r="S222" t="s">
        <v>1011</v>
      </c>
      <c r="T222" t="s">
        <v>1042</v>
      </c>
    </row>
    <row r="223" spans="1:20"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996</v>
      </c>
      <c r="R223" t="s">
        <v>1030</v>
      </c>
      <c r="S223" t="s">
        <v>1011</v>
      </c>
      <c r="T223" t="s">
        <v>1064</v>
      </c>
    </row>
    <row r="224" spans="1:20"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997</v>
      </c>
      <c r="R224" t="s">
        <v>1030</v>
      </c>
      <c r="S224" t="s">
        <v>1011</v>
      </c>
      <c r="T224" t="s">
        <v>1022</v>
      </c>
    </row>
    <row r="225" spans="1:20"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997</v>
      </c>
      <c r="R225" t="s">
        <v>1021</v>
      </c>
      <c r="S225" t="s">
        <v>1011</v>
      </c>
      <c r="T225" t="s">
        <v>1011</v>
      </c>
    </row>
    <row r="226" spans="1:20"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995</v>
      </c>
      <c r="R226" t="s">
        <v>1051</v>
      </c>
      <c r="S226" t="s">
        <v>1011</v>
      </c>
      <c r="T226" t="s">
        <v>1041</v>
      </c>
    </row>
    <row r="227" spans="1:20"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999</v>
      </c>
      <c r="R227" t="s">
        <v>1075</v>
      </c>
      <c r="S227" t="s">
        <v>1011</v>
      </c>
      <c r="T227" t="s">
        <v>1069</v>
      </c>
    </row>
    <row r="228" spans="1:20"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998</v>
      </c>
      <c r="R228" t="s">
        <v>1068</v>
      </c>
      <c r="S228" t="s">
        <v>1011</v>
      </c>
      <c r="T228" t="s">
        <v>1033</v>
      </c>
    </row>
    <row r="229" spans="1:20"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998</v>
      </c>
      <c r="R229" t="s">
        <v>1068</v>
      </c>
      <c r="S229" t="s">
        <v>1011</v>
      </c>
      <c r="T229" t="s">
        <v>1065</v>
      </c>
    </row>
    <row r="230" spans="1:20"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1001</v>
      </c>
      <c r="R230" t="s">
        <v>1067</v>
      </c>
      <c r="S230" t="s">
        <v>1011</v>
      </c>
      <c r="T230" t="s">
        <v>1013</v>
      </c>
    </row>
    <row r="231" spans="1:20"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996</v>
      </c>
      <c r="R231" t="s">
        <v>1013</v>
      </c>
      <c r="S231" t="s">
        <v>1011</v>
      </c>
      <c r="T231" t="s">
        <v>1050</v>
      </c>
    </row>
    <row r="232" spans="1:20"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997</v>
      </c>
      <c r="R232" t="s">
        <v>1031</v>
      </c>
      <c r="S232" t="s">
        <v>1011</v>
      </c>
      <c r="T232" t="s">
        <v>1069</v>
      </c>
    </row>
    <row r="233" spans="1:20"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1001</v>
      </c>
      <c r="R233" t="s">
        <v>1073</v>
      </c>
      <c r="S233" t="s">
        <v>1011</v>
      </c>
      <c r="T233" t="s">
        <v>1034</v>
      </c>
    </row>
    <row r="234" spans="1:20"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996</v>
      </c>
      <c r="R234" t="s">
        <v>1075</v>
      </c>
      <c r="S234" t="s">
        <v>1011</v>
      </c>
      <c r="T234" t="s">
        <v>1053</v>
      </c>
    </row>
    <row r="235" spans="1:20"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998</v>
      </c>
      <c r="R235" t="s">
        <v>1011</v>
      </c>
      <c r="S235" t="s">
        <v>1011</v>
      </c>
      <c r="T235" t="s">
        <v>1040</v>
      </c>
    </row>
    <row r="236" spans="1:20"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996</v>
      </c>
      <c r="R236" t="s">
        <v>1067</v>
      </c>
      <c r="S236" t="s">
        <v>1011</v>
      </c>
      <c r="T236" t="s">
        <v>1024</v>
      </c>
    </row>
    <row r="237" spans="1:20"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1000</v>
      </c>
      <c r="R237" t="s">
        <v>1038</v>
      </c>
      <c r="S237" t="s">
        <v>1011</v>
      </c>
      <c r="T237" t="s">
        <v>1016</v>
      </c>
    </row>
    <row r="238" spans="1:20"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999</v>
      </c>
      <c r="R238" t="s">
        <v>1068</v>
      </c>
      <c r="S238" t="s">
        <v>1011</v>
      </c>
      <c r="T238" t="s">
        <v>1060</v>
      </c>
    </row>
    <row r="239" spans="1:20"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1000</v>
      </c>
      <c r="R239" t="s">
        <v>1023</v>
      </c>
      <c r="S239" t="s">
        <v>1011</v>
      </c>
      <c r="T239" t="s">
        <v>1045</v>
      </c>
    </row>
    <row r="240" spans="1:20"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998</v>
      </c>
      <c r="R240" t="s">
        <v>1010</v>
      </c>
      <c r="S240" t="s">
        <v>1011</v>
      </c>
      <c r="T240" t="s">
        <v>1040</v>
      </c>
    </row>
    <row r="241" spans="1:20"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996</v>
      </c>
      <c r="R241" t="s">
        <v>1044</v>
      </c>
      <c r="S241" t="s">
        <v>1011</v>
      </c>
      <c r="T241" t="s">
        <v>1075</v>
      </c>
    </row>
    <row r="242" spans="1:20"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998</v>
      </c>
      <c r="R242" t="s">
        <v>1018</v>
      </c>
      <c r="S242" t="s">
        <v>1011</v>
      </c>
      <c r="T242" t="s">
        <v>1022</v>
      </c>
    </row>
    <row r="243" spans="1:20"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1001</v>
      </c>
      <c r="R243" t="s">
        <v>1011</v>
      </c>
      <c r="S243" t="s">
        <v>1011</v>
      </c>
      <c r="T243" t="s">
        <v>1028</v>
      </c>
    </row>
    <row r="244" spans="1:20"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1001</v>
      </c>
      <c r="R244" t="s">
        <v>1067</v>
      </c>
      <c r="S244" t="s">
        <v>1011</v>
      </c>
      <c r="T244" t="s">
        <v>1032</v>
      </c>
    </row>
    <row r="245" spans="1:20"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998</v>
      </c>
      <c r="R245" t="s">
        <v>1056</v>
      </c>
      <c r="S245" t="s">
        <v>1011</v>
      </c>
      <c r="T245" t="s">
        <v>1012</v>
      </c>
    </row>
    <row r="246" spans="1:20"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1001</v>
      </c>
      <c r="R246" t="s">
        <v>1028</v>
      </c>
      <c r="S246" t="s">
        <v>1011</v>
      </c>
      <c r="T246" t="s">
        <v>1018</v>
      </c>
    </row>
    <row r="247" spans="1:20"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995</v>
      </c>
      <c r="R247" t="s">
        <v>1017</v>
      </c>
      <c r="S247" t="s">
        <v>1011</v>
      </c>
      <c r="T247" t="s">
        <v>1058</v>
      </c>
    </row>
    <row r="248" spans="1:20"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1001</v>
      </c>
      <c r="R248" t="s">
        <v>1028</v>
      </c>
      <c r="S248" t="s">
        <v>1011</v>
      </c>
      <c r="T248" t="s">
        <v>1026</v>
      </c>
    </row>
    <row r="249" spans="1:20"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1000</v>
      </c>
      <c r="R249" t="s">
        <v>1075</v>
      </c>
      <c r="S249" t="s">
        <v>1011</v>
      </c>
      <c r="T249" t="s">
        <v>1064</v>
      </c>
    </row>
    <row r="250" spans="1:20"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1000</v>
      </c>
      <c r="R250" t="s">
        <v>1030</v>
      </c>
      <c r="S250" t="s">
        <v>1011</v>
      </c>
      <c r="T250" t="s">
        <v>1066</v>
      </c>
    </row>
    <row r="251" spans="1:20"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996</v>
      </c>
      <c r="R251" t="s">
        <v>1019</v>
      </c>
      <c r="S251" t="s">
        <v>1011</v>
      </c>
      <c r="T251" t="s">
        <v>1024</v>
      </c>
    </row>
    <row r="252" spans="1:20"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995</v>
      </c>
      <c r="R252" t="s">
        <v>1068</v>
      </c>
      <c r="S252" t="s">
        <v>1011</v>
      </c>
      <c r="T252" t="s">
        <v>1020</v>
      </c>
    </row>
    <row r="253" spans="1:20"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1000</v>
      </c>
      <c r="R253" t="s">
        <v>1028</v>
      </c>
      <c r="S253" t="s">
        <v>1011</v>
      </c>
      <c r="T253" t="s">
        <v>1053</v>
      </c>
    </row>
    <row r="254" spans="1:20"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998</v>
      </c>
      <c r="R254" t="s">
        <v>1067</v>
      </c>
      <c r="S254" t="s">
        <v>1011</v>
      </c>
      <c r="T254" t="s">
        <v>1022</v>
      </c>
    </row>
    <row r="255" spans="1:20"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995</v>
      </c>
      <c r="R255" t="s">
        <v>1031</v>
      </c>
      <c r="S255" t="s">
        <v>1011</v>
      </c>
      <c r="T255" t="s">
        <v>1072</v>
      </c>
    </row>
    <row r="256" spans="1:20"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995</v>
      </c>
      <c r="R256" t="s">
        <v>1068</v>
      </c>
      <c r="S256" t="s">
        <v>1011</v>
      </c>
      <c r="T256" t="s">
        <v>1058</v>
      </c>
    </row>
    <row r="257" spans="1:20"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999</v>
      </c>
      <c r="R257" t="s">
        <v>1043</v>
      </c>
      <c r="S257" t="s">
        <v>1011</v>
      </c>
      <c r="T257" t="s">
        <v>1032</v>
      </c>
    </row>
    <row r="258" spans="1:20"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1001</v>
      </c>
      <c r="R258" t="s">
        <v>1075</v>
      </c>
      <c r="S258" t="s">
        <v>1011</v>
      </c>
      <c r="T258" t="s">
        <v>1048</v>
      </c>
    </row>
    <row r="259" spans="1:20"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995</v>
      </c>
      <c r="R259" t="s">
        <v>1075</v>
      </c>
      <c r="S259" t="s">
        <v>1011</v>
      </c>
      <c r="T259" t="s">
        <v>1029</v>
      </c>
    </row>
    <row r="260" spans="1:20"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1001</v>
      </c>
      <c r="R260" t="s">
        <v>1018</v>
      </c>
      <c r="S260" t="s">
        <v>1011</v>
      </c>
      <c r="T260" t="s">
        <v>1040</v>
      </c>
    </row>
    <row r="261" spans="1:20"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1001</v>
      </c>
      <c r="R261" t="s">
        <v>1026</v>
      </c>
      <c r="S261" t="s">
        <v>1011</v>
      </c>
      <c r="T261" t="s">
        <v>1024</v>
      </c>
    </row>
    <row r="262" spans="1:20"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1000</v>
      </c>
      <c r="R262" t="s">
        <v>1067</v>
      </c>
      <c r="S262" t="s">
        <v>1011</v>
      </c>
      <c r="T262" t="s">
        <v>1012</v>
      </c>
    </row>
    <row r="263" spans="1:20"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995</v>
      </c>
      <c r="R263" t="s">
        <v>1033</v>
      </c>
      <c r="S263" t="s">
        <v>1011</v>
      </c>
      <c r="T263" t="s">
        <v>1036</v>
      </c>
    </row>
    <row r="264" spans="1:20"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997</v>
      </c>
      <c r="R264" t="s">
        <v>1075</v>
      </c>
      <c r="S264" t="s">
        <v>1011</v>
      </c>
      <c r="T264" t="s">
        <v>1040</v>
      </c>
    </row>
    <row r="265" spans="1:20"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997</v>
      </c>
      <c r="R265" t="s">
        <v>1011</v>
      </c>
      <c r="S265" t="s">
        <v>1011</v>
      </c>
      <c r="T265" t="s">
        <v>1070</v>
      </c>
    </row>
    <row r="266" spans="1:20"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995</v>
      </c>
      <c r="R266" t="s">
        <v>1031</v>
      </c>
      <c r="S266" t="s">
        <v>1011</v>
      </c>
      <c r="T266" t="s">
        <v>1027</v>
      </c>
    </row>
    <row r="267" spans="1:20"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995</v>
      </c>
      <c r="R267" t="s">
        <v>1021</v>
      </c>
      <c r="S267" t="s">
        <v>1011</v>
      </c>
      <c r="T267" t="s">
        <v>1026</v>
      </c>
    </row>
    <row r="268" spans="1:20"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1001</v>
      </c>
      <c r="R268" t="s">
        <v>1015</v>
      </c>
      <c r="S268" t="s">
        <v>1011</v>
      </c>
      <c r="T268" t="s">
        <v>1078</v>
      </c>
    </row>
    <row r="269" spans="1:20"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995</v>
      </c>
      <c r="R269" t="s">
        <v>1013</v>
      </c>
      <c r="S269" t="s">
        <v>1011</v>
      </c>
      <c r="T269" t="s">
        <v>1058</v>
      </c>
    </row>
    <row r="270" spans="1:20"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995</v>
      </c>
      <c r="R270" t="s">
        <v>1013</v>
      </c>
      <c r="S270" t="s">
        <v>1011</v>
      </c>
      <c r="T270" t="s">
        <v>1033</v>
      </c>
    </row>
    <row r="271" spans="1:20"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998</v>
      </c>
      <c r="R271" t="s">
        <v>1010</v>
      </c>
      <c r="S271" t="s">
        <v>1011</v>
      </c>
      <c r="T271" t="s">
        <v>1042</v>
      </c>
    </row>
    <row r="272" spans="1:20"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998</v>
      </c>
      <c r="R272" t="s">
        <v>1018</v>
      </c>
      <c r="S272" t="s">
        <v>1011</v>
      </c>
      <c r="T272" t="s">
        <v>1025</v>
      </c>
    </row>
    <row r="273" spans="1:20"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995</v>
      </c>
      <c r="R273" t="s">
        <v>1051</v>
      </c>
      <c r="S273" t="s">
        <v>1011</v>
      </c>
      <c r="T273" t="s">
        <v>1059</v>
      </c>
    </row>
    <row r="274" spans="1:20"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995</v>
      </c>
      <c r="R274" t="s">
        <v>1011</v>
      </c>
      <c r="S274" t="s">
        <v>1011</v>
      </c>
      <c r="T274" t="s">
        <v>1062</v>
      </c>
    </row>
    <row r="275" spans="1:20"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997</v>
      </c>
      <c r="R275" t="s">
        <v>1075</v>
      </c>
      <c r="S275" t="s">
        <v>1011</v>
      </c>
      <c r="T275" t="s">
        <v>1044</v>
      </c>
    </row>
    <row r="276" spans="1:20"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995</v>
      </c>
      <c r="R276" t="s">
        <v>1075</v>
      </c>
      <c r="S276" t="s">
        <v>1011</v>
      </c>
      <c r="T276" t="s">
        <v>1057</v>
      </c>
    </row>
    <row r="277" spans="1:20"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997</v>
      </c>
      <c r="R277" t="s">
        <v>1073</v>
      </c>
      <c r="S277" t="s">
        <v>1011</v>
      </c>
      <c r="T277" t="s">
        <v>1014</v>
      </c>
    </row>
    <row r="278" spans="1:20"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998</v>
      </c>
      <c r="R278" t="s">
        <v>1056</v>
      </c>
      <c r="S278" t="s">
        <v>1011</v>
      </c>
      <c r="T278" t="s">
        <v>1011</v>
      </c>
    </row>
    <row r="279" spans="1:20"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998</v>
      </c>
      <c r="R279" t="s">
        <v>1056</v>
      </c>
      <c r="S279" t="s">
        <v>1011</v>
      </c>
      <c r="T279" t="s">
        <v>1018</v>
      </c>
    </row>
    <row r="280" spans="1:20"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996</v>
      </c>
      <c r="R280" t="s">
        <v>1067</v>
      </c>
      <c r="S280" t="s">
        <v>1011</v>
      </c>
      <c r="T280" t="s">
        <v>1024</v>
      </c>
    </row>
    <row r="281" spans="1:20"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998</v>
      </c>
      <c r="R281" t="s">
        <v>1046</v>
      </c>
      <c r="S281" t="s">
        <v>1011</v>
      </c>
      <c r="T281" t="s">
        <v>1074</v>
      </c>
    </row>
    <row r="282" spans="1:20"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999</v>
      </c>
      <c r="R282" t="s">
        <v>1011</v>
      </c>
      <c r="S282" t="s">
        <v>1011</v>
      </c>
      <c r="T282" t="s">
        <v>1049</v>
      </c>
    </row>
    <row r="283" spans="1:20"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998</v>
      </c>
      <c r="R283" t="s">
        <v>1067</v>
      </c>
      <c r="S283" t="s">
        <v>1011</v>
      </c>
      <c r="T283" t="s">
        <v>1072</v>
      </c>
    </row>
    <row r="284" spans="1:20"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998</v>
      </c>
      <c r="R284" t="s">
        <v>1051</v>
      </c>
      <c r="S284" t="s">
        <v>1011</v>
      </c>
      <c r="T284" t="s">
        <v>1040</v>
      </c>
    </row>
    <row r="285" spans="1:20"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998</v>
      </c>
      <c r="R285" t="s">
        <v>1075</v>
      </c>
      <c r="S285" t="s">
        <v>1011</v>
      </c>
      <c r="T285" t="s">
        <v>1049</v>
      </c>
    </row>
    <row r="286" spans="1:20"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999</v>
      </c>
      <c r="R286" t="s">
        <v>1019</v>
      </c>
      <c r="S286" t="s">
        <v>1011</v>
      </c>
      <c r="T286" t="s">
        <v>1013</v>
      </c>
    </row>
    <row r="287" spans="1:20"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995</v>
      </c>
      <c r="R287" t="s">
        <v>1019</v>
      </c>
      <c r="S287" t="s">
        <v>1011</v>
      </c>
      <c r="T287" t="s">
        <v>1016</v>
      </c>
    </row>
    <row r="288" spans="1:20"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1001</v>
      </c>
      <c r="R288" t="s">
        <v>1073</v>
      </c>
      <c r="S288" t="s">
        <v>1011</v>
      </c>
      <c r="T288" t="s">
        <v>1045</v>
      </c>
    </row>
    <row r="289" spans="1:20"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999</v>
      </c>
      <c r="R289" t="s">
        <v>1026</v>
      </c>
      <c r="S289" t="s">
        <v>1011</v>
      </c>
      <c r="T289" t="s">
        <v>1047</v>
      </c>
    </row>
    <row r="290" spans="1:20"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997</v>
      </c>
      <c r="R290" t="s">
        <v>1073</v>
      </c>
      <c r="S290" t="s">
        <v>1011</v>
      </c>
      <c r="T290" t="s">
        <v>1014</v>
      </c>
    </row>
    <row r="291" spans="1:20"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999</v>
      </c>
      <c r="R291" t="s">
        <v>1033</v>
      </c>
      <c r="S291" t="s">
        <v>1011</v>
      </c>
      <c r="T291" t="s">
        <v>1030</v>
      </c>
    </row>
    <row r="292" spans="1:20"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996</v>
      </c>
      <c r="R292" t="s">
        <v>1021</v>
      </c>
      <c r="S292" t="s">
        <v>1011</v>
      </c>
      <c r="T292" t="s">
        <v>1030</v>
      </c>
    </row>
    <row r="293" spans="1:20"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1001</v>
      </c>
      <c r="R293" t="s">
        <v>1046</v>
      </c>
      <c r="S293" t="s">
        <v>1011</v>
      </c>
      <c r="T293" t="s">
        <v>1058</v>
      </c>
    </row>
    <row r="294" spans="1:20"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999</v>
      </c>
      <c r="R294" t="s">
        <v>1015</v>
      </c>
      <c r="S294" t="s">
        <v>1011</v>
      </c>
      <c r="T294" t="s">
        <v>1061</v>
      </c>
    </row>
    <row r="295" spans="1:20"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1000</v>
      </c>
      <c r="R295" t="s">
        <v>1030</v>
      </c>
      <c r="S295" t="s">
        <v>1011</v>
      </c>
      <c r="T295" t="s">
        <v>1063</v>
      </c>
    </row>
    <row r="296" spans="1:20"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1000</v>
      </c>
      <c r="R296" t="s">
        <v>1011</v>
      </c>
      <c r="S296" t="s">
        <v>1011</v>
      </c>
      <c r="T296" t="s">
        <v>1054</v>
      </c>
    </row>
    <row r="297" spans="1:20"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996</v>
      </c>
      <c r="R297" t="s">
        <v>1067</v>
      </c>
      <c r="S297" t="s">
        <v>1011</v>
      </c>
      <c r="T297" t="s">
        <v>1024</v>
      </c>
    </row>
    <row r="298" spans="1:20"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999</v>
      </c>
      <c r="R298" t="s">
        <v>1015</v>
      </c>
      <c r="S298" t="s">
        <v>1011</v>
      </c>
      <c r="T298" t="s">
        <v>1047</v>
      </c>
    </row>
    <row r="299" spans="1:20"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995</v>
      </c>
      <c r="R299" t="s">
        <v>1028</v>
      </c>
      <c r="S299" t="s">
        <v>1011</v>
      </c>
      <c r="T299" t="s">
        <v>1044</v>
      </c>
    </row>
    <row r="300" spans="1:20"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997</v>
      </c>
      <c r="R300" t="s">
        <v>1026</v>
      </c>
      <c r="S300" t="s">
        <v>1011</v>
      </c>
      <c r="T300" t="s">
        <v>1030</v>
      </c>
    </row>
    <row r="301" spans="1:20"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997</v>
      </c>
      <c r="R301" t="s">
        <v>1051</v>
      </c>
      <c r="S301" t="s">
        <v>1011</v>
      </c>
      <c r="T301" t="s">
        <v>1066</v>
      </c>
    </row>
    <row r="302" spans="1:20"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997</v>
      </c>
      <c r="R302" t="s">
        <v>1046</v>
      </c>
      <c r="S302" t="s">
        <v>1011</v>
      </c>
      <c r="T302" t="s">
        <v>1020</v>
      </c>
    </row>
    <row r="303" spans="1:20"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995</v>
      </c>
      <c r="R303" t="s">
        <v>1028</v>
      </c>
      <c r="S303" t="s">
        <v>1011</v>
      </c>
      <c r="T303" t="s">
        <v>1017</v>
      </c>
    </row>
    <row r="304" spans="1:20"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996</v>
      </c>
      <c r="R304" t="s">
        <v>1013</v>
      </c>
      <c r="S304" t="s">
        <v>1011</v>
      </c>
      <c r="T304" t="s">
        <v>1026</v>
      </c>
    </row>
    <row r="305" spans="1:20"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997</v>
      </c>
      <c r="R305" t="s">
        <v>1028</v>
      </c>
      <c r="S305" t="s">
        <v>1011</v>
      </c>
      <c r="T305" t="s">
        <v>1029</v>
      </c>
    </row>
    <row r="306" spans="1:20"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997</v>
      </c>
      <c r="R306" t="s">
        <v>1056</v>
      </c>
      <c r="S306" t="s">
        <v>1011</v>
      </c>
      <c r="T306" t="s">
        <v>1069</v>
      </c>
    </row>
    <row r="307" spans="1:20"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999</v>
      </c>
      <c r="R307" t="s">
        <v>1031</v>
      </c>
      <c r="S307" t="s">
        <v>1011</v>
      </c>
      <c r="T307" t="s">
        <v>1030</v>
      </c>
    </row>
    <row r="308" spans="1:20"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997</v>
      </c>
      <c r="R308" t="s">
        <v>1075</v>
      </c>
      <c r="S308" t="s">
        <v>1011</v>
      </c>
      <c r="T308" t="s">
        <v>1066</v>
      </c>
    </row>
    <row r="309" spans="1:20"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997</v>
      </c>
      <c r="R309" t="s">
        <v>1028</v>
      </c>
      <c r="S309" t="s">
        <v>1011</v>
      </c>
      <c r="T309" t="s">
        <v>1049</v>
      </c>
    </row>
    <row r="310" spans="1:20"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998</v>
      </c>
      <c r="R310" t="s">
        <v>1018</v>
      </c>
      <c r="S310" t="s">
        <v>1011</v>
      </c>
      <c r="T310" t="s">
        <v>1037</v>
      </c>
    </row>
    <row r="311" spans="1:20"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1000</v>
      </c>
      <c r="R311" t="s">
        <v>1017</v>
      </c>
      <c r="S311" t="s">
        <v>1011</v>
      </c>
      <c r="T311" t="s">
        <v>1047</v>
      </c>
    </row>
    <row r="312" spans="1:20"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998</v>
      </c>
      <c r="R312" t="s">
        <v>1044</v>
      </c>
      <c r="S312" t="s">
        <v>1011</v>
      </c>
      <c r="T312" t="s">
        <v>1048</v>
      </c>
    </row>
    <row r="313" spans="1:20"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996</v>
      </c>
      <c r="R313" t="s">
        <v>1031</v>
      </c>
      <c r="S313" t="s">
        <v>1011</v>
      </c>
      <c r="T313" t="s">
        <v>1066</v>
      </c>
    </row>
    <row r="314" spans="1:20"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1000</v>
      </c>
      <c r="R314" t="s">
        <v>1068</v>
      </c>
      <c r="S314" t="s">
        <v>1011</v>
      </c>
      <c r="T314" t="s">
        <v>1061</v>
      </c>
    </row>
    <row r="315" spans="1:20"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1001</v>
      </c>
      <c r="R315" t="s">
        <v>1023</v>
      </c>
      <c r="S315" t="s">
        <v>1011</v>
      </c>
      <c r="T315" t="s">
        <v>1049</v>
      </c>
    </row>
    <row r="316" spans="1:20"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995</v>
      </c>
      <c r="R316" t="s">
        <v>1067</v>
      </c>
      <c r="S316" t="s">
        <v>1011</v>
      </c>
      <c r="T316" t="s">
        <v>1077</v>
      </c>
    </row>
    <row r="317" spans="1:20"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999</v>
      </c>
      <c r="R317" t="s">
        <v>1073</v>
      </c>
      <c r="S317" t="s">
        <v>1011</v>
      </c>
      <c r="T317" t="s">
        <v>1061</v>
      </c>
    </row>
    <row r="318" spans="1:20"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1000</v>
      </c>
      <c r="R318" t="s">
        <v>1046</v>
      </c>
      <c r="S318" t="s">
        <v>1011</v>
      </c>
      <c r="T318" t="s">
        <v>1013</v>
      </c>
    </row>
    <row r="319" spans="1:20"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998</v>
      </c>
      <c r="R319" t="s">
        <v>1011</v>
      </c>
      <c r="S319" t="s">
        <v>1011</v>
      </c>
      <c r="T319" t="s">
        <v>1024</v>
      </c>
    </row>
    <row r="320" spans="1:20"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1001</v>
      </c>
      <c r="R320" t="s">
        <v>1026</v>
      </c>
      <c r="S320" t="s">
        <v>1011</v>
      </c>
      <c r="T320" t="s">
        <v>1078</v>
      </c>
    </row>
    <row r="321" spans="1:20"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1001</v>
      </c>
      <c r="R321" t="s">
        <v>1051</v>
      </c>
      <c r="S321" t="s">
        <v>1011</v>
      </c>
      <c r="T321" t="s">
        <v>1026</v>
      </c>
    </row>
    <row r="322" spans="1:20"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996</v>
      </c>
      <c r="R322" t="s">
        <v>1023</v>
      </c>
      <c r="S322" t="s">
        <v>1011</v>
      </c>
      <c r="T322" t="s">
        <v>1049</v>
      </c>
    </row>
    <row r="323" spans="1:20"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996</v>
      </c>
      <c r="R323" t="s">
        <v>1031</v>
      </c>
      <c r="S323" t="s">
        <v>1011</v>
      </c>
      <c r="T323" t="s">
        <v>1064</v>
      </c>
    </row>
    <row r="324" spans="1:20"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999</v>
      </c>
      <c r="R324" t="s">
        <v>1044</v>
      </c>
      <c r="S324" t="s">
        <v>1011</v>
      </c>
      <c r="T324" t="s">
        <v>1018</v>
      </c>
    </row>
    <row r="325" spans="1:20"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999</v>
      </c>
      <c r="R325" t="s">
        <v>1051</v>
      </c>
      <c r="S325" t="s">
        <v>1011</v>
      </c>
      <c r="T325" t="s">
        <v>1076</v>
      </c>
    </row>
    <row r="326" spans="1:20"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1001</v>
      </c>
      <c r="R326" t="s">
        <v>1028</v>
      </c>
      <c r="S326" t="s">
        <v>1011</v>
      </c>
      <c r="T326" t="s">
        <v>1032</v>
      </c>
    </row>
    <row r="327" spans="1:20"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1000</v>
      </c>
      <c r="R327" t="s">
        <v>1021</v>
      </c>
      <c r="S327" t="s">
        <v>1011</v>
      </c>
      <c r="T327" t="s">
        <v>1047</v>
      </c>
    </row>
    <row r="328" spans="1:20"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1000</v>
      </c>
      <c r="R328" t="s">
        <v>1031</v>
      </c>
      <c r="S328" t="s">
        <v>1011</v>
      </c>
      <c r="T328" t="s">
        <v>1057</v>
      </c>
    </row>
    <row r="329" spans="1:20"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998</v>
      </c>
      <c r="R329" t="s">
        <v>1015</v>
      </c>
      <c r="S329" t="s">
        <v>1011</v>
      </c>
      <c r="T329" t="s">
        <v>1029</v>
      </c>
    </row>
    <row r="330" spans="1:20"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996</v>
      </c>
      <c r="R330" t="s">
        <v>1056</v>
      </c>
      <c r="S330" t="s">
        <v>1011</v>
      </c>
      <c r="T330" t="s">
        <v>1036</v>
      </c>
    </row>
    <row r="331" spans="1:20"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1000</v>
      </c>
      <c r="R331" t="s">
        <v>1021</v>
      </c>
      <c r="S331" t="s">
        <v>1011</v>
      </c>
      <c r="T331" t="s">
        <v>1055</v>
      </c>
    </row>
    <row r="332" spans="1:20"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997</v>
      </c>
      <c r="R332" t="s">
        <v>1056</v>
      </c>
      <c r="S332" t="s">
        <v>1011</v>
      </c>
      <c r="T332" t="s">
        <v>1039</v>
      </c>
    </row>
    <row r="333" spans="1:20"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1001</v>
      </c>
      <c r="R333" t="s">
        <v>1033</v>
      </c>
      <c r="S333" t="s">
        <v>1011</v>
      </c>
      <c r="T333" t="s">
        <v>1039</v>
      </c>
    </row>
    <row r="334" spans="1:20"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997</v>
      </c>
      <c r="R334" t="s">
        <v>1075</v>
      </c>
      <c r="S334" t="s">
        <v>1011</v>
      </c>
      <c r="T334" t="s">
        <v>1019</v>
      </c>
    </row>
    <row r="335" spans="1:20"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999</v>
      </c>
      <c r="R335" t="s">
        <v>1067</v>
      </c>
      <c r="S335" t="s">
        <v>1011</v>
      </c>
      <c r="T335" t="s">
        <v>1042</v>
      </c>
    </row>
    <row r="336" spans="1:20"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997</v>
      </c>
      <c r="R336" t="s">
        <v>1068</v>
      </c>
      <c r="S336" t="s">
        <v>1011</v>
      </c>
      <c r="T336" t="s">
        <v>1036</v>
      </c>
    </row>
    <row r="337" spans="1:20"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998</v>
      </c>
      <c r="R337" t="s">
        <v>1015</v>
      </c>
      <c r="S337" t="s">
        <v>1011</v>
      </c>
      <c r="T337" t="s">
        <v>1017</v>
      </c>
    </row>
    <row r="338" spans="1:20"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1001</v>
      </c>
      <c r="R338" t="s">
        <v>1068</v>
      </c>
      <c r="S338" t="s">
        <v>1011</v>
      </c>
      <c r="T338" t="s">
        <v>1032</v>
      </c>
    </row>
    <row r="339" spans="1:20"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996</v>
      </c>
      <c r="R339" t="s">
        <v>1018</v>
      </c>
      <c r="S339" t="s">
        <v>1011</v>
      </c>
      <c r="T339" t="s">
        <v>1041</v>
      </c>
    </row>
    <row r="340" spans="1:20"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1001</v>
      </c>
      <c r="R340" t="s">
        <v>1043</v>
      </c>
      <c r="S340" t="s">
        <v>1011</v>
      </c>
      <c r="T340" t="s">
        <v>1064</v>
      </c>
    </row>
    <row r="341" spans="1:20"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1000</v>
      </c>
      <c r="R341" t="s">
        <v>1023</v>
      </c>
      <c r="S341" t="s">
        <v>1011</v>
      </c>
      <c r="T341" t="s">
        <v>1021</v>
      </c>
    </row>
    <row r="342" spans="1:20"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997</v>
      </c>
      <c r="R342" t="s">
        <v>1015</v>
      </c>
      <c r="S342" t="s">
        <v>1011</v>
      </c>
      <c r="T342" t="s">
        <v>1039</v>
      </c>
    </row>
    <row r="343" spans="1:20"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995</v>
      </c>
      <c r="R343" t="s">
        <v>1030</v>
      </c>
      <c r="S343" t="s">
        <v>1011</v>
      </c>
      <c r="T343" t="s">
        <v>1016</v>
      </c>
    </row>
    <row r="344" spans="1:20"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998</v>
      </c>
      <c r="R344" t="s">
        <v>1030</v>
      </c>
      <c r="S344" t="s">
        <v>1011</v>
      </c>
      <c r="T344" t="s">
        <v>1069</v>
      </c>
    </row>
    <row r="345" spans="1:20"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997</v>
      </c>
      <c r="R345" t="s">
        <v>1033</v>
      </c>
      <c r="S345" t="s">
        <v>1011</v>
      </c>
      <c r="T345" t="s">
        <v>1075</v>
      </c>
    </row>
    <row r="346" spans="1:20"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1001</v>
      </c>
      <c r="R346" t="s">
        <v>1044</v>
      </c>
      <c r="S346" t="s">
        <v>1011</v>
      </c>
      <c r="T346" t="s">
        <v>1039</v>
      </c>
    </row>
    <row r="347" spans="1:20"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999</v>
      </c>
      <c r="R347" t="s">
        <v>1028</v>
      </c>
      <c r="S347" t="s">
        <v>1011</v>
      </c>
      <c r="T347" t="s">
        <v>1030</v>
      </c>
    </row>
    <row r="348" spans="1:20"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997</v>
      </c>
      <c r="R348" t="s">
        <v>1018</v>
      </c>
      <c r="S348" t="s">
        <v>1011</v>
      </c>
      <c r="T348" t="s">
        <v>1041</v>
      </c>
    </row>
    <row r="349" spans="1:20"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1001</v>
      </c>
      <c r="R349" t="s">
        <v>1043</v>
      </c>
      <c r="S349" t="s">
        <v>1011</v>
      </c>
      <c r="T349" t="s">
        <v>1037</v>
      </c>
    </row>
    <row r="350" spans="1:20"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999</v>
      </c>
      <c r="R350" t="s">
        <v>1031</v>
      </c>
      <c r="S350" t="s">
        <v>1011</v>
      </c>
      <c r="T350" t="s">
        <v>1025</v>
      </c>
    </row>
    <row r="351" spans="1:20"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999</v>
      </c>
      <c r="R351" t="s">
        <v>1013</v>
      </c>
      <c r="S351" t="s">
        <v>1011</v>
      </c>
      <c r="T351" t="s">
        <v>1022</v>
      </c>
    </row>
    <row r="352" spans="1:20"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1001</v>
      </c>
      <c r="R352" t="s">
        <v>1075</v>
      </c>
      <c r="S352" t="s">
        <v>1011</v>
      </c>
      <c r="T352" t="s">
        <v>1020</v>
      </c>
    </row>
    <row r="353" spans="1:20"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997</v>
      </c>
      <c r="R353" t="s">
        <v>1023</v>
      </c>
      <c r="S353" t="s">
        <v>1011</v>
      </c>
      <c r="T353" t="s">
        <v>1019</v>
      </c>
    </row>
    <row r="354" spans="1:20"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996</v>
      </c>
      <c r="R354" t="s">
        <v>1043</v>
      </c>
      <c r="S354" t="s">
        <v>1011</v>
      </c>
      <c r="T354" t="s">
        <v>1032</v>
      </c>
    </row>
    <row r="355" spans="1:20"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998</v>
      </c>
      <c r="R355" t="s">
        <v>1017</v>
      </c>
      <c r="S355" t="s">
        <v>1011</v>
      </c>
      <c r="T355" t="s">
        <v>1050</v>
      </c>
    </row>
    <row r="356" spans="1:20"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995</v>
      </c>
      <c r="R356" t="s">
        <v>1044</v>
      </c>
      <c r="S356" t="s">
        <v>1011</v>
      </c>
      <c r="T356" t="s">
        <v>1053</v>
      </c>
    </row>
    <row r="357" spans="1:20"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997</v>
      </c>
      <c r="R357" t="s">
        <v>1044</v>
      </c>
      <c r="S357" t="s">
        <v>1011</v>
      </c>
      <c r="T357" t="s">
        <v>1070</v>
      </c>
    </row>
    <row r="358" spans="1:20"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997</v>
      </c>
      <c r="R358" t="s">
        <v>1026</v>
      </c>
      <c r="S358" t="s">
        <v>1011</v>
      </c>
      <c r="T358" t="s">
        <v>1027</v>
      </c>
    </row>
    <row r="359" spans="1:20"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1000</v>
      </c>
      <c r="R359" t="s">
        <v>1010</v>
      </c>
      <c r="S359" t="s">
        <v>1011</v>
      </c>
      <c r="T359" t="s">
        <v>1012</v>
      </c>
    </row>
    <row r="360" spans="1:20"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997</v>
      </c>
      <c r="R360" t="s">
        <v>1011</v>
      </c>
      <c r="S360" t="s">
        <v>1011</v>
      </c>
      <c r="T360" t="s">
        <v>1012</v>
      </c>
    </row>
    <row r="361" spans="1:20"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1000</v>
      </c>
      <c r="R361" t="s">
        <v>1010</v>
      </c>
      <c r="S361" t="s">
        <v>1011</v>
      </c>
      <c r="T361" t="s">
        <v>1045</v>
      </c>
    </row>
    <row r="362" spans="1:20"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998</v>
      </c>
      <c r="R362" t="s">
        <v>1056</v>
      </c>
      <c r="S362" t="s">
        <v>1011</v>
      </c>
      <c r="T362" t="s">
        <v>1026</v>
      </c>
    </row>
    <row r="363" spans="1:20"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1001</v>
      </c>
      <c r="R363" t="s">
        <v>1026</v>
      </c>
      <c r="S363" t="s">
        <v>1011</v>
      </c>
      <c r="T363" t="s">
        <v>1074</v>
      </c>
    </row>
    <row r="364" spans="1:20"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998</v>
      </c>
      <c r="R364" t="s">
        <v>1046</v>
      </c>
      <c r="S364" t="s">
        <v>1011</v>
      </c>
      <c r="T364" t="s">
        <v>1012</v>
      </c>
    </row>
    <row r="365" spans="1:20"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1000</v>
      </c>
      <c r="R365" t="s">
        <v>1051</v>
      </c>
      <c r="S365" t="s">
        <v>1011</v>
      </c>
      <c r="T365" t="s">
        <v>1062</v>
      </c>
    </row>
    <row r="366" spans="1:20"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999</v>
      </c>
      <c r="R366" t="s">
        <v>1018</v>
      </c>
      <c r="S366" t="s">
        <v>1011</v>
      </c>
      <c r="T366" t="s">
        <v>1016</v>
      </c>
    </row>
    <row r="367" spans="1:20"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999</v>
      </c>
      <c r="R367" t="s">
        <v>1013</v>
      </c>
      <c r="S367" t="s">
        <v>1011</v>
      </c>
      <c r="T367" t="s">
        <v>1016</v>
      </c>
    </row>
    <row r="368" spans="1:20"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1000</v>
      </c>
      <c r="R368" t="s">
        <v>1043</v>
      </c>
      <c r="S368" t="s">
        <v>1011</v>
      </c>
      <c r="T368" t="s">
        <v>1015</v>
      </c>
    </row>
    <row r="369" spans="1:20"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998</v>
      </c>
      <c r="R369" t="s">
        <v>1026</v>
      </c>
      <c r="S369" t="s">
        <v>1011</v>
      </c>
      <c r="T369" t="s">
        <v>1016</v>
      </c>
    </row>
    <row r="370" spans="1:20"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998</v>
      </c>
      <c r="R370" t="s">
        <v>1021</v>
      </c>
      <c r="S370" t="s">
        <v>1011</v>
      </c>
      <c r="T370" t="s">
        <v>1061</v>
      </c>
    </row>
    <row r="371" spans="1:20"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999</v>
      </c>
      <c r="R371" t="s">
        <v>1013</v>
      </c>
      <c r="S371" t="s">
        <v>1011</v>
      </c>
      <c r="T371" t="s">
        <v>1072</v>
      </c>
    </row>
    <row r="372" spans="1:20"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999</v>
      </c>
      <c r="R372" t="s">
        <v>1021</v>
      </c>
      <c r="S372" t="s">
        <v>1011</v>
      </c>
      <c r="T372" t="s">
        <v>1047</v>
      </c>
    </row>
    <row r="373" spans="1:20"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995</v>
      </c>
      <c r="R373" t="s">
        <v>1030</v>
      </c>
      <c r="S373" t="s">
        <v>1011</v>
      </c>
      <c r="T373" t="s">
        <v>1048</v>
      </c>
    </row>
    <row r="374" spans="1:20"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1000</v>
      </c>
      <c r="R374" t="s">
        <v>1015</v>
      </c>
      <c r="S374" t="s">
        <v>1011</v>
      </c>
      <c r="T374" t="s">
        <v>1016</v>
      </c>
    </row>
    <row r="375" spans="1:20"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997</v>
      </c>
      <c r="R375" t="s">
        <v>1038</v>
      </c>
      <c r="S375" t="s">
        <v>1011</v>
      </c>
      <c r="T375" t="s">
        <v>1010</v>
      </c>
    </row>
    <row r="376" spans="1:20"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1001</v>
      </c>
      <c r="R376" t="s">
        <v>1031</v>
      </c>
      <c r="S376" t="s">
        <v>1011</v>
      </c>
      <c r="T376" t="s">
        <v>1033</v>
      </c>
    </row>
    <row r="377" spans="1:20"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996</v>
      </c>
      <c r="R377" t="s">
        <v>1023</v>
      </c>
      <c r="S377" t="s">
        <v>1011</v>
      </c>
      <c r="T377" t="s">
        <v>1032</v>
      </c>
    </row>
    <row r="378" spans="1:20"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1001</v>
      </c>
      <c r="R378" t="s">
        <v>1073</v>
      </c>
      <c r="S378" t="s">
        <v>1011</v>
      </c>
      <c r="T378" t="s">
        <v>1019</v>
      </c>
    </row>
    <row r="379" spans="1:20"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995</v>
      </c>
      <c r="R379" t="s">
        <v>1046</v>
      </c>
      <c r="S379" t="s">
        <v>1011</v>
      </c>
      <c r="T379" t="s">
        <v>1060</v>
      </c>
    </row>
    <row r="380" spans="1:20"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998</v>
      </c>
      <c r="R380" t="s">
        <v>1011</v>
      </c>
      <c r="S380" t="s">
        <v>1011</v>
      </c>
      <c r="T380" t="s">
        <v>1061</v>
      </c>
    </row>
    <row r="381" spans="1:20"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998</v>
      </c>
      <c r="R381" t="s">
        <v>1017</v>
      </c>
      <c r="S381" t="s">
        <v>1011</v>
      </c>
      <c r="T381" t="s">
        <v>1059</v>
      </c>
    </row>
    <row r="382" spans="1:20"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998</v>
      </c>
      <c r="R382" t="s">
        <v>1028</v>
      </c>
      <c r="S382" t="s">
        <v>1011</v>
      </c>
      <c r="T382" t="s">
        <v>1048</v>
      </c>
    </row>
    <row r="383" spans="1:20"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1000</v>
      </c>
      <c r="R383" t="s">
        <v>1013</v>
      </c>
      <c r="S383" t="s">
        <v>1011</v>
      </c>
      <c r="T383" t="s">
        <v>1065</v>
      </c>
    </row>
    <row r="384" spans="1:20"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1000</v>
      </c>
      <c r="R384" t="s">
        <v>1010</v>
      </c>
      <c r="S384" t="s">
        <v>1011</v>
      </c>
      <c r="T384" t="s">
        <v>1017</v>
      </c>
    </row>
    <row r="385" spans="1:20"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998</v>
      </c>
      <c r="R385" t="s">
        <v>1038</v>
      </c>
      <c r="S385" t="s">
        <v>1011</v>
      </c>
      <c r="T385" t="s">
        <v>1079</v>
      </c>
    </row>
    <row r="386" spans="1:20"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998</v>
      </c>
      <c r="R386" t="s">
        <v>1018</v>
      </c>
      <c r="S386" t="s">
        <v>1011</v>
      </c>
      <c r="T386" t="s">
        <v>1032</v>
      </c>
    </row>
    <row r="387" spans="1:20"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995</v>
      </c>
      <c r="R387" t="s">
        <v>1023</v>
      </c>
      <c r="S387" t="s">
        <v>1011</v>
      </c>
      <c r="T387" t="s">
        <v>1055</v>
      </c>
    </row>
    <row r="388" spans="1:20"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997</v>
      </c>
      <c r="R388" t="s">
        <v>1017</v>
      </c>
      <c r="S388" t="s">
        <v>1011</v>
      </c>
      <c r="T388" t="s">
        <v>1053</v>
      </c>
    </row>
    <row r="389" spans="1:20"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996</v>
      </c>
      <c r="R389" t="s">
        <v>1010</v>
      </c>
      <c r="S389" t="s">
        <v>1011</v>
      </c>
      <c r="T389" t="s">
        <v>1069</v>
      </c>
    </row>
    <row r="390" spans="1:20"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998</v>
      </c>
      <c r="R390" t="s">
        <v>1030</v>
      </c>
      <c r="S390" t="s">
        <v>1011</v>
      </c>
      <c r="T390" t="s">
        <v>1050</v>
      </c>
    </row>
    <row r="391" spans="1:20"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1000</v>
      </c>
      <c r="R391" t="s">
        <v>1018</v>
      </c>
      <c r="S391" t="s">
        <v>1011</v>
      </c>
      <c r="T391" t="s">
        <v>1066</v>
      </c>
    </row>
    <row r="392" spans="1:20"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995</v>
      </c>
      <c r="R392" t="s">
        <v>1067</v>
      </c>
      <c r="S392" t="s">
        <v>1011</v>
      </c>
      <c r="T392" t="s">
        <v>1044</v>
      </c>
    </row>
    <row r="393" spans="1:20"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998</v>
      </c>
      <c r="R393" t="s">
        <v>1051</v>
      </c>
      <c r="S393" t="s">
        <v>1011</v>
      </c>
      <c r="T393" t="s">
        <v>1061</v>
      </c>
    </row>
    <row r="394" spans="1:20"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1001</v>
      </c>
      <c r="R394" t="s">
        <v>1018</v>
      </c>
      <c r="S394" t="s">
        <v>1011</v>
      </c>
      <c r="T394" t="s">
        <v>1077</v>
      </c>
    </row>
    <row r="395" spans="1:20"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998</v>
      </c>
      <c r="R395" t="s">
        <v>1011</v>
      </c>
      <c r="S395" t="s">
        <v>1011</v>
      </c>
      <c r="T395" t="s">
        <v>1060</v>
      </c>
    </row>
    <row r="396" spans="1:20"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1001</v>
      </c>
      <c r="R396" t="s">
        <v>1073</v>
      </c>
      <c r="S396" t="s">
        <v>1011</v>
      </c>
      <c r="T396" t="s">
        <v>1015</v>
      </c>
    </row>
    <row r="397" spans="1:20"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1000</v>
      </c>
      <c r="R397" t="s">
        <v>1043</v>
      </c>
      <c r="S397" t="s">
        <v>1011</v>
      </c>
      <c r="T397" t="s">
        <v>1062</v>
      </c>
    </row>
    <row r="398" spans="1:20"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998</v>
      </c>
      <c r="R398" t="s">
        <v>1031</v>
      </c>
      <c r="S398" t="s">
        <v>1011</v>
      </c>
      <c r="T398" t="s">
        <v>1071</v>
      </c>
    </row>
    <row r="399" spans="1:20"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999</v>
      </c>
      <c r="R399" t="s">
        <v>1023</v>
      </c>
      <c r="S399" t="s">
        <v>1011</v>
      </c>
      <c r="T399" t="s">
        <v>1014</v>
      </c>
    </row>
    <row r="400" spans="1:20"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1001</v>
      </c>
      <c r="R400" t="s">
        <v>1021</v>
      </c>
      <c r="S400" t="s">
        <v>1011</v>
      </c>
      <c r="T400" t="s">
        <v>1053</v>
      </c>
    </row>
    <row r="401" spans="1:20"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998</v>
      </c>
      <c r="R401" t="s">
        <v>1038</v>
      </c>
      <c r="S401" t="s">
        <v>1011</v>
      </c>
      <c r="T401" t="s">
        <v>1027</v>
      </c>
    </row>
    <row r="402" spans="1:20"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1001</v>
      </c>
      <c r="R402" t="s">
        <v>1068</v>
      </c>
      <c r="S402" t="s">
        <v>1011</v>
      </c>
      <c r="T402" t="s">
        <v>1030</v>
      </c>
    </row>
    <row r="403" spans="1:20"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1000</v>
      </c>
      <c r="R403" t="s">
        <v>1011</v>
      </c>
      <c r="S403" t="s">
        <v>1011</v>
      </c>
      <c r="T403" t="s">
        <v>1020</v>
      </c>
    </row>
    <row r="404" spans="1:20"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995</v>
      </c>
      <c r="R404" t="s">
        <v>1017</v>
      </c>
      <c r="S404" t="s">
        <v>1011</v>
      </c>
      <c r="T404" t="s">
        <v>1010</v>
      </c>
    </row>
    <row r="405" spans="1:20"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995</v>
      </c>
      <c r="R405" t="s">
        <v>1068</v>
      </c>
      <c r="S405" t="s">
        <v>1011</v>
      </c>
      <c r="T405" t="s">
        <v>1036</v>
      </c>
    </row>
    <row r="406" spans="1:20"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1000</v>
      </c>
      <c r="R406" t="s">
        <v>1038</v>
      </c>
      <c r="S406" t="s">
        <v>1011</v>
      </c>
      <c r="T406" t="s">
        <v>1079</v>
      </c>
    </row>
    <row r="407" spans="1:20"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996</v>
      </c>
      <c r="R407" t="s">
        <v>1033</v>
      </c>
      <c r="S407" t="s">
        <v>1011</v>
      </c>
      <c r="T407" t="s">
        <v>1042</v>
      </c>
    </row>
    <row r="408" spans="1:20"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1000</v>
      </c>
      <c r="R408" t="s">
        <v>1075</v>
      </c>
      <c r="S408" t="s">
        <v>1011</v>
      </c>
      <c r="T408" t="s">
        <v>1076</v>
      </c>
    </row>
    <row r="409" spans="1:20"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1000</v>
      </c>
      <c r="R409" t="s">
        <v>1026</v>
      </c>
      <c r="S409" t="s">
        <v>1011</v>
      </c>
      <c r="T409" t="s">
        <v>1037</v>
      </c>
    </row>
    <row r="410" spans="1:20"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996</v>
      </c>
      <c r="R410" t="s">
        <v>1010</v>
      </c>
      <c r="S410" t="s">
        <v>1011</v>
      </c>
      <c r="T410" t="s">
        <v>1047</v>
      </c>
    </row>
    <row r="411" spans="1:20"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999</v>
      </c>
      <c r="R411" t="s">
        <v>1075</v>
      </c>
      <c r="S411" t="s">
        <v>1011</v>
      </c>
      <c r="T411" t="s">
        <v>1053</v>
      </c>
    </row>
    <row r="412" spans="1:20"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1000</v>
      </c>
      <c r="R412" t="s">
        <v>1030</v>
      </c>
      <c r="S412" t="s">
        <v>1011</v>
      </c>
      <c r="T412" t="s">
        <v>1070</v>
      </c>
    </row>
    <row r="413" spans="1:20"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998</v>
      </c>
      <c r="R413" t="s">
        <v>1051</v>
      </c>
      <c r="S413" t="s">
        <v>1011</v>
      </c>
      <c r="T413" t="s">
        <v>1074</v>
      </c>
    </row>
    <row r="414" spans="1:20"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997</v>
      </c>
      <c r="R414" t="s">
        <v>1030</v>
      </c>
      <c r="S414" t="s">
        <v>1011</v>
      </c>
      <c r="T414" t="s">
        <v>1079</v>
      </c>
    </row>
    <row r="415" spans="1:20"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998</v>
      </c>
      <c r="R415" t="s">
        <v>1075</v>
      </c>
      <c r="S415" t="s">
        <v>1011</v>
      </c>
      <c r="T415" t="s">
        <v>1050</v>
      </c>
    </row>
    <row r="416" spans="1:20"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1001</v>
      </c>
      <c r="R416" t="s">
        <v>1026</v>
      </c>
      <c r="S416" t="s">
        <v>1011</v>
      </c>
      <c r="T416" t="s">
        <v>1020</v>
      </c>
    </row>
    <row r="417" spans="1:20"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999</v>
      </c>
      <c r="R417" t="s">
        <v>1021</v>
      </c>
      <c r="S417" t="s">
        <v>1011</v>
      </c>
      <c r="T417" t="s">
        <v>1042</v>
      </c>
    </row>
    <row r="418" spans="1:20"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998</v>
      </c>
      <c r="R418" t="s">
        <v>1073</v>
      </c>
      <c r="S418" t="s">
        <v>1011</v>
      </c>
      <c r="T418" t="s">
        <v>1025</v>
      </c>
    </row>
    <row r="419" spans="1:20"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998</v>
      </c>
      <c r="R419" t="s">
        <v>1015</v>
      </c>
      <c r="S419" t="s">
        <v>1011</v>
      </c>
      <c r="T419" t="s">
        <v>1048</v>
      </c>
    </row>
    <row r="420" spans="1:20"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998</v>
      </c>
      <c r="R420" t="s">
        <v>1015</v>
      </c>
      <c r="S420" t="s">
        <v>1011</v>
      </c>
      <c r="T420" t="s">
        <v>1059</v>
      </c>
    </row>
    <row r="421" spans="1:20"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1000</v>
      </c>
      <c r="R421" t="s">
        <v>1044</v>
      </c>
      <c r="S421" t="s">
        <v>1011</v>
      </c>
      <c r="T421" t="s">
        <v>1017</v>
      </c>
    </row>
    <row r="422" spans="1:20"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1000</v>
      </c>
      <c r="R422" t="s">
        <v>1068</v>
      </c>
      <c r="S422" t="s">
        <v>1011</v>
      </c>
      <c r="T422" t="s">
        <v>1021</v>
      </c>
    </row>
    <row r="423" spans="1:20"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996</v>
      </c>
      <c r="R423" t="s">
        <v>1028</v>
      </c>
      <c r="S423" t="s">
        <v>1011</v>
      </c>
      <c r="T423" t="s">
        <v>1079</v>
      </c>
    </row>
    <row r="424" spans="1:20"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999</v>
      </c>
      <c r="R424" t="s">
        <v>1068</v>
      </c>
      <c r="S424" t="s">
        <v>1011</v>
      </c>
      <c r="T424" t="s">
        <v>1063</v>
      </c>
    </row>
    <row r="425" spans="1:20"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998</v>
      </c>
      <c r="R425" t="s">
        <v>1018</v>
      </c>
      <c r="S425" t="s">
        <v>1011</v>
      </c>
      <c r="T425" t="s">
        <v>1037</v>
      </c>
    </row>
    <row r="426" spans="1:20"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995</v>
      </c>
      <c r="R426" t="s">
        <v>1038</v>
      </c>
      <c r="S426" t="s">
        <v>1011</v>
      </c>
      <c r="T426" t="s">
        <v>1032</v>
      </c>
    </row>
    <row r="427" spans="1:20"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1000</v>
      </c>
      <c r="R427" t="s">
        <v>1010</v>
      </c>
      <c r="S427" t="s">
        <v>1011</v>
      </c>
      <c r="T427" t="s">
        <v>1077</v>
      </c>
    </row>
    <row r="428" spans="1:20"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1000</v>
      </c>
      <c r="R428" t="s">
        <v>1067</v>
      </c>
      <c r="S428" t="s">
        <v>1011</v>
      </c>
      <c r="T428" t="s">
        <v>1026</v>
      </c>
    </row>
    <row r="429" spans="1:20"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997</v>
      </c>
      <c r="R429" t="s">
        <v>1075</v>
      </c>
      <c r="S429" t="s">
        <v>1011</v>
      </c>
      <c r="T429" t="s">
        <v>1044</v>
      </c>
    </row>
    <row r="430" spans="1:20"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1000</v>
      </c>
      <c r="R430" t="s">
        <v>1043</v>
      </c>
      <c r="S430" t="s">
        <v>1011</v>
      </c>
      <c r="T430" t="s">
        <v>1044</v>
      </c>
    </row>
    <row r="431" spans="1:20"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1001</v>
      </c>
      <c r="R431" t="s">
        <v>1019</v>
      </c>
      <c r="S431" t="s">
        <v>1011</v>
      </c>
      <c r="T431" t="s">
        <v>1017</v>
      </c>
    </row>
    <row r="432" spans="1:20"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998</v>
      </c>
      <c r="R432" t="s">
        <v>1031</v>
      </c>
      <c r="S432" t="s">
        <v>1011</v>
      </c>
      <c r="T432" t="s">
        <v>1053</v>
      </c>
    </row>
    <row r="433" spans="1:20"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1000</v>
      </c>
      <c r="R433" t="s">
        <v>1017</v>
      </c>
      <c r="S433" t="s">
        <v>1011</v>
      </c>
      <c r="T433" t="s">
        <v>1016</v>
      </c>
    </row>
    <row r="434" spans="1:20"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998</v>
      </c>
      <c r="R434" t="s">
        <v>1067</v>
      </c>
      <c r="S434" t="s">
        <v>1011</v>
      </c>
      <c r="T434" t="s">
        <v>1035</v>
      </c>
    </row>
    <row r="435" spans="1:20"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1000</v>
      </c>
      <c r="R435" t="s">
        <v>1044</v>
      </c>
      <c r="S435" t="s">
        <v>1011</v>
      </c>
      <c r="T435" t="s">
        <v>1035</v>
      </c>
    </row>
    <row r="436" spans="1:20"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1001</v>
      </c>
      <c r="R436" t="s">
        <v>1051</v>
      </c>
      <c r="S436" t="s">
        <v>1011</v>
      </c>
      <c r="T436" t="s">
        <v>1045</v>
      </c>
    </row>
    <row r="437" spans="1:20"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995</v>
      </c>
      <c r="R437" t="s">
        <v>1068</v>
      </c>
      <c r="S437" t="s">
        <v>1011</v>
      </c>
      <c r="T437" t="s">
        <v>1044</v>
      </c>
    </row>
    <row r="438" spans="1:20"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999</v>
      </c>
      <c r="R438" t="s">
        <v>1033</v>
      </c>
      <c r="S438" t="s">
        <v>1011</v>
      </c>
      <c r="T438" t="s">
        <v>1055</v>
      </c>
    </row>
    <row r="439" spans="1:20"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996</v>
      </c>
      <c r="R439" t="s">
        <v>1028</v>
      </c>
      <c r="S439" t="s">
        <v>1011</v>
      </c>
      <c r="T439" t="s">
        <v>1011</v>
      </c>
    </row>
    <row r="440" spans="1:20"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999</v>
      </c>
      <c r="R440" t="s">
        <v>1015</v>
      </c>
      <c r="S440" t="s">
        <v>1011</v>
      </c>
      <c r="T440" t="s">
        <v>1058</v>
      </c>
    </row>
    <row r="441" spans="1:20"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999</v>
      </c>
      <c r="R441" t="s">
        <v>1051</v>
      </c>
      <c r="S441" t="s">
        <v>1011</v>
      </c>
      <c r="T441" t="s">
        <v>1057</v>
      </c>
    </row>
    <row r="442" spans="1:20"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999</v>
      </c>
      <c r="R442" t="s">
        <v>1017</v>
      </c>
      <c r="S442" t="s">
        <v>1011</v>
      </c>
      <c r="T442" t="s">
        <v>1035</v>
      </c>
    </row>
    <row r="443" spans="1:20"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1000</v>
      </c>
      <c r="R443" t="s">
        <v>1026</v>
      </c>
      <c r="S443" t="s">
        <v>1011</v>
      </c>
      <c r="T443" t="s">
        <v>1069</v>
      </c>
    </row>
    <row r="444" spans="1:20"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998</v>
      </c>
      <c r="R444" t="s">
        <v>1011</v>
      </c>
      <c r="S444" t="s">
        <v>1011</v>
      </c>
      <c r="T444" t="s">
        <v>1026</v>
      </c>
    </row>
    <row r="445" spans="1:20"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1000</v>
      </c>
      <c r="R445" t="s">
        <v>1026</v>
      </c>
      <c r="S445" t="s">
        <v>1011</v>
      </c>
      <c r="T445" t="s">
        <v>1079</v>
      </c>
    </row>
    <row r="446" spans="1:20"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998</v>
      </c>
      <c r="R446" t="s">
        <v>1038</v>
      </c>
      <c r="S446" t="s">
        <v>1011</v>
      </c>
      <c r="T446" t="s">
        <v>1014</v>
      </c>
    </row>
    <row r="447" spans="1:20"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998</v>
      </c>
      <c r="R447" t="s">
        <v>1043</v>
      </c>
      <c r="S447" t="s">
        <v>1011</v>
      </c>
      <c r="T447" t="s">
        <v>1018</v>
      </c>
    </row>
    <row r="448" spans="1:20"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997</v>
      </c>
      <c r="R448" t="s">
        <v>1075</v>
      </c>
      <c r="S448" t="s">
        <v>1011</v>
      </c>
      <c r="T448" t="s">
        <v>1065</v>
      </c>
    </row>
    <row r="449" spans="1:20"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1000</v>
      </c>
      <c r="R449" t="s">
        <v>1019</v>
      </c>
      <c r="S449" t="s">
        <v>1011</v>
      </c>
      <c r="T449" t="s">
        <v>1078</v>
      </c>
    </row>
    <row r="450" spans="1:20"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997</v>
      </c>
      <c r="R450" t="s">
        <v>1075</v>
      </c>
      <c r="S450" t="s">
        <v>1011</v>
      </c>
      <c r="T450" t="s">
        <v>1022</v>
      </c>
    </row>
    <row r="451" spans="1:20"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998</v>
      </c>
      <c r="R451" t="s">
        <v>1056</v>
      </c>
      <c r="S451" t="s">
        <v>1011</v>
      </c>
      <c r="T451" t="s">
        <v>1022</v>
      </c>
    </row>
    <row r="452" spans="1:20"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1000</v>
      </c>
      <c r="R452" t="s">
        <v>1010</v>
      </c>
      <c r="S452" t="s">
        <v>1011</v>
      </c>
      <c r="T452" t="s">
        <v>1072</v>
      </c>
    </row>
    <row r="453" spans="1:20"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1000</v>
      </c>
      <c r="R453" t="s">
        <v>1046</v>
      </c>
      <c r="S453" t="s">
        <v>1011</v>
      </c>
      <c r="T453" t="s">
        <v>1053</v>
      </c>
    </row>
    <row r="454" spans="1:20"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999</v>
      </c>
      <c r="R454" t="s">
        <v>1015</v>
      </c>
      <c r="S454" t="s">
        <v>1011</v>
      </c>
      <c r="T454" t="s">
        <v>1072</v>
      </c>
    </row>
    <row r="455" spans="1:20"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998</v>
      </c>
      <c r="R455" t="s">
        <v>1067</v>
      </c>
      <c r="S455" t="s">
        <v>1011</v>
      </c>
      <c r="T455" t="s">
        <v>1034</v>
      </c>
    </row>
    <row r="456" spans="1:20"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996</v>
      </c>
      <c r="R456" t="s">
        <v>1067</v>
      </c>
      <c r="S456" t="s">
        <v>1011</v>
      </c>
      <c r="T456" t="s">
        <v>1035</v>
      </c>
    </row>
    <row r="457" spans="1:20"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998</v>
      </c>
      <c r="R457" t="s">
        <v>1021</v>
      </c>
      <c r="S457" t="s">
        <v>1011</v>
      </c>
      <c r="T457" t="s">
        <v>1041</v>
      </c>
    </row>
    <row r="458" spans="1:20"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999</v>
      </c>
      <c r="R458" t="s">
        <v>1010</v>
      </c>
      <c r="S458" t="s">
        <v>1011</v>
      </c>
      <c r="T458" t="s">
        <v>1025</v>
      </c>
    </row>
    <row r="459" spans="1:20"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999</v>
      </c>
      <c r="R459" t="s">
        <v>1026</v>
      </c>
      <c r="S459" t="s">
        <v>1011</v>
      </c>
      <c r="T459" t="s">
        <v>1075</v>
      </c>
    </row>
    <row r="460" spans="1:20"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1000</v>
      </c>
      <c r="R460" t="s">
        <v>1021</v>
      </c>
      <c r="S460" t="s">
        <v>1011</v>
      </c>
      <c r="T460" t="s">
        <v>1027</v>
      </c>
    </row>
    <row r="461" spans="1:20"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997</v>
      </c>
      <c r="R461" t="s">
        <v>1021</v>
      </c>
      <c r="S461" t="s">
        <v>1011</v>
      </c>
      <c r="T461" t="s">
        <v>1020</v>
      </c>
    </row>
    <row r="462" spans="1:20"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998</v>
      </c>
      <c r="R462" t="s">
        <v>1067</v>
      </c>
      <c r="S462" t="s">
        <v>1011</v>
      </c>
      <c r="T462" t="s">
        <v>1057</v>
      </c>
    </row>
    <row r="463" spans="1:20"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1000</v>
      </c>
      <c r="R463" t="s">
        <v>1068</v>
      </c>
      <c r="S463" t="s">
        <v>1011</v>
      </c>
      <c r="T463" t="s">
        <v>1076</v>
      </c>
    </row>
    <row r="464" spans="1:20"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998</v>
      </c>
      <c r="R464" t="s">
        <v>1068</v>
      </c>
      <c r="S464" t="s">
        <v>1011</v>
      </c>
      <c r="T464" t="s">
        <v>1069</v>
      </c>
    </row>
    <row r="465" spans="1:20"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997</v>
      </c>
      <c r="R465" t="s">
        <v>1067</v>
      </c>
      <c r="S465" t="s">
        <v>1011</v>
      </c>
      <c r="T465" t="s">
        <v>1040</v>
      </c>
    </row>
    <row r="466" spans="1:20"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996</v>
      </c>
      <c r="R466" t="s">
        <v>1051</v>
      </c>
      <c r="S466" t="s">
        <v>1011</v>
      </c>
      <c r="T466" t="s">
        <v>1048</v>
      </c>
    </row>
    <row r="467" spans="1:20"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997</v>
      </c>
      <c r="R467" t="s">
        <v>1044</v>
      </c>
      <c r="S467" t="s">
        <v>1011</v>
      </c>
      <c r="T467" t="s">
        <v>1039</v>
      </c>
    </row>
    <row r="468" spans="1:20"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999</v>
      </c>
      <c r="R468" t="s">
        <v>1010</v>
      </c>
      <c r="S468" t="s">
        <v>1011</v>
      </c>
      <c r="T468" t="s">
        <v>1020</v>
      </c>
    </row>
    <row r="469" spans="1:20"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1000</v>
      </c>
      <c r="R469" t="s">
        <v>1073</v>
      </c>
      <c r="S469" t="s">
        <v>1011</v>
      </c>
      <c r="T469" t="s">
        <v>1075</v>
      </c>
    </row>
    <row r="470" spans="1:20"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1000</v>
      </c>
      <c r="R470" t="s">
        <v>1026</v>
      </c>
      <c r="S470" t="s">
        <v>1011</v>
      </c>
      <c r="T470" t="s">
        <v>1066</v>
      </c>
    </row>
    <row r="471" spans="1:20"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999</v>
      </c>
      <c r="R471" t="s">
        <v>1033</v>
      </c>
      <c r="S471" t="s">
        <v>1011</v>
      </c>
      <c r="T471" t="s">
        <v>1036</v>
      </c>
    </row>
    <row r="472" spans="1:20"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996</v>
      </c>
      <c r="R472" t="s">
        <v>1021</v>
      </c>
      <c r="S472" t="s">
        <v>1011</v>
      </c>
      <c r="T472" t="s">
        <v>1053</v>
      </c>
    </row>
    <row r="473" spans="1:20"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1000</v>
      </c>
      <c r="R473" t="s">
        <v>1026</v>
      </c>
      <c r="S473" t="s">
        <v>1011</v>
      </c>
      <c r="T473" t="s">
        <v>1013</v>
      </c>
    </row>
    <row r="474" spans="1:20"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996</v>
      </c>
      <c r="R474" t="s">
        <v>1018</v>
      </c>
      <c r="S474" t="s">
        <v>1011</v>
      </c>
      <c r="T474" t="s">
        <v>1055</v>
      </c>
    </row>
    <row r="475" spans="1:20"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1000</v>
      </c>
      <c r="R475" t="s">
        <v>1023</v>
      </c>
      <c r="S475" t="s">
        <v>1011</v>
      </c>
      <c r="T475" t="s">
        <v>1033</v>
      </c>
    </row>
    <row r="476" spans="1:20"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1000</v>
      </c>
      <c r="R476" t="s">
        <v>1073</v>
      </c>
      <c r="S476" t="s">
        <v>1011</v>
      </c>
      <c r="T476" t="s">
        <v>1050</v>
      </c>
    </row>
    <row r="477" spans="1:20"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999</v>
      </c>
      <c r="R477" t="s">
        <v>1010</v>
      </c>
      <c r="S477" t="s">
        <v>1011</v>
      </c>
      <c r="T477" t="s">
        <v>1061</v>
      </c>
    </row>
    <row r="478" spans="1:20"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1000</v>
      </c>
      <c r="R478" t="s">
        <v>1023</v>
      </c>
      <c r="S478" t="s">
        <v>1011</v>
      </c>
      <c r="T478" t="s">
        <v>1057</v>
      </c>
    </row>
    <row r="479" spans="1:20"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997</v>
      </c>
      <c r="R479" t="s">
        <v>1011</v>
      </c>
      <c r="S479" t="s">
        <v>1011</v>
      </c>
      <c r="T479" t="s">
        <v>1026</v>
      </c>
    </row>
    <row r="480" spans="1:20"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996</v>
      </c>
      <c r="R480" t="s">
        <v>1011</v>
      </c>
      <c r="S480" t="s">
        <v>1011</v>
      </c>
      <c r="T480" t="s">
        <v>1020</v>
      </c>
    </row>
    <row r="481" spans="1:20"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1001</v>
      </c>
      <c r="R481" t="s">
        <v>1010</v>
      </c>
      <c r="S481" t="s">
        <v>1011</v>
      </c>
      <c r="T481" t="s">
        <v>1074</v>
      </c>
    </row>
    <row r="482" spans="1:20"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997</v>
      </c>
      <c r="R482" t="s">
        <v>1068</v>
      </c>
      <c r="S482" t="s">
        <v>1011</v>
      </c>
      <c r="T482" t="s">
        <v>1055</v>
      </c>
    </row>
    <row r="483" spans="1:20"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995</v>
      </c>
      <c r="R483" t="s">
        <v>1044</v>
      </c>
      <c r="S483" t="s">
        <v>1011</v>
      </c>
      <c r="T483" t="s">
        <v>1074</v>
      </c>
    </row>
    <row r="484" spans="1:20"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999</v>
      </c>
      <c r="R484" t="s">
        <v>1073</v>
      </c>
      <c r="S484" t="s">
        <v>1011</v>
      </c>
      <c r="T484" t="s">
        <v>1063</v>
      </c>
    </row>
    <row r="485" spans="1:20"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997</v>
      </c>
      <c r="R485" t="s">
        <v>1021</v>
      </c>
      <c r="S485" t="s">
        <v>1011</v>
      </c>
      <c r="T485" t="s">
        <v>1011</v>
      </c>
    </row>
    <row r="486" spans="1:20"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1001</v>
      </c>
      <c r="R486" t="s">
        <v>1073</v>
      </c>
      <c r="S486" t="s">
        <v>1011</v>
      </c>
      <c r="T486" t="s">
        <v>1053</v>
      </c>
    </row>
    <row r="487" spans="1:20"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1000</v>
      </c>
      <c r="R487" t="s">
        <v>1075</v>
      </c>
      <c r="S487" t="s">
        <v>1011</v>
      </c>
      <c r="T487" t="s">
        <v>1055</v>
      </c>
    </row>
    <row r="488" spans="1:20"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999</v>
      </c>
      <c r="R488" t="s">
        <v>1043</v>
      </c>
      <c r="S488" t="s">
        <v>1011</v>
      </c>
      <c r="T488" t="s">
        <v>1062</v>
      </c>
    </row>
    <row r="489" spans="1:20"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1000</v>
      </c>
      <c r="R489" t="s">
        <v>1019</v>
      </c>
      <c r="S489" t="s">
        <v>1011</v>
      </c>
      <c r="T489" t="s">
        <v>1028</v>
      </c>
    </row>
    <row r="490" spans="1:20"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1000</v>
      </c>
      <c r="R490" t="s">
        <v>1043</v>
      </c>
      <c r="S490" t="s">
        <v>1011</v>
      </c>
      <c r="T490" t="s">
        <v>1072</v>
      </c>
    </row>
    <row r="491" spans="1:20"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998</v>
      </c>
      <c r="R491" t="s">
        <v>1075</v>
      </c>
      <c r="S491" t="s">
        <v>1011</v>
      </c>
      <c r="T491" t="s">
        <v>1039</v>
      </c>
    </row>
    <row r="492" spans="1:20"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1000</v>
      </c>
      <c r="R492" t="s">
        <v>1017</v>
      </c>
      <c r="S492" t="s">
        <v>1011</v>
      </c>
      <c r="T492" t="s">
        <v>1042</v>
      </c>
    </row>
    <row r="493" spans="1:20"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996</v>
      </c>
      <c r="R493" t="s">
        <v>1028</v>
      </c>
      <c r="S493" t="s">
        <v>1011</v>
      </c>
      <c r="T493" t="s">
        <v>1044</v>
      </c>
    </row>
    <row r="494" spans="1:20"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998</v>
      </c>
      <c r="R494" t="s">
        <v>1044</v>
      </c>
      <c r="S494" t="s">
        <v>1011</v>
      </c>
      <c r="T494" t="s">
        <v>1013</v>
      </c>
    </row>
    <row r="495" spans="1:20"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995</v>
      </c>
      <c r="R495" t="s">
        <v>1033</v>
      </c>
      <c r="S495" t="s">
        <v>1011</v>
      </c>
      <c r="T495" t="s">
        <v>1062</v>
      </c>
    </row>
    <row r="496" spans="1:20"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1000</v>
      </c>
      <c r="R496" t="s">
        <v>1017</v>
      </c>
      <c r="S496" t="s">
        <v>1011</v>
      </c>
      <c r="T496" t="s">
        <v>1040</v>
      </c>
    </row>
    <row r="497" spans="1:20"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999</v>
      </c>
      <c r="R497" t="s">
        <v>1075</v>
      </c>
      <c r="S497" t="s">
        <v>1011</v>
      </c>
      <c r="T497" t="s">
        <v>1064</v>
      </c>
    </row>
    <row r="498" spans="1:20"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1000</v>
      </c>
      <c r="R498" t="s">
        <v>1043</v>
      </c>
      <c r="S498" t="s">
        <v>1011</v>
      </c>
      <c r="T498" t="s">
        <v>1047</v>
      </c>
    </row>
    <row r="499" spans="1:20"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999</v>
      </c>
      <c r="R499" t="s">
        <v>1038</v>
      </c>
      <c r="S499" t="s">
        <v>1011</v>
      </c>
      <c r="T499" t="s">
        <v>1052</v>
      </c>
    </row>
    <row r="500" spans="1:20"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997</v>
      </c>
      <c r="R500" t="s">
        <v>1067</v>
      </c>
      <c r="S500" t="s">
        <v>1011</v>
      </c>
      <c r="T500" t="s">
        <v>1021</v>
      </c>
    </row>
    <row r="501" spans="1:20"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1000</v>
      </c>
      <c r="R501" t="s">
        <v>1067</v>
      </c>
      <c r="S501" t="s">
        <v>1011</v>
      </c>
      <c r="T501" t="s">
        <v>1041</v>
      </c>
    </row>
    <row r="502" spans="1:20"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1000</v>
      </c>
      <c r="R502" t="s">
        <v>1075</v>
      </c>
      <c r="S502" t="s">
        <v>1011</v>
      </c>
      <c r="T502" t="s">
        <v>1039</v>
      </c>
    </row>
    <row r="503" spans="1:20"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995</v>
      </c>
      <c r="R503" t="s">
        <v>1023</v>
      </c>
      <c r="S503" t="s">
        <v>1011</v>
      </c>
      <c r="T503" t="s">
        <v>1028</v>
      </c>
    </row>
    <row r="504" spans="1:20"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1000</v>
      </c>
      <c r="R504" t="s">
        <v>1031</v>
      </c>
      <c r="S504" t="s">
        <v>1011</v>
      </c>
      <c r="T504" t="s">
        <v>1076</v>
      </c>
    </row>
    <row r="505" spans="1:20"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1000</v>
      </c>
      <c r="R505" t="s">
        <v>1046</v>
      </c>
      <c r="S505" t="s">
        <v>1011</v>
      </c>
      <c r="T505" t="s">
        <v>1014</v>
      </c>
    </row>
    <row r="506" spans="1:20"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998</v>
      </c>
      <c r="R506" t="s">
        <v>1068</v>
      </c>
      <c r="S506" t="s">
        <v>1011</v>
      </c>
      <c r="T506" t="s">
        <v>1075</v>
      </c>
    </row>
    <row r="507" spans="1:20"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1000</v>
      </c>
      <c r="R507" t="s">
        <v>1030</v>
      </c>
      <c r="S507" t="s">
        <v>1011</v>
      </c>
      <c r="T507" t="s">
        <v>1054</v>
      </c>
    </row>
    <row r="508" spans="1:20"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998</v>
      </c>
      <c r="R508" t="s">
        <v>1026</v>
      </c>
      <c r="S508" t="s">
        <v>1011</v>
      </c>
      <c r="T508" t="s">
        <v>1050</v>
      </c>
    </row>
    <row r="509" spans="1:20"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1000</v>
      </c>
      <c r="R509" t="s">
        <v>1073</v>
      </c>
      <c r="S509" t="s">
        <v>1011</v>
      </c>
      <c r="T509" t="s">
        <v>1025</v>
      </c>
    </row>
    <row r="510" spans="1:20"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997</v>
      </c>
      <c r="R510" t="s">
        <v>1028</v>
      </c>
      <c r="S510" t="s">
        <v>1011</v>
      </c>
      <c r="T510" t="s">
        <v>1017</v>
      </c>
    </row>
    <row r="511" spans="1:20"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999</v>
      </c>
      <c r="R511" t="s">
        <v>1030</v>
      </c>
      <c r="S511" t="s">
        <v>1011</v>
      </c>
      <c r="T511" t="s">
        <v>1014</v>
      </c>
    </row>
    <row r="512" spans="1:20"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997</v>
      </c>
      <c r="R512" t="s">
        <v>1056</v>
      </c>
      <c r="S512" t="s">
        <v>1011</v>
      </c>
      <c r="T512" t="s">
        <v>1072</v>
      </c>
    </row>
    <row r="513" spans="1:20"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995</v>
      </c>
      <c r="R513" t="s">
        <v>1056</v>
      </c>
      <c r="S513" t="s">
        <v>1011</v>
      </c>
      <c r="T513" t="s">
        <v>1013</v>
      </c>
    </row>
    <row r="514" spans="1:20"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997</v>
      </c>
      <c r="R514" t="s">
        <v>1017</v>
      </c>
      <c r="S514" t="s">
        <v>1011</v>
      </c>
      <c r="T514" t="s">
        <v>1050</v>
      </c>
    </row>
    <row r="515" spans="1:20"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998</v>
      </c>
      <c r="R515" t="s">
        <v>1019</v>
      </c>
      <c r="S515" t="s">
        <v>1011</v>
      </c>
      <c r="T515" t="s">
        <v>1018</v>
      </c>
    </row>
    <row r="516" spans="1:20"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999</v>
      </c>
      <c r="R516" t="s">
        <v>1043</v>
      </c>
      <c r="S516" t="s">
        <v>1011</v>
      </c>
      <c r="T516" t="s">
        <v>1017</v>
      </c>
    </row>
    <row r="517" spans="1:20"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996</v>
      </c>
      <c r="R517" t="s">
        <v>1028</v>
      </c>
      <c r="S517" t="s">
        <v>1011</v>
      </c>
      <c r="T517" t="s">
        <v>1037</v>
      </c>
    </row>
    <row r="518" spans="1:20"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995</v>
      </c>
      <c r="R518" t="s">
        <v>1068</v>
      </c>
      <c r="S518" t="s">
        <v>1011</v>
      </c>
      <c r="T518" t="s">
        <v>1027</v>
      </c>
    </row>
    <row r="519" spans="1:20"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998</v>
      </c>
      <c r="R519" t="s">
        <v>1017</v>
      </c>
      <c r="S519" t="s">
        <v>1011</v>
      </c>
      <c r="T519" t="s">
        <v>1034</v>
      </c>
    </row>
    <row r="520" spans="1:20"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996</v>
      </c>
      <c r="R520" t="s">
        <v>1056</v>
      </c>
      <c r="S520" t="s">
        <v>1011</v>
      </c>
      <c r="T520" t="s">
        <v>1035</v>
      </c>
    </row>
    <row r="521" spans="1:20"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999</v>
      </c>
      <c r="R521" t="s">
        <v>1067</v>
      </c>
      <c r="S521" t="s">
        <v>1011</v>
      </c>
      <c r="T521" t="s">
        <v>1076</v>
      </c>
    </row>
    <row r="522" spans="1:20"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1001</v>
      </c>
      <c r="R522" t="s">
        <v>1018</v>
      </c>
      <c r="S522" t="s">
        <v>1011</v>
      </c>
      <c r="T522" t="s">
        <v>1014</v>
      </c>
    </row>
    <row r="523" spans="1:20"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1000</v>
      </c>
      <c r="R523" t="s">
        <v>1028</v>
      </c>
      <c r="S523" t="s">
        <v>1011</v>
      </c>
      <c r="T523" t="s">
        <v>1069</v>
      </c>
    </row>
    <row r="524" spans="1:20"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1000</v>
      </c>
      <c r="R524" t="s">
        <v>1010</v>
      </c>
      <c r="S524" t="s">
        <v>1011</v>
      </c>
      <c r="T524" t="s">
        <v>1050</v>
      </c>
    </row>
    <row r="525" spans="1:20"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998</v>
      </c>
      <c r="R525" t="s">
        <v>1011</v>
      </c>
      <c r="S525" t="s">
        <v>1011</v>
      </c>
      <c r="T525" t="s">
        <v>1017</v>
      </c>
    </row>
    <row r="526" spans="1:20"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995</v>
      </c>
      <c r="R526" t="s">
        <v>1023</v>
      </c>
      <c r="S526" t="s">
        <v>1011</v>
      </c>
      <c r="T526" t="s">
        <v>1057</v>
      </c>
    </row>
    <row r="527" spans="1:20"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999</v>
      </c>
      <c r="R527" t="s">
        <v>1067</v>
      </c>
      <c r="S527" t="s">
        <v>1011</v>
      </c>
      <c r="T527" t="s">
        <v>1058</v>
      </c>
    </row>
    <row r="528" spans="1:20"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1000</v>
      </c>
      <c r="R528" t="s">
        <v>1026</v>
      </c>
      <c r="S528" t="s">
        <v>1011</v>
      </c>
      <c r="T528" t="s">
        <v>1035</v>
      </c>
    </row>
    <row r="529" spans="1:20"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999</v>
      </c>
      <c r="R529" t="s">
        <v>1046</v>
      </c>
      <c r="S529" t="s">
        <v>1011</v>
      </c>
      <c r="T529" t="s">
        <v>1036</v>
      </c>
    </row>
    <row r="530" spans="1:20"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999</v>
      </c>
      <c r="R530" t="s">
        <v>1017</v>
      </c>
      <c r="S530" t="s">
        <v>1011</v>
      </c>
      <c r="T530" t="s">
        <v>1066</v>
      </c>
    </row>
    <row r="531" spans="1:20"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999</v>
      </c>
      <c r="R531" t="s">
        <v>1044</v>
      </c>
      <c r="S531" t="s">
        <v>1011</v>
      </c>
      <c r="T531" t="s">
        <v>1037</v>
      </c>
    </row>
    <row r="532" spans="1:20"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1000</v>
      </c>
      <c r="R532" t="s">
        <v>1019</v>
      </c>
      <c r="S532" t="s">
        <v>1011</v>
      </c>
      <c r="T532" t="s">
        <v>1049</v>
      </c>
    </row>
    <row r="533" spans="1:20"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995</v>
      </c>
      <c r="R533" t="s">
        <v>1033</v>
      </c>
      <c r="S533" t="s">
        <v>1011</v>
      </c>
      <c r="T533" t="s">
        <v>1021</v>
      </c>
    </row>
    <row r="534" spans="1:20"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1000</v>
      </c>
      <c r="R534" t="s">
        <v>1056</v>
      </c>
      <c r="S534" t="s">
        <v>1011</v>
      </c>
      <c r="T534" t="s">
        <v>1029</v>
      </c>
    </row>
    <row r="535" spans="1:20"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997</v>
      </c>
      <c r="R535" t="s">
        <v>1011</v>
      </c>
      <c r="S535" t="s">
        <v>1011</v>
      </c>
      <c r="T535" t="s">
        <v>1026</v>
      </c>
    </row>
    <row r="536" spans="1:20"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996</v>
      </c>
      <c r="R536" t="s">
        <v>1068</v>
      </c>
      <c r="S536" t="s">
        <v>1011</v>
      </c>
      <c r="T536" t="s">
        <v>1026</v>
      </c>
    </row>
    <row r="537" spans="1:20"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997</v>
      </c>
      <c r="R537" t="s">
        <v>1067</v>
      </c>
      <c r="S537" t="s">
        <v>1011</v>
      </c>
      <c r="T537" t="s">
        <v>1024</v>
      </c>
    </row>
    <row r="538" spans="1:20"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995</v>
      </c>
      <c r="R538" t="s">
        <v>1028</v>
      </c>
      <c r="S538" t="s">
        <v>1011</v>
      </c>
      <c r="T538" t="s">
        <v>1011</v>
      </c>
    </row>
    <row r="539" spans="1:20"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1000</v>
      </c>
      <c r="R539" t="s">
        <v>1010</v>
      </c>
      <c r="S539" t="s">
        <v>1011</v>
      </c>
      <c r="T539" t="s">
        <v>1070</v>
      </c>
    </row>
    <row r="540" spans="1:20"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999</v>
      </c>
      <c r="R540" t="s">
        <v>1028</v>
      </c>
      <c r="S540" t="s">
        <v>1011</v>
      </c>
      <c r="T540" t="s">
        <v>1013</v>
      </c>
    </row>
    <row r="541" spans="1:20"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1001</v>
      </c>
      <c r="R541" t="s">
        <v>1026</v>
      </c>
      <c r="S541" t="s">
        <v>1011</v>
      </c>
      <c r="T541" t="s">
        <v>1034</v>
      </c>
    </row>
    <row r="542" spans="1:20"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1000</v>
      </c>
      <c r="R542" t="s">
        <v>1056</v>
      </c>
      <c r="S542" t="s">
        <v>1011</v>
      </c>
      <c r="T542" t="s">
        <v>1044</v>
      </c>
    </row>
    <row r="543" spans="1:20"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996</v>
      </c>
      <c r="R543" t="s">
        <v>1028</v>
      </c>
      <c r="S543" t="s">
        <v>1011</v>
      </c>
      <c r="T543" t="s">
        <v>1058</v>
      </c>
    </row>
    <row r="544" spans="1:20"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996</v>
      </c>
      <c r="R544" t="s">
        <v>1017</v>
      </c>
      <c r="S544" t="s">
        <v>1011</v>
      </c>
      <c r="T544" t="s">
        <v>1071</v>
      </c>
    </row>
    <row r="545" spans="1:20"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1001</v>
      </c>
      <c r="R545" t="s">
        <v>1017</v>
      </c>
      <c r="S545" t="s">
        <v>1011</v>
      </c>
      <c r="T545" t="s">
        <v>1052</v>
      </c>
    </row>
    <row r="546" spans="1:20"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998</v>
      </c>
      <c r="R546" t="s">
        <v>1026</v>
      </c>
      <c r="S546" t="s">
        <v>1011</v>
      </c>
      <c r="T546" t="s">
        <v>1035</v>
      </c>
    </row>
    <row r="547" spans="1:20"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995</v>
      </c>
      <c r="R547" t="s">
        <v>1015</v>
      </c>
      <c r="S547" t="s">
        <v>1011</v>
      </c>
      <c r="T547" t="s">
        <v>1042</v>
      </c>
    </row>
    <row r="548" spans="1:20"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1000</v>
      </c>
      <c r="R548" t="s">
        <v>1075</v>
      </c>
      <c r="S548" t="s">
        <v>1011</v>
      </c>
      <c r="T548" t="s">
        <v>1035</v>
      </c>
    </row>
    <row r="549" spans="1:20"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1000</v>
      </c>
      <c r="R549" t="s">
        <v>1028</v>
      </c>
      <c r="S549" t="s">
        <v>1011</v>
      </c>
      <c r="T549" t="s">
        <v>1030</v>
      </c>
    </row>
    <row r="550" spans="1:20"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1000</v>
      </c>
      <c r="R550" t="s">
        <v>1028</v>
      </c>
      <c r="S550" t="s">
        <v>1011</v>
      </c>
      <c r="T550" t="s">
        <v>1061</v>
      </c>
    </row>
    <row r="551" spans="1:20"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998</v>
      </c>
      <c r="R551" t="s">
        <v>1044</v>
      </c>
      <c r="S551" t="s">
        <v>1011</v>
      </c>
      <c r="T551" t="s">
        <v>1010</v>
      </c>
    </row>
    <row r="552" spans="1:20"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996</v>
      </c>
      <c r="R552" t="s">
        <v>1018</v>
      </c>
      <c r="S552" t="s">
        <v>1011</v>
      </c>
      <c r="T552" t="s">
        <v>1059</v>
      </c>
    </row>
    <row r="553" spans="1:20"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997</v>
      </c>
      <c r="R553" t="s">
        <v>1068</v>
      </c>
      <c r="S553" t="s">
        <v>1011</v>
      </c>
      <c r="T553" t="s">
        <v>1042</v>
      </c>
    </row>
    <row r="554" spans="1:20"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1001</v>
      </c>
      <c r="R554" t="s">
        <v>1023</v>
      </c>
      <c r="S554" t="s">
        <v>1011</v>
      </c>
      <c r="T554" t="s">
        <v>1071</v>
      </c>
    </row>
    <row r="555" spans="1:20"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996</v>
      </c>
      <c r="R555" t="s">
        <v>1013</v>
      </c>
      <c r="S555" t="s">
        <v>1011</v>
      </c>
      <c r="T555" t="s">
        <v>1021</v>
      </c>
    </row>
    <row r="556" spans="1:20"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999</v>
      </c>
      <c r="R556" t="s">
        <v>1051</v>
      </c>
      <c r="S556" t="s">
        <v>1011</v>
      </c>
      <c r="T556" t="s">
        <v>1016</v>
      </c>
    </row>
    <row r="557" spans="1:20"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999</v>
      </c>
      <c r="R557" t="s">
        <v>1023</v>
      </c>
      <c r="S557" t="s">
        <v>1011</v>
      </c>
      <c r="T557" t="s">
        <v>1059</v>
      </c>
    </row>
    <row r="558" spans="1:20"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997</v>
      </c>
      <c r="R558" t="s">
        <v>1073</v>
      </c>
      <c r="S558" t="s">
        <v>1011</v>
      </c>
      <c r="T558" t="s">
        <v>1072</v>
      </c>
    </row>
    <row r="559" spans="1:20"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1000</v>
      </c>
      <c r="R559" t="s">
        <v>1026</v>
      </c>
      <c r="S559" t="s">
        <v>1011</v>
      </c>
      <c r="T559" t="s">
        <v>1034</v>
      </c>
    </row>
    <row r="560" spans="1:20"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999</v>
      </c>
      <c r="R560" t="s">
        <v>1010</v>
      </c>
      <c r="S560" t="s">
        <v>1011</v>
      </c>
      <c r="T560" t="s">
        <v>1069</v>
      </c>
    </row>
    <row r="561" spans="1:20"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996</v>
      </c>
      <c r="R561" t="s">
        <v>1010</v>
      </c>
      <c r="S561" t="s">
        <v>1011</v>
      </c>
      <c r="T561" t="s">
        <v>1039</v>
      </c>
    </row>
    <row r="562" spans="1:20"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997</v>
      </c>
      <c r="R562" t="s">
        <v>1046</v>
      </c>
      <c r="S562" t="s">
        <v>1011</v>
      </c>
      <c r="T562" t="s">
        <v>1033</v>
      </c>
    </row>
    <row r="563" spans="1:20"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1000</v>
      </c>
      <c r="R563" t="s">
        <v>1013</v>
      </c>
      <c r="S563" t="s">
        <v>1011</v>
      </c>
      <c r="T563" t="s">
        <v>1030</v>
      </c>
    </row>
    <row r="564" spans="1:20"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1000</v>
      </c>
      <c r="R564" t="s">
        <v>1067</v>
      </c>
      <c r="S564" t="s">
        <v>1011</v>
      </c>
      <c r="T564" t="s">
        <v>1032</v>
      </c>
    </row>
    <row r="565" spans="1:20"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999</v>
      </c>
      <c r="R565" t="s">
        <v>1031</v>
      </c>
      <c r="S565" t="s">
        <v>1011</v>
      </c>
      <c r="T565" t="s">
        <v>1018</v>
      </c>
    </row>
    <row r="566" spans="1:20"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999</v>
      </c>
      <c r="R566" t="s">
        <v>1043</v>
      </c>
      <c r="S566" t="s">
        <v>1011</v>
      </c>
      <c r="T566" t="s">
        <v>1020</v>
      </c>
    </row>
    <row r="567" spans="1:20"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996</v>
      </c>
      <c r="R567" t="s">
        <v>1019</v>
      </c>
      <c r="S567" t="s">
        <v>1011</v>
      </c>
      <c r="T567" t="s">
        <v>1010</v>
      </c>
    </row>
    <row r="568" spans="1:20"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998</v>
      </c>
      <c r="R568" t="s">
        <v>1030</v>
      </c>
      <c r="S568" t="s">
        <v>1011</v>
      </c>
      <c r="T568" t="s">
        <v>1013</v>
      </c>
    </row>
    <row r="569" spans="1:20"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996</v>
      </c>
      <c r="R569" t="s">
        <v>1019</v>
      </c>
      <c r="S569" t="s">
        <v>1011</v>
      </c>
      <c r="T569" t="s">
        <v>1074</v>
      </c>
    </row>
    <row r="570" spans="1:20"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996</v>
      </c>
      <c r="R570" t="s">
        <v>1021</v>
      </c>
      <c r="S570" t="s">
        <v>1011</v>
      </c>
      <c r="T570" t="s">
        <v>1014</v>
      </c>
    </row>
    <row r="571" spans="1:20"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995</v>
      </c>
      <c r="R571" t="s">
        <v>1056</v>
      </c>
      <c r="S571" t="s">
        <v>1011</v>
      </c>
      <c r="T571" t="s">
        <v>1057</v>
      </c>
    </row>
    <row r="572" spans="1:20"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1000</v>
      </c>
      <c r="R572" t="s">
        <v>1018</v>
      </c>
      <c r="S572" t="s">
        <v>1011</v>
      </c>
      <c r="T572" t="s">
        <v>1053</v>
      </c>
    </row>
    <row r="573" spans="1:20"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996</v>
      </c>
      <c r="R573" t="s">
        <v>1026</v>
      </c>
      <c r="S573" t="s">
        <v>1011</v>
      </c>
      <c r="T573" t="s">
        <v>1077</v>
      </c>
    </row>
    <row r="574" spans="1:20"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995</v>
      </c>
      <c r="R574" t="s">
        <v>1030</v>
      </c>
      <c r="S574" t="s">
        <v>1011</v>
      </c>
      <c r="T574" t="s">
        <v>1029</v>
      </c>
    </row>
    <row r="575" spans="1:20"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996</v>
      </c>
      <c r="R575" t="s">
        <v>1018</v>
      </c>
      <c r="S575" t="s">
        <v>1011</v>
      </c>
      <c r="T575" t="s">
        <v>1010</v>
      </c>
    </row>
    <row r="576" spans="1:20"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1001</v>
      </c>
      <c r="R576" t="s">
        <v>1031</v>
      </c>
      <c r="S576" t="s">
        <v>1011</v>
      </c>
      <c r="T576" t="s">
        <v>1028</v>
      </c>
    </row>
    <row r="577" spans="1:20"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1000</v>
      </c>
      <c r="R577" t="s">
        <v>1023</v>
      </c>
      <c r="S577" t="s">
        <v>1011</v>
      </c>
      <c r="T577" t="s">
        <v>1055</v>
      </c>
    </row>
    <row r="578" spans="1:20"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995</v>
      </c>
      <c r="R578" t="s">
        <v>1067</v>
      </c>
      <c r="S578" t="s">
        <v>1011</v>
      </c>
      <c r="T578" t="s">
        <v>1048</v>
      </c>
    </row>
    <row r="579" spans="1:20"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998</v>
      </c>
      <c r="R579" t="s">
        <v>1013</v>
      </c>
      <c r="S579" t="s">
        <v>1011</v>
      </c>
      <c r="T579" t="s">
        <v>1025</v>
      </c>
    </row>
    <row r="580" spans="1:20"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1000</v>
      </c>
      <c r="R580" t="s">
        <v>1011</v>
      </c>
      <c r="S580" t="s">
        <v>1011</v>
      </c>
      <c r="T580" t="s">
        <v>1069</v>
      </c>
    </row>
    <row r="581" spans="1:20"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997</v>
      </c>
      <c r="R581" t="s">
        <v>1026</v>
      </c>
      <c r="S581" t="s">
        <v>1011</v>
      </c>
      <c r="T581" t="s">
        <v>1077</v>
      </c>
    </row>
    <row r="582" spans="1:20"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1001</v>
      </c>
      <c r="R582" t="s">
        <v>1075</v>
      </c>
      <c r="S582" t="s">
        <v>1011</v>
      </c>
      <c r="T582" t="s">
        <v>1020</v>
      </c>
    </row>
    <row r="583" spans="1:20"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995</v>
      </c>
      <c r="R583" t="s">
        <v>1010</v>
      </c>
      <c r="S583" t="s">
        <v>1011</v>
      </c>
      <c r="T583" t="s">
        <v>1076</v>
      </c>
    </row>
    <row r="584" spans="1:20"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997</v>
      </c>
      <c r="R584" t="s">
        <v>1018</v>
      </c>
      <c r="S584" t="s">
        <v>1011</v>
      </c>
      <c r="T584" t="s">
        <v>1049</v>
      </c>
    </row>
    <row r="585" spans="1:20"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1000</v>
      </c>
      <c r="R585" t="s">
        <v>1028</v>
      </c>
      <c r="S585" t="s">
        <v>1011</v>
      </c>
      <c r="T585" t="s">
        <v>1030</v>
      </c>
    </row>
    <row r="586" spans="1:20"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1001</v>
      </c>
      <c r="R586" t="s">
        <v>1051</v>
      </c>
      <c r="S586" t="s">
        <v>1011</v>
      </c>
      <c r="T586" t="s">
        <v>1077</v>
      </c>
    </row>
    <row r="587" spans="1:20"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996</v>
      </c>
      <c r="R587" t="s">
        <v>1010</v>
      </c>
      <c r="S587" t="s">
        <v>1011</v>
      </c>
      <c r="T587" t="s">
        <v>1052</v>
      </c>
    </row>
    <row r="588" spans="1:20"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1001</v>
      </c>
      <c r="R588" t="s">
        <v>1056</v>
      </c>
      <c r="S588" t="s">
        <v>1011</v>
      </c>
      <c r="T588" t="s">
        <v>1065</v>
      </c>
    </row>
    <row r="589" spans="1:20"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1001</v>
      </c>
      <c r="R589" t="s">
        <v>1010</v>
      </c>
      <c r="S589" t="s">
        <v>1011</v>
      </c>
      <c r="T589" t="s">
        <v>1053</v>
      </c>
    </row>
    <row r="590" spans="1:20"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995</v>
      </c>
      <c r="R590" t="s">
        <v>1044</v>
      </c>
      <c r="S590" t="s">
        <v>1011</v>
      </c>
      <c r="T590" t="s">
        <v>1035</v>
      </c>
    </row>
    <row r="591" spans="1:20"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996</v>
      </c>
      <c r="R591" t="s">
        <v>1031</v>
      </c>
      <c r="S591" t="s">
        <v>1011</v>
      </c>
      <c r="T591" t="s">
        <v>1032</v>
      </c>
    </row>
    <row r="592" spans="1:20"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995</v>
      </c>
      <c r="R592" t="s">
        <v>1013</v>
      </c>
      <c r="S592" t="s">
        <v>1011</v>
      </c>
      <c r="T592" t="s">
        <v>1077</v>
      </c>
    </row>
    <row r="593" spans="1:20"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995</v>
      </c>
      <c r="R593" t="s">
        <v>1011</v>
      </c>
      <c r="S593" t="s">
        <v>1011</v>
      </c>
      <c r="T593" t="s">
        <v>1065</v>
      </c>
    </row>
    <row r="594" spans="1:20"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1001</v>
      </c>
      <c r="R594" t="s">
        <v>1015</v>
      </c>
      <c r="S594" t="s">
        <v>1011</v>
      </c>
      <c r="T594" t="s">
        <v>1033</v>
      </c>
    </row>
    <row r="595" spans="1:20"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996</v>
      </c>
      <c r="R595" t="s">
        <v>1017</v>
      </c>
      <c r="S595" t="s">
        <v>1011</v>
      </c>
      <c r="T595" t="s">
        <v>1039</v>
      </c>
    </row>
    <row r="596" spans="1:20"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1001</v>
      </c>
      <c r="R596" t="s">
        <v>1043</v>
      </c>
      <c r="S596" t="s">
        <v>1011</v>
      </c>
      <c r="T596" t="s">
        <v>1013</v>
      </c>
    </row>
    <row r="597" spans="1:20"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1001</v>
      </c>
      <c r="R597" t="s">
        <v>1026</v>
      </c>
      <c r="S597" t="s">
        <v>1011</v>
      </c>
      <c r="T597" t="s">
        <v>1018</v>
      </c>
    </row>
    <row r="598" spans="1:20"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997</v>
      </c>
      <c r="R598" t="s">
        <v>1026</v>
      </c>
      <c r="S598" t="s">
        <v>1011</v>
      </c>
      <c r="T598" t="s">
        <v>1060</v>
      </c>
    </row>
    <row r="599" spans="1:20"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999</v>
      </c>
      <c r="R599" t="s">
        <v>1044</v>
      </c>
      <c r="S599" t="s">
        <v>1011</v>
      </c>
      <c r="T599" t="s">
        <v>1042</v>
      </c>
    </row>
    <row r="600" spans="1:20"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999</v>
      </c>
      <c r="R600" t="s">
        <v>1033</v>
      </c>
      <c r="S600" t="s">
        <v>1011</v>
      </c>
      <c r="T600" t="s">
        <v>1074</v>
      </c>
    </row>
    <row r="601" spans="1:20"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995</v>
      </c>
      <c r="R601" t="s">
        <v>1051</v>
      </c>
      <c r="S601" t="s">
        <v>1011</v>
      </c>
      <c r="T601" t="s">
        <v>1014</v>
      </c>
    </row>
    <row r="602" spans="1:20"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995</v>
      </c>
      <c r="R602" t="s">
        <v>1015</v>
      </c>
      <c r="S602" t="s">
        <v>1011</v>
      </c>
      <c r="T602" t="s">
        <v>1050</v>
      </c>
    </row>
    <row r="603" spans="1:20"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1001</v>
      </c>
      <c r="R603" t="s">
        <v>1015</v>
      </c>
      <c r="S603" t="s">
        <v>1011</v>
      </c>
      <c r="T603" t="s">
        <v>1041</v>
      </c>
    </row>
    <row r="604" spans="1:20"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997</v>
      </c>
      <c r="R604" t="s">
        <v>1075</v>
      </c>
      <c r="S604" t="s">
        <v>1011</v>
      </c>
      <c r="T604" t="s">
        <v>1049</v>
      </c>
    </row>
    <row r="605" spans="1:20"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997</v>
      </c>
      <c r="R605" t="s">
        <v>1021</v>
      </c>
      <c r="S605" t="s">
        <v>1011</v>
      </c>
      <c r="T605" t="s">
        <v>1040</v>
      </c>
    </row>
    <row r="606" spans="1:20"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1001</v>
      </c>
      <c r="R606" t="s">
        <v>1021</v>
      </c>
      <c r="S606" t="s">
        <v>1011</v>
      </c>
      <c r="T606" t="s">
        <v>1055</v>
      </c>
    </row>
    <row r="607" spans="1:20"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1000</v>
      </c>
      <c r="R607" t="s">
        <v>1028</v>
      </c>
      <c r="S607" t="s">
        <v>1011</v>
      </c>
      <c r="T607" t="s">
        <v>1065</v>
      </c>
    </row>
    <row r="608" spans="1:20"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995</v>
      </c>
      <c r="R608" t="s">
        <v>1056</v>
      </c>
      <c r="S608" t="s">
        <v>1011</v>
      </c>
      <c r="T608" t="s">
        <v>1048</v>
      </c>
    </row>
    <row r="609" spans="1:20"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997</v>
      </c>
      <c r="R609" t="s">
        <v>1075</v>
      </c>
      <c r="S609" t="s">
        <v>1011</v>
      </c>
      <c r="T609" t="s">
        <v>1026</v>
      </c>
    </row>
    <row r="610" spans="1:20"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1001</v>
      </c>
      <c r="R610" t="s">
        <v>1030</v>
      </c>
      <c r="S610" t="s">
        <v>1011</v>
      </c>
      <c r="T610" t="s">
        <v>1029</v>
      </c>
    </row>
    <row r="611" spans="1:20"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1001</v>
      </c>
      <c r="R611" t="s">
        <v>1011</v>
      </c>
      <c r="S611" t="s">
        <v>1011</v>
      </c>
      <c r="T611" t="s">
        <v>1054</v>
      </c>
    </row>
    <row r="612" spans="1:20"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996</v>
      </c>
      <c r="R612" t="s">
        <v>1075</v>
      </c>
      <c r="S612" t="s">
        <v>1011</v>
      </c>
      <c r="T612" t="s">
        <v>1063</v>
      </c>
    </row>
    <row r="613" spans="1:20"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999</v>
      </c>
      <c r="R613" t="s">
        <v>1010</v>
      </c>
      <c r="S613" t="s">
        <v>1011</v>
      </c>
      <c r="T613" t="s">
        <v>1054</v>
      </c>
    </row>
    <row r="614" spans="1:20"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999</v>
      </c>
      <c r="R614" t="s">
        <v>1015</v>
      </c>
      <c r="S614" t="s">
        <v>1011</v>
      </c>
      <c r="T614" t="s">
        <v>1027</v>
      </c>
    </row>
    <row r="615" spans="1:20"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1001</v>
      </c>
      <c r="R615" t="s">
        <v>1051</v>
      </c>
      <c r="S615" t="s">
        <v>1011</v>
      </c>
      <c r="T615" t="s">
        <v>1048</v>
      </c>
    </row>
    <row r="616" spans="1:20"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995</v>
      </c>
      <c r="R616" t="s">
        <v>1033</v>
      </c>
      <c r="S616" t="s">
        <v>1011</v>
      </c>
      <c r="T616" t="s">
        <v>1054</v>
      </c>
    </row>
    <row r="617" spans="1:20"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997</v>
      </c>
      <c r="R617" t="s">
        <v>1051</v>
      </c>
      <c r="S617" t="s">
        <v>1011</v>
      </c>
      <c r="T617" t="s">
        <v>1072</v>
      </c>
    </row>
    <row r="618" spans="1:20"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998</v>
      </c>
      <c r="R618" t="s">
        <v>1013</v>
      </c>
      <c r="S618" t="s">
        <v>1011</v>
      </c>
      <c r="T618" t="s">
        <v>1029</v>
      </c>
    </row>
    <row r="619" spans="1:20"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995</v>
      </c>
      <c r="R619" t="s">
        <v>1021</v>
      </c>
      <c r="S619" t="s">
        <v>1011</v>
      </c>
      <c r="T619" t="s">
        <v>1066</v>
      </c>
    </row>
    <row r="620" spans="1:20"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995</v>
      </c>
      <c r="R620" t="s">
        <v>1031</v>
      </c>
      <c r="S620" t="s">
        <v>1011</v>
      </c>
      <c r="T620" t="s">
        <v>1034</v>
      </c>
    </row>
    <row r="621" spans="1:20"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999</v>
      </c>
      <c r="R621" t="s">
        <v>1031</v>
      </c>
      <c r="S621" t="s">
        <v>1011</v>
      </c>
      <c r="T621" t="s">
        <v>1016</v>
      </c>
    </row>
    <row r="622" spans="1:20"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996</v>
      </c>
      <c r="R622" t="s">
        <v>1051</v>
      </c>
      <c r="S622" t="s">
        <v>1011</v>
      </c>
      <c r="T622" t="s">
        <v>1069</v>
      </c>
    </row>
    <row r="623" spans="1:20"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1000</v>
      </c>
      <c r="R623" t="s">
        <v>1067</v>
      </c>
      <c r="S623" t="s">
        <v>1011</v>
      </c>
      <c r="T623" t="s">
        <v>1060</v>
      </c>
    </row>
    <row r="624" spans="1:20"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996</v>
      </c>
      <c r="R624" t="s">
        <v>1019</v>
      </c>
      <c r="S624" t="s">
        <v>1011</v>
      </c>
      <c r="T624" t="s">
        <v>1052</v>
      </c>
    </row>
    <row r="625" spans="1:20"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999</v>
      </c>
      <c r="R625" t="s">
        <v>1046</v>
      </c>
      <c r="S625" t="s">
        <v>1011</v>
      </c>
      <c r="T625" t="s">
        <v>1079</v>
      </c>
    </row>
    <row r="626" spans="1:20"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998</v>
      </c>
      <c r="R626" t="s">
        <v>1031</v>
      </c>
      <c r="S626" t="s">
        <v>1011</v>
      </c>
      <c r="T626" t="s">
        <v>1024</v>
      </c>
    </row>
    <row r="627" spans="1:20"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1001</v>
      </c>
      <c r="R627" t="s">
        <v>1051</v>
      </c>
      <c r="S627" t="s">
        <v>1011</v>
      </c>
      <c r="T627" t="s">
        <v>1020</v>
      </c>
    </row>
    <row r="628" spans="1:20"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998</v>
      </c>
      <c r="R628" t="s">
        <v>1018</v>
      </c>
      <c r="S628" t="s">
        <v>1011</v>
      </c>
      <c r="T628" t="s">
        <v>1071</v>
      </c>
    </row>
    <row r="629" spans="1:20"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997</v>
      </c>
      <c r="R629" t="s">
        <v>1067</v>
      </c>
      <c r="S629" t="s">
        <v>1011</v>
      </c>
      <c r="T629" t="s">
        <v>1060</v>
      </c>
    </row>
    <row r="630" spans="1:20"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1001</v>
      </c>
      <c r="R630" t="s">
        <v>1056</v>
      </c>
      <c r="S630" t="s">
        <v>1011</v>
      </c>
      <c r="T630" t="s">
        <v>1019</v>
      </c>
    </row>
    <row r="631" spans="1:20"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995</v>
      </c>
      <c r="R631" t="s">
        <v>1030</v>
      </c>
      <c r="S631" t="s">
        <v>1011</v>
      </c>
      <c r="T631" t="s">
        <v>1032</v>
      </c>
    </row>
    <row r="632" spans="1:20"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999</v>
      </c>
      <c r="R632" t="s">
        <v>1010</v>
      </c>
      <c r="S632" t="s">
        <v>1011</v>
      </c>
      <c r="T632" t="s">
        <v>1025</v>
      </c>
    </row>
    <row r="633" spans="1:20"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998</v>
      </c>
      <c r="R633" t="s">
        <v>1023</v>
      </c>
      <c r="S633" t="s">
        <v>1011</v>
      </c>
      <c r="T633" t="s">
        <v>1029</v>
      </c>
    </row>
    <row r="634" spans="1:20"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1001</v>
      </c>
      <c r="R634" t="s">
        <v>1056</v>
      </c>
      <c r="S634" t="s">
        <v>1011</v>
      </c>
      <c r="T634" t="s">
        <v>1019</v>
      </c>
    </row>
    <row r="635" spans="1:20"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1001</v>
      </c>
      <c r="R635" t="s">
        <v>1046</v>
      </c>
      <c r="S635" t="s">
        <v>1011</v>
      </c>
      <c r="T635" t="s">
        <v>1025</v>
      </c>
    </row>
    <row r="636" spans="1:20"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995</v>
      </c>
      <c r="R636" t="s">
        <v>1023</v>
      </c>
      <c r="S636" t="s">
        <v>1011</v>
      </c>
      <c r="T636" t="s">
        <v>1028</v>
      </c>
    </row>
    <row r="637" spans="1:20"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1001</v>
      </c>
      <c r="R637" t="s">
        <v>1033</v>
      </c>
      <c r="S637" t="s">
        <v>1011</v>
      </c>
      <c r="T637" t="s">
        <v>1039</v>
      </c>
    </row>
    <row r="638" spans="1:20"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997</v>
      </c>
      <c r="R638" t="s">
        <v>1044</v>
      </c>
      <c r="S638" t="s">
        <v>1011</v>
      </c>
      <c r="T638" t="s">
        <v>1071</v>
      </c>
    </row>
    <row r="639" spans="1:20"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996</v>
      </c>
      <c r="R639" t="s">
        <v>1028</v>
      </c>
      <c r="S639" t="s">
        <v>1011</v>
      </c>
      <c r="T639" t="s">
        <v>1016</v>
      </c>
    </row>
    <row r="640" spans="1:20"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998</v>
      </c>
      <c r="R640" t="s">
        <v>1018</v>
      </c>
      <c r="S640" t="s">
        <v>1011</v>
      </c>
      <c r="T640" t="s">
        <v>1019</v>
      </c>
    </row>
    <row r="641" spans="1:20"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996</v>
      </c>
      <c r="R641" t="s">
        <v>1015</v>
      </c>
      <c r="S641" t="s">
        <v>1011</v>
      </c>
      <c r="T641" t="s">
        <v>1060</v>
      </c>
    </row>
    <row r="642" spans="1:20"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996</v>
      </c>
      <c r="R642" t="s">
        <v>1019</v>
      </c>
      <c r="S642" t="s">
        <v>1011</v>
      </c>
      <c r="T642" t="s">
        <v>1027</v>
      </c>
    </row>
    <row r="643" spans="1:20"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1001</v>
      </c>
      <c r="R643" t="s">
        <v>1043</v>
      </c>
      <c r="S643" t="s">
        <v>1011</v>
      </c>
      <c r="T643" t="s">
        <v>1014</v>
      </c>
    </row>
    <row r="644" spans="1:20"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998</v>
      </c>
      <c r="R644" t="s">
        <v>1010</v>
      </c>
      <c r="S644" t="s">
        <v>1011</v>
      </c>
      <c r="T644" t="s">
        <v>1018</v>
      </c>
    </row>
    <row r="645" spans="1:20"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1001</v>
      </c>
      <c r="R645" t="s">
        <v>1031</v>
      </c>
      <c r="S645" t="s">
        <v>1011</v>
      </c>
      <c r="T645" t="s">
        <v>1029</v>
      </c>
    </row>
    <row r="646" spans="1:20"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995</v>
      </c>
      <c r="R646" t="s">
        <v>1038</v>
      </c>
      <c r="S646" t="s">
        <v>1011</v>
      </c>
      <c r="T646" t="s">
        <v>1053</v>
      </c>
    </row>
    <row r="647" spans="1:20"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1000</v>
      </c>
      <c r="R647" t="s">
        <v>1015</v>
      </c>
      <c r="S647" t="s">
        <v>1011</v>
      </c>
      <c r="T647" t="s">
        <v>1075</v>
      </c>
    </row>
    <row r="648" spans="1:20"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995</v>
      </c>
      <c r="R648" t="s">
        <v>1067</v>
      </c>
      <c r="S648" t="s">
        <v>1011</v>
      </c>
      <c r="T648" t="s">
        <v>1069</v>
      </c>
    </row>
    <row r="649" spans="1:20"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1001</v>
      </c>
      <c r="R649" t="s">
        <v>1021</v>
      </c>
      <c r="S649" t="s">
        <v>1011</v>
      </c>
      <c r="T649" t="s">
        <v>1039</v>
      </c>
    </row>
    <row r="650" spans="1:20"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999</v>
      </c>
      <c r="R650" t="s">
        <v>1043</v>
      </c>
      <c r="S650" t="s">
        <v>1011</v>
      </c>
      <c r="T650" t="s">
        <v>1072</v>
      </c>
    </row>
    <row r="651" spans="1:20"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995</v>
      </c>
      <c r="R651" t="s">
        <v>1028</v>
      </c>
      <c r="S651" t="s">
        <v>1011</v>
      </c>
      <c r="T651" t="s">
        <v>1024</v>
      </c>
    </row>
    <row r="652" spans="1:20"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1000</v>
      </c>
      <c r="R652" t="s">
        <v>1033</v>
      </c>
      <c r="S652" t="s">
        <v>1011</v>
      </c>
      <c r="T652" t="s">
        <v>1071</v>
      </c>
    </row>
    <row r="653" spans="1:20"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997</v>
      </c>
      <c r="R653" t="s">
        <v>1038</v>
      </c>
      <c r="S653" t="s">
        <v>1011</v>
      </c>
      <c r="T653" t="s">
        <v>1025</v>
      </c>
    </row>
    <row r="654" spans="1:20"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996</v>
      </c>
      <c r="R654" t="s">
        <v>1028</v>
      </c>
      <c r="S654" t="s">
        <v>1011</v>
      </c>
      <c r="T654" t="s">
        <v>1017</v>
      </c>
    </row>
    <row r="655" spans="1:20"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1001</v>
      </c>
      <c r="R655" t="s">
        <v>1019</v>
      </c>
      <c r="S655" t="s">
        <v>1011</v>
      </c>
      <c r="T655" t="s">
        <v>1074</v>
      </c>
    </row>
    <row r="656" spans="1:20"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1000</v>
      </c>
      <c r="R656" t="s">
        <v>1068</v>
      </c>
      <c r="S656" t="s">
        <v>1011</v>
      </c>
      <c r="T656" t="s">
        <v>1040</v>
      </c>
    </row>
    <row r="657" spans="1:20"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999</v>
      </c>
      <c r="R657" t="s">
        <v>1051</v>
      </c>
      <c r="S657" t="s">
        <v>1011</v>
      </c>
      <c r="T657" t="s">
        <v>1041</v>
      </c>
    </row>
    <row r="658" spans="1:20"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1001</v>
      </c>
      <c r="R658" t="s">
        <v>1051</v>
      </c>
      <c r="S658" t="s">
        <v>1011</v>
      </c>
      <c r="T658" t="s">
        <v>1015</v>
      </c>
    </row>
    <row r="659" spans="1:20"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997</v>
      </c>
      <c r="R659" t="s">
        <v>1023</v>
      </c>
      <c r="S659" t="s">
        <v>1011</v>
      </c>
      <c r="T659" t="s">
        <v>1047</v>
      </c>
    </row>
    <row r="660" spans="1:20"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1001</v>
      </c>
      <c r="R660" t="s">
        <v>1067</v>
      </c>
      <c r="S660" t="s">
        <v>1011</v>
      </c>
      <c r="T660" t="s">
        <v>1049</v>
      </c>
    </row>
    <row r="661" spans="1:20"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1001</v>
      </c>
      <c r="R661" t="s">
        <v>1067</v>
      </c>
      <c r="S661" t="s">
        <v>1011</v>
      </c>
      <c r="T661" t="s">
        <v>1066</v>
      </c>
    </row>
    <row r="662" spans="1:20"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1001</v>
      </c>
      <c r="R662" t="s">
        <v>1031</v>
      </c>
      <c r="S662" t="s">
        <v>1011</v>
      </c>
      <c r="T662" t="s">
        <v>1032</v>
      </c>
    </row>
    <row r="663" spans="1:20"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997</v>
      </c>
      <c r="R663" t="s">
        <v>1030</v>
      </c>
      <c r="S663" t="s">
        <v>1011</v>
      </c>
      <c r="T663" t="s">
        <v>1026</v>
      </c>
    </row>
    <row r="664" spans="1:20"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996</v>
      </c>
      <c r="R664" t="s">
        <v>1023</v>
      </c>
      <c r="S664" t="s">
        <v>1011</v>
      </c>
      <c r="T664" t="s">
        <v>1050</v>
      </c>
    </row>
    <row r="665" spans="1:20"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1000</v>
      </c>
      <c r="R665" t="s">
        <v>1030</v>
      </c>
      <c r="S665" t="s">
        <v>1011</v>
      </c>
      <c r="T665" t="s">
        <v>1044</v>
      </c>
    </row>
    <row r="666" spans="1:20"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995</v>
      </c>
      <c r="R666" t="s">
        <v>1068</v>
      </c>
      <c r="S666" t="s">
        <v>1011</v>
      </c>
      <c r="T666" t="s">
        <v>1042</v>
      </c>
    </row>
    <row r="667" spans="1:20"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996</v>
      </c>
      <c r="R667" t="s">
        <v>1056</v>
      </c>
      <c r="S667" t="s">
        <v>1011</v>
      </c>
      <c r="T667" t="s">
        <v>1012</v>
      </c>
    </row>
    <row r="668" spans="1:20"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997</v>
      </c>
      <c r="R668" t="s">
        <v>1067</v>
      </c>
      <c r="S668" t="s">
        <v>1011</v>
      </c>
      <c r="T668" t="s">
        <v>1021</v>
      </c>
    </row>
    <row r="669" spans="1:20"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1001</v>
      </c>
      <c r="R669" t="s">
        <v>1011</v>
      </c>
      <c r="S669" t="s">
        <v>1011</v>
      </c>
      <c r="T669" t="s">
        <v>1032</v>
      </c>
    </row>
    <row r="670" spans="1:20"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998</v>
      </c>
      <c r="R670" t="s">
        <v>1075</v>
      </c>
      <c r="S670" t="s">
        <v>1011</v>
      </c>
      <c r="T670" t="s">
        <v>1042</v>
      </c>
    </row>
    <row r="671" spans="1:20"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999</v>
      </c>
      <c r="R671" t="s">
        <v>1068</v>
      </c>
      <c r="S671" t="s">
        <v>1011</v>
      </c>
      <c r="T671" t="s">
        <v>1070</v>
      </c>
    </row>
    <row r="672" spans="1:20"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997</v>
      </c>
      <c r="R672" t="s">
        <v>1018</v>
      </c>
      <c r="S672" t="s">
        <v>1011</v>
      </c>
      <c r="T672" t="s">
        <v>1076</v>
      </c>
    </row>
    <row r="673" spans="1:20"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997</v>
      </c>
      <c r="R673" t="s">
        <v>1051</v>
      </c>
      <c r="S673" t="s">
        <v>1011</v>
      </c>
      <c r="T673" t="s">
        <v>1075</v>
      </c>
    </row>
    <row r="674" spans="1:20"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1001</v>
      </c>
      <c r="R674" t="s">
        <v>1021</v>
      </c>
      <c r="S674" t="s">
        <v>1011</v>
      </c>
      <c r="T674" t="s">
        <v>1061</v>
      </c>
    </row>
    <row r="675" spans="1:20"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1001</v>
      </c>
      <c r="R675" t="s">
        <v>1073</v>
      </c>
      <c r="S675" t="s">
        <v>1011</v>
      </c>
      <c r="T675" t="s">
        <v>1072</v>
      </c>
    </row>
    <row r="676" spans="1:20"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998</v>
      </c>
      <c r="R676" t="s">
        <v>1043</v>
      </c>
      <c r="S676" t="s">
        <v>1011</v>
      </c>
      <c r="T676" t="s">
        <v>1054</v>
      </c>
    </row>
    <row r="677" spans="1:20"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997</v>
      </c>
      <c r="R677" t="s">
        <v>1068</v>
      </c>
      <c r="S677" t="s">
        <v>1011</v>
      </c>
      <c r="T677" t="s">
        <v>1044</v>
      </c>
    </row>
    <row r="678" spans="1:20"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1001</v>
      </c>
      <c r="R678" t="s">
        <v>1015</v>
      </c>
      <c r="S678" t="s">
        <v>1011</v>
      </c>
      <c r="T678" t="s">
        <v>1014</v>
      </c>
    </row>
    <row r="679" spans="1:20"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999</v>
      </c>
      <c r="R679" t="s">
        <v>1018</v>
      </c>
      <c r="S679" t="s">
        <v>1011</v>
      </c>
      <c r="T679" t="s">
        <v>1013</v>
      </c>
    </row>
    <row r="680" spans="1:20"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996</v>
      </c>
      <c r="R680" t="s">
        <v>1051</v>
      </c>
      <c r="S680" t="s">
        <v>1011</v>
      </c>
      <c r="T680" t="s">
        <v>1079</v>
      </c>
    </row>
    <row r="681" spans="1:20"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1000</v>
      </c>
      <c r="R681" t="s">
        <v>1031</v>
      </c>
      <c r="S681" t="s">
        <v>1011</v>
      </c>
      <c r="T681" t="s">
        <v>1013</v>
      </c>
    </row>
    <row r="682" spans="1:20"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1000</v>
      </c>
      <c r="R682" t="s">
        <v>1043</v>
      </c>
      <c r="S682" t="s">
        <v>1011</v>
      </c>
      <c r="T682" t="s">
        <v>1064</v>
      </c>
    </row>
    <row r="683" spans="1:20"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997</v>
      </c>
      <c r="R683" t="s">
        <v>1031</v>
      </c>
      <c r="S683" t="s">
        <v>1011</v>
      </c>
      <c r="T683" t="s">
        <v>1039</v>
      </c>
    </row>
    <row r="684" spans="1:20"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998</v>
      </c>
      <c r="R684" t="s">
        <v>1051</v>
      </c>
      <c r="S684" t="s">
        <v>1011</v>
      </c>
      <c r="T684" t="s">
        <v>1041</v>
      </c>
    </row>
    <row r="685" spans="1:20"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999</v>
      </c>
      <c r="R685" t="s">
        <v>1031</v>
      </c>
      <c r="S685" t="s">
        <v>1011</v>
      </c>
      <c r="T685" t="s">
        <v>1075</v>
      </c>
    </row>
    <row r="686" spans="1:20"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998</v>
      </c>
      <c r="R686" t="s">
        <v>1026</v>
      </c>
      <c r="S686" t="s">
        <v>1011</v>
      </c>
      <c r="T686" t="s">
        <v>1017</v>
      </c>
    </row>
    <row r="687" spans="1:20"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1001</v>
      </c>
      <c r="R687" t="s">
        <v>1013</v>
      </c>
      <c r="S687" t="s">
        <v>1011</v>
      </c>
      <c r="T687" t="s">
        <v>1025</v>
      </c>
    </row>
    <row r="688" spans="1:20"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999</v>
      </c>
      <c r="R688" t="s">
        <v>1013</v>
      </c>
      <c r="S688" t="s">
        <v>1011</v>
      </c>
      <c r="T688" t="s">
        <v>1052</v>
      </c>
    </row>
    <row r="689" spans="1:20"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996</v>
      </c>
      <c r="R689" t="s">
        <v>1013</v>
      </c>
      <c r="S689" t="s">
        <v>1011</v>
      </c>
      <c r="T689" t="s">
        <v>1054</v>
      </c>
    </row>
    <row r="690" spans="1:20"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1000</v>
      </c>
      <c r="R690" t="s">
        <v>1043</v>
      </c>
      <c r="S690" t="s">
        <v>1011</v>
      </c>
      <c r="T690" t="s">
        <v>1074</v>
      </c>
    </row>
    <row r="691" spans="1:20"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997</v>
      </c>
      <c r="R691" t="s">
        <v>1056</v>
      </c>
      <c r="S691" t="s">
        <v>1011</v>
      </c>
      <c r="T691" t="s">
        <v>1037</v>
      </c>
    </row>
    <row r="692" spans="1:20"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996</v>
      </c>
      <c r="R692" t="s">
        <v>1068</v>
      </c>
      <c r="S692" t="s">
        <v>1011</v>
      </c>
      <c r="T692" t="s">
        <v>1057</v>
      </c>
    </row>
    <row r="693" spans="1:20"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997</v>
      </c>
      <c r="R693" t="s">
        <v>1028</v>
      </c>
      <c r="S693" t="s">
        <v>1011</v>
      </c>
      <c r="T693" t="s">
        <v>1020</v>
      </c>
    </row>
    <row r="694" spans="1:20"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997</v>
      </c>
      <c r="R694" t="s">
        <v>1056</v>
      </c>
      <c r="S694" t="s">
        <v>1011</v>
      </c>
      <c r="T694" t="s">
        <v>1045</v>
      </c>
    </row>
    <row r="695" spans="1:20"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999</v>
      </c>
      <c r="R695" t="s">
        <v>1056</v>
      </c>
      <c r="S695" t="s">
        <v>1011</v>
      </c>
      <c r="T695" t="s">
        <v>1077</v>
      </c>
    </row>
    <row r="696" spans="1:20"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998</v>
      </c>
      <c r="R696" t="s">
        <v>1030</v>
      </c>
      <c r="S696" t="s">
        <v>1011</v>
      </c>
      <c r="T696" t="s">
        <v>1076</v>
      </c>
    </row>
    <row r="697" spans="1:20"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1000</v>
      </c>
      <c r="R697" t="s">
        <v>1017</v>
      </c>
      <c r="S697" t="s">
        <v>1011</v>
      </c>
      <c r="T697" t="s">
        <v>1013</v>
      </c>
    </row>
    <row r="698" spans="1:20"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997</v>
      </c>
      <c r="R698" t="s">
        <v>1046</v>
      </c>
      <c r="S698" t="s">
        <v>1011</v>
      </c>
      <c r="T698" t="s">
        <v>1058</v>
      </c>
    </row>
    <row r="699" spans="1:20"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1000</v>
      </c>
      <c r="R699" t="s">
        <v>1028</v>
      </c>
      <c r="S699" t="s">
        <v>1011</v>
      </c>
      <c r="T699" t="s">
        <v>1022</v>
      </c>
    </row>
    <row r="700" spans="1:20"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999</v>
      </c>
      <c r="R700" t="s">
        <v>1073</v>
      </c>
      <c r="S700" t="s">
        <v>1011</v>
      </c>
      <c r="T700" t="s">
        <v>1045</v>
      </c>
    </row>
    <row r="701" spans="1:20"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995</v>
      </c>
      <c r="R701" t="s">
        <v>1068</v>
      </c>
      <c r="S701" t="s">
        <v>1011</v>
      </c>
      <c r="T701" t="s">
        <v>1045</v>
      </c>
    </row>
    <row r="702" spans="1:20"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998</v>
      </c>
      <c r="R702" t="s">
        <v>1068</v>
      </c>
      <c r="S702" t="s">
        <v>1011</v>
      </c>
      <c r="T702" t="s">
        <v>1050</v>
      </c>
    </row>
    <row r="703" spans="1:20"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999</v>
      </c>
      <c r="R703" t="s">
        <v>1075</v>
      </c>
      <c r="S703" t="s">
        <v>1011</v>
      </c>
      <c r="T703" t="s">
        <v>1074</v>
      </c>
    </row>
    <row r="704" spans="1:20"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996</v>
      </c>
      <c r="R704" t="s">
        <v>1026</v>
      </c>
      <c r="S704" t="s">
        <v>1011</v>
      </c>
      <c r="T704" t="s">
        <v>1013</v>
      </c>
    </row>
    <row r="705" spans="1:20"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998</v>
      </c>
      <c r="R705" t="s">
        <v>1011</v>
      </c>
      <c r="S705" t="s">
        <v>1011</v>
      </c>
      <c r="T705" t="s">
        <v>1079</v>
      </c>
    </row>
    <row r="706" spans="1:20"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998</v>
      </c>
      <c r="R706" t="s">
        <v>1043</v>
      </c>
      <c r="S706" t="s">
        <v>1011</v>
      </c>
      <c r="T706" t="s">
        <v>1039</v>
      </c>
    </row>
    <row r="707" spans="1:20"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997</v>
      </c>
      <c r="R707" t="s">
        <v>1019</v>
      </c>
      <c r="S707" t="s">
        <v>1011</v>
      </c>
      <c r="T707" t="s">
        <v>1032</v>
      </c>
    </row>
    <row r="708" spans="1:20"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996</v>
      </c>
      <c r="R708" t="s">
        <v>1010</v>
      </c>
      <c r="S708" t="s">
        <v>1011</v>
      </c>
      <c r="T708" t="s">
        <v>1072</v>
      </c>
    </row>
    <row r="709" spans="1:20"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995</v>
      </c>
      <c r="R709" t="s">
        <v>1067</v>
      </c>
      <c r="S709" t="s">
        <v>1011</v>
      </c>
      <c r="T709" t="s">
        <v>1050</v>
      </c>
    </row>
    <row r="710" spans="1:20"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997</v>
      </c>
      <c r="R710" t="s">
        <v>1017</v>
      </c>
      <c r="S710" t="s">
        <v>1011</v>
      </c>
      <c r="T710" t="s">
        <v>1027</v>
      </c>
    </row>
    <row r="711" spans="1:20"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995</v>
      </c>
      <c r="R711" t="s">
        <v>1019</v>
      </c>
      <c r="S711" t="s">
        <v>1011</v>
      </c>
      <c r="T711" t="s">
        <v>1055</v>
      </c>
    </row>
    <row r="712" spans="1:20"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1000</v>
      </c>
      <c r="R712" t="s">
        <v>1067</v>
      </c>
      <c r="S712" t="s">
        <v>1011</v>
      </c>
      <c r="T712" t="s">
        <v>1040</v>
      </c>
    </row>
    <row r="713" spans="1:20"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997</v>
      </c>
      <c r="R713" t="s">
        <v>1067</v>
      </c>
      <c r="S713" t="s">
        <v>1011</v>
      </c>
      <c r="T713" t="s">
        <v>1062</v>
      </c>
    </row>
    <row r="714" spans="1:20"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997</v>
      </c>
      <c r="R714" t="s">
        <v>1010</v>
      </c>
      <c r="S714" t="s">
        <v>1011</v>
      </c>
      <c r="T714" t="s">
        <v>1024</v>
      </c>
    </row>
    <row r="715" spans="1:20"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1001</v>
      </c>
      <c r="R715" t="s">
        <v>1018</v>
      </c>
      <c r="S715" t="s">
        <v>1011</v>
      </c>
      <c r="T715" t="s">
        <v>1016</v>
      </c>
    </row>
    <row r="716" spans="1:20"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995</v>
      </c>
      <c r="R716" t="s">
        <v>1043</v>
      </c>
      <c r="S716" t="s">
        <v>1011</v>
      </c>
      <c r="T716" t="s">
        <v>1026</v>
      </c>
    </row>
    <row r="717" spans="1:20"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996</v>
      </c>
      <c r="R717" t="s">
        <v>1026</v>
      </c>
      <c r="S717" t="s">
        <v>1011</v>
      </c>
      <c r="T717" t="s">
        <v>1066</v>
      </c>
    </row>
    <row r="718" spans="1:20"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1000</v>
      </c>
      <c r="R718" t="s">
        <v>1051</v>
      </c>
      <c r="S718" t="s">
        <v>1011</v>
      </c>
      <c r="T718" t="s">
        <v>1025</v>
      </c>
    </row>
    <row r="719" spans="1:20"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996</v>
      </c>
      <c r="R719" t="s">
        <v>1010</v>
      </c>
      <c r="S719" t="s">
        <v>1011</v>
      </c>
      <c r="T719" t="s">
        <v>1059</v>
      </c>
    </row>
    <row r="720" spans="1:20"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996</v>
      </c>
      <c r="R720" t="s">
        <v>1030</v>
      </c>
      <c r="S720" t="s">
        <v>1011</v>
      </c>
      <c r="T720" t="s">
        <v>1061</v>
      </c>
    </row>
    <row r="721" spans="1:20"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997</v>
      </c>
      <c r="R721" t="s">
        <v>1011</v>
      </c>
      <c r="S721" t="s">
        <v>1011</v>
      </c>
      <c r="T721" t="s">
        <v>1057</v>
      </c>
    </row>
    <row r="722" spans="1:20"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996</v>
      </c>
      <c r="R722" t="s">
        <v>1030</v>
      </c>
      <c r="S722" t="s">
        <v>1011</v>
      </c>
      <c r="T722" t="s">
        <v>1029</v>
      </c>
    </row>
    <row r="723" spans="1:20"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1001</v>
      </c>
      <c r="R723" t="s">
        <v>1011</v>
      </c>
      <c r="S723" t="s">
        <v>1011</v>
      </c>
      <c r="T723" t="s">
        <v>1062</v>
      </c>
    </row>
    <row r="724" spans="1:20"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1000</v>
      </c>
      <c r="R724" t="s">
        <v>1010</v>
      </c>
      <c r="S724" t="s">
        <v>1011</v>
      </c>
      <c r="T724" t="s">
        <v>1066</v>
      </c>
    </row>
    <row r="725" spans="1:20"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1000</v>
      </c>
      <c r="R725" t="s">
        <v>1044</v>
      </c>
      <c r="S725" t="s">
        <v>1011</v>
      </c>
      <c r="T725" t="s">
        <v>1029</v>
      </c>
    </row>
    <row r="726" spans="1:20"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1000</v>
      </c>
      <c r="R726" t="s">
        <v>1017</v>
      </c>
      <c r="S726" t="s">
        <v>1011</v>
      </c>
      <c r="T726" t="s">
        <v>1069</v>
      </c>
    </row>
    <row r="727" spans="1:20"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998</v>
      </c>
      <c r="R727" t="s">
        <v>1023</v>
      </c>
      <c r="S727" t="s">
        <v>1011</v>
      </c>
      <c r="T727" t="s">
        <v>1077</v>
      </c>
    </row>
    <row r="728" spans="1:20"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995</v>
      </c>
      <c r="R728" t="s">
        <v>1028</v>
      </c>
      <c r="S728" t="s">
        <v>1011</v>
      </c>
      <c r="T728" t="s">
        <v>1063</v>
      </c>
    </row>
    <row r="729" spans="1:20"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998</v>
      </c>
      <c r="R729" t="s">
        <v>1051</v>
      </c>
      <c r="S729" t="s">
        <v>1011</v>
      </c>
      <c r="T729" t="s">
        <v>1030</v>
      </c>
    </row>
    <row r="730" spans="1:20"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998</v>
      </c>
      <c r="R730" t="s">
        <v>1015</v>
      </c>
      <c r="S730" t="s">
        <v>1011</v>
      </c>
      <c r="T730" t="s">
        <v>1076</v>
      </c>
    </row>
    <row r="731" spans="1:20"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997</v>
      </c>
      <c r="R731" t="s">
        <v>1021</v>
      </c>
      <c r="S731" t="s">
        <v>1011</v>
      </c>
      <c r="T731" t="s">
        <v>1047</v>
      </c>
    </row>
    <row r="732" spans="1:20"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997</v>
      </c>
      <c r="R732" t="s">
        <v>1011</v>
      </c>
      <c r="S732" t="s">
        <v>1011</v>
      </c>
      <c r="T732" t="s">
        <v>1058</v>
      </c>
    </row>
    <row r="733" spans="1:20"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1000</v>
      </c>
      <c r="R733" t="s">
        <v>1019</v>
      </c>
      <c r="S733" t="s">
        <v>1011</v>
      </c>
      <c r="T733" t="s">
        <v>1011</v>
      </c>
    </row>
    <row r="734" spans="1:20"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1001</v>
      </c>
      <c r="R734" t="s">
        <v>1010</v>
      </c>
      <c r="S734" t="s">
        <v>1011</v>
      </c>
      <c r="T734" t="s">
        <v>1020</v>
      </c>
    </row>
    <row r="735" spans="1:20"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997</v>
      </c>
      <c r="R735" t="s">
        <v>1015</v>
      </c>
      <c r="S735" t="s">
        <v>1011</v>
      </c>
      <c r="T735" t="s">
        <v>1029</v>
      </c>
    </row>
    <row r="736" spans="1:20"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995</v>
      </c>
      <c r="R736" t="s">
        <v>1028</v>
      </c>
      <c r="S736" t="s">
        <v>1011</v>
      </c>
      <c r="T736" t="s">
        <v>1030</v>
      </c>
    </row>
    <row r="737" spans="1:20"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999</v>
      </c>
      <c r="R737" t="s">
        <v>1018</v>
      </c>
      <c r="S737" t="s">
        <v>1011</v>
      </c>
      <c r="T737" t="s">
        <v>1011</v>
      </c>
    </row>
    <row r="738" spans="1:20"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995</v>
      </c>
      <c r="R738" t="s">
        <v>1030</v>
      </c>
      <c r="S738" t="s">
        <v>1011</v>
      </c>
      <c r="T738" t="s">
        <v>1063</v>
      </c>
    </row>
    <row r="739" spans="1:20"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998</v>
      </c>
      <c r="R739" t="s">
        <v>1018</v>
      </c>
      <c r="S739" t="s">
        <v>1011</v>
      </c>
      <c r="T739" t="s">
        <v>1036</v>
      </c>
    </row>
    <row r="740" spans="1:20"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995</v>
      </c>
      <c r="R740" t="s">
        <v>1023</v>
      </c>
      <c r="S740" t="s">
        <v>1011</v>
      </c>
      <c r="T740" t="s">
        <v>1025</v>
      </c>
    </row>
    <row r="741" spans="1:20"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995</v>
      </c>
      <c r="R741" t="s">
        <v>1021</v>
      </c>
      <c r="S741" t="s">
        <v>1011</v>
      </c>
      <c r="T741" t="s">
        <v>1021</v>
      </c>
    </row>
    <row r="742" spans="1:20"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1000</v>
      </c>
      <c r="R742" t="s">
        <v>1043</v>
      </c>
      <c r="S742" t="s">
        <v>1011</v>
      </c>
      <c r="T742" t="s">
        <v>1026</v>
      </c>
    </row>
    <row r="743" spans="1:20"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995</v>
      </c>
      <c r="R743" t="s">
        <v>1023</v>
      </c>
      <c r="S743" t="s">
        <v>1011</v>
      </c>
      <c r="T743" t="s">
        <v>1048</v>
      </c>
    </row>
    <row r="744" spans="1:20"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1000</v>
      </c>
      <c r="R744" t="s">
        <v>1030</v>
      </c>
      <c r="S744" t="s">
        <v>1011</v>
      </c>
      <c r="T744" t="s">
        <v>1029</v>
      </c>
    </row>
    <row r="745" spans="1:20"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999</v>
      </c>
      <c r="R745" t="s">
        <v>1010</v>
      </c>
      <c r="S745" t="s">
        <v>1011</v>
      </c>
      <c r="T745" t="s">
        <v>1024</v>
      </c>
    </row>
    <row r="746" spans="1:20"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998</v>
      </c>
      <c r="R746" t="s">
        <v>1021</v>
      </c>
      <c r="S746" t="s">
        <v>1011</v>
      </c>
      <c r="T746" t="s">
        <v>1036</v>
      </c>
    </row>
    <row r="747" spans="1:20"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1000</v>
      </c>
      <c r="R747" t="s">
        <v>1010</v>
      </c>
      <c r="S747" t="s">
        <v>1011</v>
      </c>
      <c r="T747" t="s">
        <v>1053</v>
      </c>
    </row>
    <row r="748" spans="1:20"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1001</v>
      </c>
      <c r="R748" t="s">
        <v>1044</v>
      </c>
      <c r="S748" t="s">
        <v>1011</v>
      </c>
      <c r="T748" t="s">
        <v>1037</v>
      </c>
    </row>
    <row r="749" spans="1:20"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998</v>
      </c>
      <c r="R749" t="s">
        <v>1021</v>
      </c>
      <c r="S749" t="s">
        <v>1011</v>
      </c>
      <c r="T749" t="s">
        <v>1024</v>
      </c>
    </row>
    <row r="750" spans="1:20"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997</v>
      </c>
      <c r="R750" t="s">
        <v>1044</v>
      </c>
      <c r="S750" t="s">
        <v>1011</v>
      </c>
      <c r="T750" t="s">
        <v>1028</v>
      </c>
    </row>
    <row r="751" spans="1:20"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999</v>
      </c>
      <c r="R751" t="s">
        <v>1043</v>
      </c>
      <c r="S751" t="s">
        <v>1011</v>
      </c>
      <c r="T751" t="s">
        <v>1022</v>
      </c>
    </row>
    <row r="752" spans="1:20"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998</v>
      </c>
      <c r="R752" t="s">
        <v>1046</v>
      </c>
      <c r="S752" t="s">
        <v>1011</v>
      </c>
      <c r="T752" t="s">
        <v>1048</v>
      </c>
    </row>
    <row r="753" spans="1:20"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998</v>
      </c>
      <c r="R753" t="s">
        <v>1018</v>
      </c>
      <c r="S753" t="s">
        <v>1011</v>
      </c>
      <c r="T753" t="s">
        <v>1035</v>
      </c>
    </row>
    <row r="754" spans="1:20"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995</v>
      </c>
      <c r="R754" t="s">
        <v>1073</v>
      </c>
      <c r="S754" t="s">
        <v>1011</v>
      </c>
      <c r="T754" t="s">
        <v>1072</v>
      </c>
    </row>
    <row r="755" spans="1:20"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999</v>
      </c>
      <c r="R755" t="s">
        <v>1010</v>
      </c>
      <c r="S755" t="s">
        <v>1011</v>
      </c>
      <c r="T755" t="s">
        <v>1062</v>
      </c>
    </row>
    <row r="756" spans="1:20"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1001</v>
      </c>
      <c r="R756" t="s">
        <v>1013</v>
      </c>
      <c r="S756" t="s">
        <v>1011</v>
      </c>
      <c r="T756" t="s">
        <v>1026</v>
      </c>
    </row>
    <row r="757" spans="1:20"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996</v>
      </c>
      <c r="R757" t="s">
        <v>1068</v>
      </c>
      <c r="S757" t="s">
        <v>1011</v>
      </c>
      <c r="T757" t="s">
        <v>1044</v>
      </c>
    </row>
    <row r="758" spans="1:20"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999</v>
      </c>
      <c r="R758" t="s">
        <v>1017</v>
      </c>
      <c r="S758" t="s">
        <v>1011</v>
      </c>
      <c r="T758" t="s">
        <v>1062</v>
      </c>
    </row>
    <row r="759" spans="1:20"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999</v>
      </c>
      <c r="R759" t="s">
        <v>1073</v>
      </c>
      <c r="S759" t="s">
        <v>1011</v>
      </c>
      <c r="T759" t="s">
        <v>1037</v>
      </c>
    </row>
    <row r="760" spans="1:20"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999</v>
      </c>
      <c r="R760" t="s">
        <v>1021</v>
      </c>
      <c r="S760" t="s">
        <v>1011</v>
      </c>
      <c r="T760" t="s">
        <v>1066</v>
      </c>
    </row>
    <row r="761" spans="1:20"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999</v>
      </c>
      <c r="R761" t="s">
        <v>1056</v>
      </c>
      <c r="S761" t="s">
        <v>1011</v>
      </c>
      <c r="T761" t="s">
        <v>1019</v>
      </c>
    </row>
    <row r="762" spans="1:20"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997</v>
      </c>
      <c r="R762" t="s">
        <v>1056</v>
      </c>
      <c r="S762" t="s">
        <v>1011</v>
      </c>
      <c r="T762" t="s">
        <v>1017</v>
      </c>
    </row>
    <row r="763" spans="1:20"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1001</v>
      </c>
      <c r="R763" t="s">
        <v>1044</v>
      </c>
      <c r="S763" t="s">
        <v>1011</v>
      </c>
      <c r="T763" t="s">
        <v>1021</v>
      </c>
    </row>
    <row r="764" spans="1:20"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996</v>
      </c>
      <c r="R764" t="s">
        <v>1038</v>
      </c>
      <c r="S764" t="s">
        <v>1011</v>
      </c>
      <c r="T764" t="s">
        <v>1066</v>
      </c>
    </row>
    <row r="765" spans="1:20"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997</v>
      </c>
      <c r="R765" t="s">
        <v>1023</v>
      </c>
      <c r="S765" t="s">
        <v>1011</v>
      </c>
      <c r="T765" t="s">
        <v>1035</v>
      </c>
    </row>
    <row r="766" spans="1:20"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999</v>
      </c>
      <c r="R766" t="s">
        <v>1046</v>
      </c>
      <c r="S766" t="s">
        <v>1011</v>
      </c>
      <c r="T766" t="s">
        <v>1030</v>
      </c>
    </row>
    <row r="767" spans="1:20"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999</v>
      </c>
      <c r="R767" t="s">
        <v>1044</v>
      </c>
      <c r="S767" t="s">
        <v>1011</v>
      </c>
      <c r="T767" t="s">
        <v>1076</v>
      </c>
    </row>
    <row r="768" spans="1:20"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999</v>
      </c>
      <c r="R768" t="s">
        <v>1067</v>
      </c>
      <c r="S768" t="s">
        <v>1011</v>
      </c>
      <c r="T768" t="s">
        <v>1029</v>
      </c>
    </row>
    <row r="769" spans="1:20"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999</v>
      </c>
      <c r="R769" t="s">
        <v>1031</v>
      </c>
      <c r="S769" t="s">
        <v>1011</v>
      </c>
      <c r="T769" t="s">
        <v>1022</v>
      </c>
    </row>
    <row r="770" spans="1:20"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995</v>
      </c>
      <c r="R770" t="s">
        <v>1010</v>
      </c>
      <c r="S770" t="s">
        <v>1011</v>
      </c>
      <c r="T770" t="s">
        <v>1015</v>
      </c>
    </row>
    <row r="771" spans="1:20"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997</v>
      </c>
      <c r="R771" t="s">
        <v>1030</v>
      </c>
      <c r="S771" t="s">
        <v>1011</v>
      </c>
      <c r="T771" t="s">
        <v>1017</v>
      </c>
    </row>
    <row r="772" spans="1:20"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1000</v>
      </c>
      <c r="R772" t="s">
        <v>1068</v>
      </c>
      <c r="S772" t="s">
        <v>1011</v>
      </c>
      <c r="T772" t="s">
        <v>1028</v>
      </c>
    </row>
    <row r="773" spans="1:20"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998</v>
      </c>
      <c r="R773" t="s">
        <v>1046</v>
      </c>
      <c r="S773" t="s">
        <v>1011</v>
      </c>
      <c r="T773" t="s">
        <v>1020</v>
      </c>
    </row>
    <row r="774" spans="1:20"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995</v>
      </c>
      <c r="R774" t="s">
        <v>1019</v>
      </c>
      <c r="S774" t="s">
        <v>1011</v>
      </c>
      <c r="T774" t="s">
        <v>1029</v>
      </c>
    </row>
    <row r="775" spans="1:20"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1000</v>
      </c>
      <c r="R775" t="s">
        <v>1023</v>
      </c>
      <c r="S775" t="s">
        <v>1011</v>
      </c>
      <c r="T775" t="s">
        <v>1078</v>
      </c>
    </row>
    <row r="776" spans="1:20"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997</v>
      </c>
      <c r="R776" t="s">
        <v>1046</v>
      </c>
      <c r="S776" t="s">
        <v>1011</v>
      </c>
      <c r="T776" t="s">
        <v>1016</v>
      </c>
    </row>
    <row r="777" spans="1:20"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1000</v>
      </c>
      <c r="R777" t="s">
        <v>1023</v>
      </c>
      <c r="S777" t="s">
        <v>1011</v>
      </c>
      <c r="T777" t="s">
        <v>1052</v>
      </c>
    </row>
    <row r="778" spans="1:20"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998</v>
      </c>
      <c r="R778" t="s">
        <v>1067</v>
      </c>
      <c r="S778" t="s">
        <v>1011</v>
      </c>
      <c r="T778" t="s">
        <v>1079</v>
      </c>
    </row>
    <row r="779" spans="1:20"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1001</v>
      </c>
      <c r="R779" t="s">
        <v>1030</v>
      </c>
      <c r="S779" t="s">
        <v>1011</v>
      </c>
      <c r="T779" t="s">
        <v>1032</v>
      </c>
    </row>
    <row r="780" spans="1:20"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1001</v>
      </c>
      <c r="R780" t="s">
        <v>1038</v>
      </c>
      <c r="S780" t="s">
        <v>1011</v>
      </c>
      <c r="T780" t="s">
        <v>1012</v>
      </c>
    </row>
    <row r="781" spans="1:20"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999</v>
      </c>
      <c r="R781" t="s">
        <v>1033</v>
      </c>
      <c r="S781" t="s">
        <v>1011</v>
      </c>
      <c r="T781" t="s">
        <v>1072</v>
      </c>
    </row>
    <row r="782" spans="1:20"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998</v>
      </c>
      <c r="R782" t="s">
        <v>1073</v>
      </c>
      <c r="S782" t="s">
        <v>1011</v>
      </c>
      <c r="T782" t="s">
        <v>1045</v>
      </c>
    </row>
    <row r="783" spans="1:20"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1001</v>
      </c>
      <c r="R783" t="s">
        <v>1046</v>
      </c>
      <c r="S783" t="s">
        <v>1011</v>
      </c>
      <c r="T783" t="s">
        <v>1060</v>
      </c>
    </row>
    <row r="784" spans="1:20"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998</v>
      </c>
      <c r="R784" t="s">
        <v>1046</v>
      </c>
      <c r="S784" t="s">
        <v>1011</v>
      </c>
      <c r="T784" t="s">
        <v>1060</v>
      </c>
    </row>
    <row r="785" spans="1:20"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997</v>
      </c>
      <c r="R785" t="s">
        <v>1038</v>
      </c>
      <c r="S785" t="s">
        <v>1011</v>
      </c>
      <c r="T785" t="s">
        <v>1027</v>
      </c>
    </row>
    <row r="786" spans="1:20"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999</v>
      </c>
      <c r="R786" t="s">
        <v>1030</v>
      </c>
      <c r="S786" t="s">
        <v>1011</v>
      </c>
      <c r="T786" t="s">
        <v>1064</v>
      </c>
    </row>
    <row r="787" spans="1:20"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998</v>
      </c>
      <c r="R787" t="s">
        <v>1017</v>
      </c>
      <c r="S787" t="s">
        <v>1011</v>
      </c>
      <c r="T787" t="s">
        <v>1018</v>
      </c>
    </row>
    <row r="788" spans="1:20"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996</v>
      </c>
      <c r="R788" t="s">
        <v>1031</v>
      </c>
      <c r="S788" t="s">
        <v>1011</v>
      </c>
      <c r="T788" t="s">
        <v>1059</v>
      </c>
    </row>
    <row r="789" spans="1:20"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997</v>
      </c>
      <c r="R789" t="s">
        <v>1019</v>
      </c>
      <c r="S789" t="s">
        <v>1011</v>
      </c>
      <c r="T789" t="s">
        <v>1066</v>
      </c>
    </row>
    <row r="790" spans="1:20"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996</v>
      </c>
      <c r="R790" t="s">
        <v>1056</v>
      </c>
      <c r="S790" t="s">
        <v>1011</v>
      </c>
      <c r="T790" t="s">
        <v>1011</v>
      </c>
    </row>
    <row r="791" spans="1:20"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997</v>
      </c>
      <c r="R791" t="s">
        <v>1030</v>
      </c>
      <c r="S791" t="s">
        <v>1011</v>
      </c>
      <c r="T791" t="s">
        <v>1064</v>
      </c>
    </row>
    <row r="792" spans="1:20"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999</v>
      </c>
      <c r="R792" t="s">
        <v>1075</v>
      </c>
      <c r="S792" t="s">
        <v>1011</v>
      </c>
      <c r="T792" t="s">
        <v>1020</v>
      </c>
    </row>
    <row r="793" spans="1:20"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995</v>
      </c>
      <c r="R793" t="s">
        <v>1013</v>
      </c>
      <c r="S793" t="s">
        <v>1011</v>
      </c>
      <c r="T793" t="s">
        <v>1015</v>
      </c>
    </row>
    <row r="794" spans="1:20"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1000</v>
      </c>
      <c r="R794" t="s">
        <v>1015</v>
      </c>
      <c r="S794" t="s">
        <v>1011</v>
      </c>
      <c r="T794" t="s">
        <v>1011</v>
      </c>
    </row>
    <row r="795" spans="1:20"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997</v>
      </c>
      <c r="R795" t="s">
        <v>1067</v>
      </c>
      <c r="S795" t="s">
        <v>1011</v>
      </c>
      <c r="T795" t="s">
        <v>1069</v>
      </c>
    </row>
    <row r="796" spans="1:20"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997</v>
      </c>
      <c r="R796" t="s">
        <v>1075</v>
      </c>
      <c r="S796" t="s">
        <v>1011</v>
      </c>
      <c r="T796" t="s">
        <v>1064</v>
      </c>
    </row>
    <row r="797" spans="1:20"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998</v>
      </c>
      <c r="R797" t="s">
        <v>1073</v>
      </c>
      <c r="S797" t="s">
        <v>1011</v>
      </c>
      <c r="T797" t="s">
        <v>1058</v>
      </c>
    </row>
    <row r="798" spans="1:20"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995</v>
      </c>
      <c r="R798" t="s">
        <v>1046</v>
      </c>
      <c r="S798" t="s">
        <v>1011</v>
      </c>
      <c r="T798" t="s">
        <v>1047</v>
      </c>
    </row>
    <row r="799" spans="1:20"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998</v>
      </c>
      <c r="R799" t="s">
        <v>1026</v>
      </c>
      <c r="S799" t="s">
        <v>1011</v>
      </c>
      <c r="T799" t="s">
        <v>1060</v>
      </c>
    </row>
    <row r="800" spans="1:20"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995</v>
      </c>
      <c r="R800" t="s">
        <v>1033</v>
      </c>
      <c r="S800" t="s">
        <v>1011</v>
      </c>
      <c r="T800" t="s">
        <v>1010</v>
      </c>
    </row>
    <row r="801" spans="1:20"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998</v>
      </c>
      <c r="R801" t="s">
        <v>1015</v>
      </c>
      <c r="S801" t="s">
        <v>1011</v>
      </c>
      <c r="T801" t="s">
        <v>1069</v>
      </c>
    </row>
    <row r="802" spans="1:20"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997</v>
      </c>
      <c r="R802" t="s">
        <v>1013</v>
      </c>
      <c r="S802" t="s">
        <v>1011</v>
      </c>
      <c r="T802" t="s">
        <v>1065</v>
      </c>
    </row>
    <row r="803" spans="1:20"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998</v>
      </c>
      <c r="R803" t="s">
        <v>1026</v>
      </c>
      <c r="S803" t="s">
        <v>1011</v>
      </c>
      <c r="T803" t="s">
        <v>1054</v>
      </c>
    </row>
    <row r="804" spans="1:20"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1001</v>
      </c>
      <c r="R804" t="s">
        <v>1026</v>
      </c>
      <c r="S804" t="s">
        <v>1011</v>
      </c>
      <c r="T804" t="s">
        <v>1035</v>
      </c>
    </row>
    <row r="805" spans="1:20"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996</v>
      </c>
      <c r="R805" t="s">
        <v>1031</v>
      </c>
      <c r="S805" t="s">
        <v>1011</v>
      </c>
      <c r="T805" t="s">
        <v>1041</v>
      </c>
    </row>
    <row r="806" spans="1:20"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998</v>
      </c>
      <c r="R806" t="s">
        <v>1010</v>
      </c>
      <c r="S806" t="s">
        <v>1011</v>
      </c>
      <c r="T806" t="s">
        <v>1037</v>
      </c>
    </row>
    <row r="807" spans="1:20"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996</v>
      </c>
      <c r="R807" t="s">
        <v>1044</v>
      </c>
      <c r="S807" t="s">
        <v>1011</v>
      </c>
      <c r="T807" t="s">
        <v>1035</v>
      </c>
    </row>
    <row r="808" spans="1:20"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998</v>
      </c>
      <c r="R808" t="s">
        <v>1017</v>
      </c>
      <c r="S808" t="s">
        <v>1011</v>
      </c>
      <c r="T808" t="s">
        <v>1045</v>
      </c>
    </row>
    <row r="809" spans="1:20"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996</v>
      </c>
      <c r="R809" t="s">
        <v>1031</v>
      </c>
      <c r="S809" t="s">
        <v>1011</v>
      </c>
      <c r="T809" t="s">
        <v>1039</v>
      </c>
    </row>
    <row r="810" spans="1:20"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1000</v>
      </c>
      <c r="R810" t="s">
        <v>1015</v>
      </c>
      <c r="S810" t="s">
        <v>1011</v>
      </c>
      <c r="T810" t="s">
        <v>1035</v>
      </c>
    </row>
    <row r="811" spans="1:20"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997</v>
      </c>
      <c r="R811" t="s">
        <v>1019</v>
      </c>
      <c r="S811" t="s">
        <v>1011</v>
      </c>
      <c r="T811" t="s">
        <v>1039</v>
      </c>
    </row>
    <row r="812" spans="1:20"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998</v>
      </c>
      <c r="R812" t="s">
        <v>1068</v>
      </c>
      <c r="S812" t="s">
        <v>1011</v>
      </c>
      <c r="T812" t="s">
        <v>1033</v>
      </c>
    </row>
    <row r="813" spans="1:20"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995</v>
      </c>
      <c r="R813" t="s">
        <v>1028</v>
      </c>
      <c r="S813" t="s">
        <v>1011</v>
      </c>
      <c r="T813" t="s">
        <v>1055</v>
      </c>
    </row>
    <row r="814" spans="1:20"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998</v>
      </c>
      <c r="R814" t="s">
        <v>1073</v>
      </c>
      <c r="S814" t="s">
        <v>1011</v>
      </c>
      <c r="T814" t="s">
        <v>1029</v>
      </c>
    </row>
    <row r="815" spans="1:20"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997</v>
      </c>
      <c r="R815" t="s">
        <v>1073</v>
      </c>
      <c r="S815" t="s">
        <v>1011</v>
      </c>
      <c r="T815" t="s">
        <v>1048</v>
      </c>
    </row>
    <row r="816" spans="1:20"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1000</v>
      </c>
      <c r="R816" t="s">
        <v>1067</v>
      </c>
      <c r="S816" t="s">
        <v>1011</v>
      </c>
      <c r="T816" t="s">
        <v>1022</v>
      </c>
    </row>
    <row r="817" spans="1:20"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1001</v>
      </c>
      <c r="R817" t="s">
        <v>1019</v>
      </c>
      <c r="S817" t="s">
        <v>1011</v>
      </c>
      <c r="T817" t="s">
        <v>1032</v>
      </c>
    </row>
    <row r="818" spans="1:20"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1000</v>
      </c>
      <c r="R818" t="s">
        <v>1018</v>
      </c>
      <c r="S818" t="s">
        <v>1011</v>
      </c>
      <c r="T818" t="s">
        <v>1013</v>
      </c>
    </row>
    <row r="819" spans="1:20"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1001</v>
      </c>
      <c r="R819" t="s">
        <v>1026</v>
      </c>
      <c r="S819" t="s">
        <v>1011</v>
      </c>
      <c r="T819" t="s">
        <v>1055</v>
      </c>
    </row>
    <row r="820" spans="1:20"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999</v>
      </c>
      <c r="R820" t="s">
        <v>1030</v>
      </c>
      <c r="S820" t="s">
        <v>1011</v>
      </c>
      <c r="T820" t="s">
        <v>1047</v>
      </c>
    </row>
    <row r="821" spans="1:20"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997</v>
      </c>
      <c r="R821" t="s">
        <v>1017</v>
      </c>
      <c r="S821" t="s">
        <v>1011</v>
      </c>
      <c r="T821" t="s">
        <v>1011</v>
      </c>
    </row>
    <row r="822" spans="1:20"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998</v>
      </c>
      <c r="R822" t="s">
        <v>1023</v>
      </c>
      <c r="S822" t="s">
        <v>1011</v>
      </c>
      <c r="T822" t="s">
        <v>1028</v>
      </c>
    </row>
    <row r="823" spans="1:20"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1001</v>
      </c>
      <c r="R823" t="s">
        <v>1017</v>
      </c>
      <c r="S823" t="s">
        <v>1011</v>
      </c>
      <c r="T823" t="s">
        <v>1032</v>
      </c>
    </row>
    <row r="824" spans="1:20"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1001</v>
      </c>
      <c r="R824" t="s">
        <v>1021</v>
      </c>
      <c r="S824" t="s">
        <v>1011</v>
      </c>
      <c r="T824" t="s">
        <v>1027</v>
      </c>
    </row>
    <row r="825" spans="1:20"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998</v>
      </c>
      <c r="R825" t="s">
        <v>1051</v>
      </c>
      <c r="S825" t="s">
        <v>1011</v>
      </c>
      <c r="T825" t="s">
        <v>1018</v>
      </c>
    </row>
    <row r="826" spans="1:20"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997</v>
      </c>
      <c r="R826" t="s">
        <v>1023</v>
      </c>
      <c r="S826" t="s">
        <v>1011</v>
      </c>
      <c r="T826" t="s">
        <v>1061</v>
      </c>
    </row>
    <row r="827" spans="1:20"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995</v>
      </c>
      <c r="R827" t="s">
        <v>1018</v>
      </c>
      <c r="S827" t="s">
        <v>1011</v>
      </c>
      <c r="T827" t="s">
        <v>1033</v>
      </c>
    </row>
    <row r="828" spans="1:20"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996</v>
      </c>
      <c r="R828" t="s">
        <v>1013</v>
      </c>
      <c r="S828" t="s">
        <v>1011</v>
      </c>
      <c r="T828" t="s">
        <v>1071</v>
      </c>
    </row>
    <row r="829" spans="1:20"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998</v>
      </c>
      <c r="R829" t="s">
        <v>1056</v>
      </c>
      <c r="S829" t="s">
        <v>1011</v>
      </c>
      <c r="T829" t="s">
        <v>1027</v>
      </c>
    </row>
    <row r="830" spans="1:20"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997</v>
      </c>
      <c r="R830" t="s">
        <v>1043</v>
      </c>
      <c r="S830" t="s">
        <v>1011</v>
      </c>
      <c r="T830" t="s">
        <v>1072</v>
      </c>
    </row>
    <row r="831" spans="1:20"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996</v>
      </c>
      <c r="R831" t="s">
        <v>1067</v>
      </c>
      <c r="S831" t="s">
        <v>1011</v>
      </c>
      <c r="T831" t="s">
        <v>1048</v>
      </c>
    </row>
    <row r="832" spans="1:20"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995</v>
      </c>
      <c r="R832" t="s">
        <v>1046</v>
      </c>
      <c r="S832" t="s">
        <v>1011</v>
      </c>
      <c r="T832" t="s">
        <v>1034</v>
      </c>
    </row>
    <row r="833" spans="1:20"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1000</v>
      </c>
      <c r="R833" t="s">
        <v>1031</v>
      </c>
      <c r="S833" t="s">
        <v>1011</v>
      </c>
      <c r="T833" t="s">
        <v>1014</v>
      </c>
    </row>
    <row r="834" spans="1:20"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999</v>
      </c>
      <c r="R834" t="s">
        <v>1068</v>
      </c>
      <c r="S834" t="s">
        <v>1011</v>
      </c>
      <c r="T834" t="s">
        <v>1027</v>
      </c>
    </row>
    <row r="835" spans="1:20"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997</v>
      </c>
      <c r="R835" t="s">
        <v>1044</v>
      </c>
      <c r="S835" t="s">
        <v>1011</v>
      </c>
      <c r="T835" t="s">
        <v>1021</v>
      </c>
    </row>
    <row r="836" spans="1:20"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1000</v>
      </c>
      <c r="R836" t="s">
        <v>1023</v>
      </c>
      <c r="S836" t="s">
        <v>1011</v>
      </c>
      <c r="T836" t="s">
        <v>1050</v>
      </c>
    </row>
    <row r="837" spans="1:20"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1000</v>
      </c>
      <c r="R837" t="s">
        <v>1031</v>
      </c>
      <c r="S837" t="s">
        <v>1011</v>
      </c>
      <c r="T837" t="s">
        <v>1019</v>
      </c>
    </row>
    <row r="838" spans="1:20"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998</v>
      </c>
      <c r="R838" t="s">
        <v>1056</v>
      </c>
      <c r="S838" t="s">
        <v>1011</v>
      </c>
      <c r="T838" t="s">
        <v>1020</v>
      </c>
    </row>
    <row r="839" spans="1:20"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995</v>
      </c>
      <c r="R839" t="s">
        <v>1021</v>
      </c>
      <c r="S839" t="s">
        <v>1011</v>
      </c>
      <c r="T839" t="s">
        <v>1017</v>
      </c>
    </row>
    <row r="840" spans="1:20"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998</v>
      </c>
      <c r="R840" t="s">
        <v>1015</v>
      </c>
      <c r="S840" t="s">
        <v>1011</v>
      </c>
      <c r="T840" t="s">
        <v>1078</v>
      </c>
    </row>
    <row r="841" spans="1:20"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997</v>
      </c>
      <c r="R841" t="s">
        <v>1043</v>
      </c>
      <c r="S841" t="s">
        <v>1011</v>
      </c>
      <c r="T841" t="s">
        <v>1015</v>
      </c>
    </row>
    <row r="842" spans="1:20"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996</v>
      </c>
      <c r="R842" t="s">
        <v>1011</v>
      </c>
      <c r="S842" t="s">
        <v>1011</v>
      </c>
      <c r="T842" t="s">
        <v>1013</v>
      </c>
    </row>
    <row r="843" spans="1:20"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1001</v>
      </c>
      <c r="R843" t="s">
        <v>1038</v>
      </c>
      <c r="S843" t="s">
        <v>1011</v>
      </c>
      <c r="T843" t="s">
        <v>1072</v>
      </c>
    </row>
    <row r="844" spans="1:20"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996</v>
      </c>
      <c r="R844" t="s">
        <v>1044</v>
      </c>
      <c r="S844" t="s">
        <v>1011</v>
      </c>
      <c r="T844" t="s">
        <v>1036</v>
      </c>
    </row>
    <row r="845" spans="1:20"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1000</v>
      </c>
      <c r="R845" t="s">
        <v>1011</v>
      </c>
      <c r="S845" t="s">
        <v>1011</v>
      </c>
      <c r="T845" t="s">
        <v>1011</v>
      </c>
    </row>
    <row r="846" spans="1:20"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1000</v>
      </c>
      <c r="R846" t="s">
        <v>1030</v>
      </c>
      <c r="S846" t="s">
        <v>1011</v>
      </c>
      <c r="T846" t="s">
        <v>1018</v>
      </c>
    </row>
    <row r="847" spans="1:20"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1000</v>
      </c>
      <c r="R847" t="s">
        <v>1010</v>
      </c>
      <c r="S847" t="s">
        <v>1011</v>
      </c>
      <c r="T847" t="s">
        <v>1076</v>
      </c>
    </row>
    <row r="848" spans="1:20"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998</v>
      </c>
      <c r="R848" t="s">
        <v>1010</v>
      </c>
      <c r="S848" t="s">
        <v>1011</v>
      </c>
      <c r="T848" t="s">
        <v>1014</v>
      </c>
    </row>
    <row r="849" spans="1:20"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997</v>
      </c>
      <c r="R849" t="s">
        <v>1075</v>
      </c>
      <c r="S849" t="s">
        <v>1011</v>
      </c>
      <c r="T849" t="s">
        <v>1062</v>
      </c>
    </row>
    <row r="850" spans="1:20"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1001</v>
      </c>
      <c r="R850" t="s">
        <v>1026</v>
      </c>
      <c r="S850" t="s">
        <v>1011</v>
      </c>
      <c r="T850" t="s">
        <v>1050</v>
      </c>
    </row>
    <row r="851" spans="1:20"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999</v>
      </c>
      <c r="R851" t="s">
        <v>1010</v>
      </c>
      <c r="S851" t="s">
        <v>1011</v>
      </c>
      <c r="T851" t="s">
        <v>1011</v>
      </c>
    </row>
    <row r="852" spans="1:20"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996</v>
      </c>
      <c r="R852" t="s">
        <v>1028</v>
      </c>
      <c r="S852" t="s">
        <v>1011</v>
      </c>
      <c r="T852" t="s">
        <v>1039</v>
      </c>
    </row>
    <row r="853" spans="1:20"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997</v>
      </c>
      <c r="R853" t="s">
        <v>1068</v>
      </c>
      <c r="S853" t="s">
        <v>1011</v>
      </c>
      <c r="T853" t="s">
        <v>1074</v>
      </c>
    </row>
    <row r="854" spans="1:20"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998</v>
      </c>
      <c r="R854" t="s">
        <v>1011</v>
      </c>
      <c r="S854" t="s">
        <v>1011</v>
      </c>
      <c r="T854" t="s">
        <v>1052</v>
      </c>
    </row>
    <row r="855" spans="1:20"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997</v>
      </c>
      <c r="R855" t="s">
        <v>1010</v>
      </c>
      <c r="S855" t="s">
        <v>1011</v>
      </c>
      <c r="T855" t="s">
        <v>1010</v>
      </c>
    </row>
    <row r="856" spans="1:20"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995</v>
      </c>
      <c r="R856" t="s">
        <v>1046</v>
      </c>
      <c r="S856" t="s">
        <v>1011</v>
      </c>
      <c r="T856" t="s">
        <v>1012</v>
      </c>
    </row>
    <row r="857" spans="1:20"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1001</v>
      </c>
      <c r="R857" t="s">
        <v>1051</v>
      </c>
      <c r="S857" t="s">
        <v>1011</v>
      </c>
      <c r="T857" t="s">
        <v>1029</v>
      </c>
    </row>
    <row r="858" spans="1:20"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1001</v>
      </c>
      <c r="R858" t="s">
        <v>1046</v>
      </c>
      <c r="S858" t="s">
        <v>1011</v>
      </c>
      <c r="T858" t="s">
        <v>1041</v>
      </c>
    </row>
    <row r="859" spans="1:20"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997</v>
      </c>
      <c r="R859" t="s">
        <v>1010</v>
      </c>
      <c r="S859" t="s">
        <v>1011</v>
      </c>
      <c r="T859" t="s">
        <v>1057</v>
      </c>
    </row>
    <row r="860" spans="1:20"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995</v>
      </c>
      <c r="R860" t="s">
        <v>1056</v>
      </c>
      <c r="S860" t="s">
        <v>1011</v>
      </c>
      <c r="T860" t="s">
        <v>1063</v>
      </c>
    </row>
    <row r="861" spans="1:20"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997</v>
      </c>
      <c r="R861" t="s">
        <v>1043</v>
      </c>
      <c r="S861" t="s">
        <v>1011</v>
      </c>
      <c r="T861" t="s">
        <v>1077</v>
      </c>
    </row>
    <row r="862" spans="1:20"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995</v>
      </c>
      <c r="R862" t="s">
        <v>1010</v>
      </c>
      <c r="S862" t="s">
        <v>1011</v>
      </c>
      <c r="T862" t="s">
        <v>1029</v>
      </c>
    </row>
    <row r="863" spans="1:20"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998</v>
      </c>
      <c r="R863" t="s">
        <v>1017</v>
      </c>
      <c r="S863" t="s">
        <v>1011</v>
      </c>
      <c r="T863" t="s">
        <v>1075</v>
      </c>
    </row>
    <row r="864" spans="1:20"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1001</v>
      </c>
      <c r="R864" t="s">
        <v>1073</v>
      </c>
      <c r="S864" t="s">
        <v>1011</v>
      </c>
      <c r="T864" t="s">
        <v>1020</v>
      </c>
    </row>
    <row r="865" spans="1:20"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998</v>
      </c>
      <c r="R865" t="s">
        <v>1033</v>
      </c>
      <c r="S865" t="s">
        <v>1011</v>
      </c>
      <c r="T865" t="s">
        <v>1075</v>
      </c>
    </row>
    <row r="866" spans="1:20"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997</v>
      </c>
      <c r="R866" t="s">
        <v>1068</v>
      </c>
      <c r="S866" t="s">
        <v>1011</v>
      </c>
      <c r="T866" t="s">
        <v>1077</v>
      </c>
    </row>
    <row r="867" spans="1:20"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997</v>
      </c>
      <c r="R867" t="s">
        <v>1033</v>
      </c>
      <c r="S867" t="s">
        <v>1011</v>
      </c>
      <c r="T867" t="s">
        <v>1016</v>
      </c>
    </row>
    <row r="868" spans="1:20"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1001</v>
      </c>
      <c r="R868" t="s">
        <v>1068</v>
      </c>
      <c r="S868" t="s">
        <v>1011</v>
      </c>
      <c r="T868" t="s">
        <v>1069</v>
      </c>
    </row>
    <row r="869" spans="1:20"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999</v>
      </c>
      <c r="R869" t="s">
        <v>1023</v>
      </c>
      <c r="S869" t="s">
        <v>1011</v>
      </c>
      <c r="T869" t="s">
        <v>1055</v>
      </c>
    </row>
    <row r="870" spans="1:20"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1001</v>
      </c>
      <c r="R870" t="s">
        <v>1010</v>
      </c>
      <c r="S870" t="s">
        <v>1011</v>
      </c>
      <c r="T870" t="s">
        <v>1027</v>
      </c>
    </row>
    <row r="871" spans="1:20"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997</v>
      </c>
      <c r="R871" t="s">
        <v>1019</v>
      </c>
      <c r="S871" t="s">
        <v>1011</v>
      </c>
      <c r="T871" t="s">
        <v>1065</v>
      </c>
    </row>
    <row r="872" spans="1:20"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997</v>
      </c>
      <c r="R872" t="s">
        <v>1015</v>
      </c>
      <c r="S872" t="s">
        <v>1011</v>
      </c>
      <c r="T872" t="s">
        <v>1040</v>
      </c>
    </row>
    <row r="873" spans="1:20"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1001</v>
      </c>
      <c r="R873" t="s">
        <v>1044</v>
      </c>
      <c r="S873" t="s">
        <v>1011</v>
      </c>
      <c r="T873" t="s">
        <v>1035</v>
      </c>
    </row>
    <row r="874" spans="1:20"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997</v>
      </c>
      <c r="R874" t="s">
        <v>1033</v>
      </c>
      <c r="S874" t="s">
        <v>1011</v>
      </c>
      <c r="T874" t="s">
        <v>1061</v>
      </c>
    </row>
    <row r="875" spans="1:20"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999</v>
      </c>
      <c r="R875" t="s">
        <v>1075</v>
      </c>
      <c r="S875" t="s">
        <v>1011</v>
      </c>
      <c r="T875" t="s">
        <v>1062</v>
      </c>
    </row>
    <row r="876" spans="1:20"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996</v>
      </c>
      <c r="R876" t="s">
        <v>1015</v>
      </c>
      <c r="S876" t="s">
        <v>1011</v>
      </c>
      <c r="T876" t="s">
        <v>1016</v>
      </c>
    </row>
    <row r="877" spans="1:20"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999</v>
      </c>
      <c r="R877" t="s">
        <v>1017</v>
      </c>
      <c r="S877" t="s">
        <v>1011</v>
      </c>
      <c r="T877" t="s">
        <v>1034</v>
      </c>
    </row>
    <row r="878" spans="1:20"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997</v>
      </c>
      <c r="R878" t="s">
        <v>1038</v>
      </c>
      <c r="S878" t="s">
        <v>1011</v>
      </c>
      <c r="T878" t="s">
        <v>1024</v>
      </c>
    </row>
    <row r="879" spans="1:20"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996</v>
      </c>
      <c r="R879" t="s">
        <v>1033</v>
      </c>
      <c r="S879" t="s">
        <v>1011</v>
      </c>
      <c r="T879" t="s">
        <v>1020</v>
      </c>
    </row>
    <row r="880" spans="1:20"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1000</v>
      </c>
      <c r="R880" t="s">
        <v>1018</v>
      </c>
      <c r="S880" t="s">
        <v>1011</v>
      </c>
      <c r="T880" t="s">
        <v>1076</v>
      </c>
    </row>
    <row r="881" spans="1:20"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1001</v>
      </c>
      <c r="R881" t="s">
        <v>1073</v>
      </c>
      <c r="S881" t="s">
        <v>1011</v>
      </c>
      <c r="T881" t="s">
        <v>1079</v>
      </c>
    </row>
    <row r="882" spans="1:20"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999</v>
      </c>
      <c r="R882" t="s">
        <v>1023</v>
      </c>
      <c r="S882" t="s">
        <v>1011</v>
      </c>
      <c r="T882" t="s">
        <v>1019</v>
      </c>
    </row>
    <row r="883" spans="1:20"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999</v>
      </c>
      <c r="R883" t="s">
        <v>1015</v>
      </c>
      <c r="S883" t="s">
        <v>1011</v>
      </c>
      <c r="T883" t="s">
        <v>1053</v>
      </c>
    </row>
    <row r="884" spans="1:20"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997</v>
      </c>
      <c r="R884" t="s">
        <v>1013</v>
      </c>
      <c r="S884" t="s">
        <v>1011</v>
      </c>
      <c r="T884" t="s">
        <v>1054</v>
      </c>
    </row>
    <row r="885" spans="1:20"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1000</v>
      </c>
      <c r="R885" t="s">
        <v>1068</v>
      </c>
      <c r="S885" t="s">
        <v>1011</v>
      </c>
      <c r="T885" t="s">
        <v>1058</v>
      </c>
    </row>
    <row r="886" spans="1:20"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999</v>
      </c>
      <c r="R886" t="s">
        <v>1043</v>
      </c>
      <c r="S886" t="s">
        <v>1011</v>
      </c>
      <c r="T886" t="s">
        <v>1036</v>
      </c>
    </row>
    <row r="887" spans="1:20"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1000</v>
      </c>
      <c r="R887" t="s">
        <v>1026</v>
      </c>
      <c r="S887" t="s">
        <v>1011</v>
      </c>
      <c r="T887" t="s">
        <v>1018</v>
      </c>
    </row>
    <row r="888" spans="1:20"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1001</v>
      </c>
      <c r="R888" t="s">
        <v>1043</v>
      </c>
      <c r="S888" t="s">
        <v>1011</v>
      </c>
      <c r="T888" t="s">
        <v>1021</v>
      </c>
    </row>
    <row r="889" spans="1:20"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998</v>
      </c>
      <c r="R889" t="s">
        <v>1031</v>
      </c>
      <c r="S889" t="s">
        <v>1011</v>
      </c>
      <c r="T889" t="s">
        <v>1040</v>
      </c>
    </row>
    <row r="890" spans="1:20"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1000</v>
      </c>
      <c r="R890" t="s">
        <v>1075</v>
      </c>
      <c r="S890" t="s">
        <v>1011</v>
      </c>
      <c r="T890" t="s">
        <v>1059</v>
      </c>
    </row>
    <row r="891" spans="1:20"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998</v>
      </c>
      <c r="R891" t="s">
        <v>1051</v>
      </c>
      <c r="S891" t="s">
        <v>1011</v>
      </c>
      <c r="T891" t="s">
        <v>1022</v>
      </c>
    </row>
    <row r="892" spans="1:20"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1000</v>
      </c>
      <c r="R892" t="s">
        <v>1068</v>
      </c>
      <c r="S892" t="s">
        <v>1011</v>
      </c>
      <c r="T892" t="s">
        <v>1018</v>
      </c>
    </row>
    <row r="893" spans="1:20"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996</v>
      </c>
      <c r="R893" t="s">
        <v>1043</v>
      </c>
      <c r="S893" t="s">
        <v>1011</v>
      </c>
      <c r="T893" t="s">
        <v>1012</v>
      </c>
    </row>
    <row r="894" spans="1:20"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998</v>
      </c>
      <c r="R894" t="s">
        <v>1043</v>
      </c>
      <c r="S894" t="s">
        <v>1011</v>
      </c>
      <c r="T894" t="s">
        <v>1055</v>
      </c>
    </row>
    <row r="895" spans="1:20"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995</v>
      </c>
      <c r="R895" t="s">
        <v>1068</v>
      </c>
      <c r="S895" t="s">
        <v>1011</v>
      </c>
      <c r="T895" t="s">
        <v>1050</v>
      </c>
    </row>
    <row r="896" spans="1:20"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998</v>
      </c>
      <c r="R896" t="s">
        <v>1056</v>
      </c>
      <c r="S896" t="s">
        <v>1011</v>
      </c>
      <c r="T896" t="s">
        <v>1032</v>
      </c>
    </row>
    <row r="897" spans="1:20"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1001</v>
      </c>
      <c r="R897" t="s">
        <v>1026</v>
      </c>
      <c r="S897" t="s">
        <v>1011</v>
      </c>
      <c r="T897" t="s">
        <v>1045</v>
      </c>
    </row>
    <row r="898" spans="1:20"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996</v>
      </c>
      <c r="R898" t="s">
        <v>1017</v>
      </c>
      <c r="S898" t="s">
        <v>1011</v>
      </c>
      <c r="T898" t="s">
        <v>1059</v>
      </c>
    </row>
    <row r="899" spans="1:20"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1000</v>
      </c>
      <c r="R899" t="s">
        <v>1019</v>
      </c>
      <c r="S899" t="s">
        <v>1011</v>
      </c>
      <c r="T899" t="s">
        <v>1050</v>
      </c>
    </row>
    <row r="900" spans="1:20"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995</v>
      </c>
      <c r="R900" t="s">
        <v>1010</v>
      </c>
      <c r="S900" t="s">
        <v>1011</v>
      </c>
      <c r="T900" t="s">
        <v>1037</v>
      </c>
    </row>
    <row r="901" spans="1:20"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1000</v>
      </c>
      <c r="R901" t="s">
        <v>1038</v>
      </c>
      <c r="S901" t="s">
        <v>1011</v>
      </c>
      <c r="T901" t="s">
        <v>1013</v>
      </c>
    </row>
    <row r="902" spans="1:20"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999</v>
      </c>
      <c r="R902" t="s">
        <v>1044</v>
      </c>
      <c r="S902" t="s">
        <v>1011</v>
      </c>
      <c r="T902" t="s">
        <v>1041</v>
      </c>
    </row>
    <row r="903" spans="1:20"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1000</v>
      </c>
      <c r="R903" t="s">
        <v>1026</v>
      </c>
      <c r="S903" t="s">
        <v>1011</v>
      </c>
      <c r="T903" t="s">
        <v>1019</v>
      </c>
    </row>
    <row r="904" spans="1:20"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996</v>
      </c>
      <c r="R904" t="s">
        <v>1026</v>
      </c>
      <c r="S904" t="s">
        <v>1011</v>
      </c>
      <c r="T904" t="s">
        <v>1010</v>
      </c>
    </row>
    <row r="905" spans="1:20"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1001</v>
      </c>
      <c r="R905" t="s">
        <v>1075</v>
      </c>
      <c r="S905" t="s">
        <v>1011</v>
      </c>
      <c r="T905" t="s">
        <v>1045</v>
      </c>
    </row>
    <row r="906" spans="1:20"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998</v>
      </c>
      <c r="R906" t="s">
        <v>1043</v>
      </c>
      <c r="S906" t="s">
        <v>1011</v>
      </c>
      <c r="T906" t="s">
        <v>1055</v>
      </c>
    </row>
    <row r="907" spans="1:20"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999</v>
      </c>
      <c r="R907" t="s">
        <v>1056</v>
      </c>
      <c r="S907" t="s">
        <v>1011</v>
      </c>
      <c r="T907" t="s">
        <v>1053</v>
      </c>
    </row>
    <row r="908" spans="1:20"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996</v>
      </c>
      <c r="R908" t="s">
        <v>1030</v>
      </c>
      <c r="S908" t="s">
        <v>1011</v>
      </c>
      <c r="T908" t="s">
        <v>1057</v>
      </c>
    </row>
    <row r="909" spans="1:20"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1001</v>
      </c>
      <c r="R909" t="s">
        <v>1018</v>
      </c>
      <c r="S909" t="s">
        <v>1011</v>
      </c>
      <c r="T909" t="s">
        <v>1016</v>
      </c>
    </row>
    <row r="910" spans="1:20"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997</v>
      </c>
      <c r="R910" t="s">
        <v>1038</v>
      </c>
      <c r="S910" t="s">
        <v>1011</v>
      </c>
      <c r="T910" t="s">
        <v>1021</v>
      </c>
    </row>
    <row r="911" spans="1:20"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995</v>
      </c>
      <c r="R911" t="s">
        <v>1068</v>
      </c>
      <c r="S911" t="s">
        <v>1011</v>
      </c>
      <c r="T911" t="s">
        <v>1025</v>
      </c>
    </row>
    <row r="912" spans="1:20"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995</v>
      </c>
      <c r="R912" t="s">
        <v>1046</v>
      </c>
      <c r="S912" t="s">
        <v>1011</v>
      </c>
      <c r="T912" t="s">
        <v>1032</v>
      </c>
    </row>
    <row r="913" spans="1:20"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1001</v>
      </c>
      <c r="R913" t="s">
        <v>1011</v>
      </c>
      <c r="S913" t="s">
        <v>1011</v>
      </c>
      <c r="T913" t="s">
        <v>1063</v>
      </c>
    </row>
    <row r="914" spans="1:20"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997</v>
      </c>
      <c r="R914" t="s">
        <v>1051</v>
      </c>
      <c r="S914" t="s">
        <v>1011</v>
      </c>
      <c r="T914" t="s">
        <v>1062</v>
      </c>
    </row>
    <row r="915" spans="1:20"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996</v>
      </c>
      <c r="R915" t="s">
        <v>1038</v>
      </c>
      <c r="S915" t="s">
        <v>1011</v>
      </c>
      <c r="T915" t="s">
        <v>1013</v>
      </c>
    </row>
    <row r="916" spans="1:20"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996</v>
      </c>
      <c r="R916" t="s">
        <v>1026</v>
      </c>
      <c r="S916" t="s">
        <v>1011</v>
      </c>
      <c r="T916" t="s">
        <v>1064</v>
      </c>
    </row>
    <row r="917" spans="1:20"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1001</v>
      </c>
      <c r="R917" t="s">
        <v>1038</v>
      </c>
      <c r="S917" t="s">
        <v>1011</v>
      </c>
      <c r="T917" t="s">
        <v>1034</v>
      </c>
    </row>
    <row r="918" spans="1:20"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1000</v>
      </c>
      <c r="R918" t="s">
        <v>1019</v>
      </c>
      <c r="S918" t="s">
        <v>1011</v>
      </c>
      <c r="T918" t="s">
        <v>1017</v>
      </c>
    </row>
    <row r="919" spans="1:20"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1000</v>
      </c>
      <c r="R919" t="s">
        <v>1011</v>
      </c>
      <c r="S919" t="s">
        <v>1011</v>
      </c>
      <c r="T919" t="s">
        <v>1069</v>
      </c>
    </row>
    <row r="920" spans="1:20"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998</v>
      </c>
      <c r="R920" t="s">
        <v>1067</v>
      </c>
      <c r="S920" t="s">
        <v>1011</v>
      </c>
      <c r="T920" t="s">
        <v>1041</v>
      </c>
    </row>
    <row r="921" spans="1:20"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999</v>
      </c>
      <c r="R921" t="s">
        <v>1067</v>
      </c>
      <c r="S921" t="s">
        <v>1011</v>
      </c>
      <c r="T921" t="s">
        <v>1028</v>
      </c>
    </row>
    <row r="922" spans="1:20"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999</v>
      </c>
      <c r="R922" t="s">
        <v>1056</v>
      </c>
      <c r="S922" t="s">
        <v>1011</v>
      </c>
      <c r="T922" t="s">
        <v>1030</v>
      </c>
    </row>
    <row r="923" spans="1:20"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999</v>
      </c>
      <c r="R923" t="s">
        <v>1026</v>
      </c>
      <c r="S923" t="s">
        <v>1011</v>
      </c>
      <c r="T923" t="s">
        <v>1041</v>
      </c>
    </row>
    <row r="924" spans="1:20"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1000</v>
      </c>
      <c r="R924" t="s">
        <v>1051</v>
      </c>
      <c r="S924" t="s">
        <v>1011</v>
      </c>
      <c r="T924" t="s">
        <v>1071</v>
      </c>
    </row>
    <row r="925" spans="1:20"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1001</v>
      </c>
      <c r="R925" t="s">
        <v>1033</v>
      </c>
      <c r="S925" t="s">
        <v>1011</v>
      </c>
      <c r="T925" t="s">
        <v>1022</v>
      </c>
    </row>
    <row r="926" spans="1:20"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995</v>
      </c>
      <c r="R926" t="s">
        <v>1018</v>
      </c>
      <c r="S926" t="s">
        <v>1011</v>
      </c>
      <c r="T926" t="s">
        <v>1029</v>
      </c>
    </row>
    <row r="927" spans="1:20"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997</v>
      </c>
      <c r="R927" t="s">
        <v>1019</v>
      </c>
      <c r="S927" t="s">
        <v>1011</v>
      </c>
      <c r="T927" t="s">
        <v>1064</v>
      </c>
    </row>
    <row r="928" spans="1:20"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997</v>
      </c>
      <c r="R928" t="s">
        <v>1019</v>
      </c>
      <c r="S928" t="s">
        <v>1011</v>
      </c>
      <c r="T928" t="s">
        <v>1050</v>
      </c>
    </row>
    <row r="929" spans="1:20"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998</v>
      </c>
      <c r="R929" t="s">
        <v>1019</v>
      </c>
      <c r="S929" t="s">
        <v>1011</v>
      </c>
      <c r="T929" t="s">
        <v>1078</v>
      </c>
    </row>
    <row r="930" spans="1:20"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995</v>
      </c>
      <c r="R930" t="s">
        <v>1019</v>
      </c>
      <c r="S930" t="s">
        <v>1011</v>
      </c>
      <c r="T930" t="s">
        <v>1032</v>
      </c>
    </row>
    <row r="931" spans="1:20"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995</v>
      </c>
      <c r="R931" t="s">
        <v>1021</v>
      </c>
      <c r="S931" t="s">
        <v>1011</v>
      </c>
      <c r="T931" t="s">
        <v>1065</v>
      </c>
    </row>
    <row r="932" spans="1:20"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997</v>
      </c>
      <c r="R932" t="s">
        <v>1075</v>
      </c>
      <c r="S932" t="s">
        <v>1011</v>
      </c>
      <c r="T932" t="s">
        <v>1030</v>
      </c>
    </row>
    <row r="933" spans="1:20"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997</v>
      </c>
      <c r="R933" t="s">
        <v>1010</v>
      </c>
      <c r="S933" t="s">
        <v>1011</v>
      </c>
      <c r="T933" t="s">
        <v>1026</v>
      </c>
    </row>
    <row r="934" spans="1:20"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1000</v>
      </c>
      <c r="R934" t="s">
        <v>1023</v>
      </c>
      <c r="S934" t="s">
        <v>1011</v>
      </c>
      <c r="T934" t="s">
        <v>1011</v>
      </c>
    </row>
    <row r="935" spans="1:20"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996</v>
      </c>
      <c r="R935" t="s">
        <v>1026</v>
      </c>
      <c r="S935" t="s">
        <v>1011</v>
      </c>
      <c r="T935" t="s">
        <v>1064</v>
      </c>
    </row>
    <row r="936" spans="1:20"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996</v>
      </c>
      <c r="R936" t="s">
        <v>1011</v>
      </c>
      <c r="S936" t="s">
        <v>1011</v>
      </c>
      <c r="T936" t="s">
        <v>1072</v>
      </c>
    </row>
    <row r="937" spans="1:20"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996</v>
      </c>
      <c r="R937" t="s">
        <v>1075</v>
      </c>
      <c r="S937" t="s">
        <v>1011</v>
      </c>
      <c r="T937" t="s">
        <v>1017</v>
      </c>
    </row>
    <row r="938" spans="1:20"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997</v>
      </c>
      <c r="R938" t="s">
        <v>1046</v>
      </c>
      <c r="S938" t="s">
        <v>1011</v>
      </c>
      <c r="T938" t="s">
        <v>1026</v>
      </c>
    </row>
    <row r="939" spans="1:20"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998</v>
      </c>
      <c r="R939" t="s">
        <v>1075</v>
      </c>
      <c r="S939" t="s">
        <v>1011</v>
      </c>
      <c r="T939" t="s">
        <v>1034</v>
      </c>
    </row>
    <row r="940" spans="1:20"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995</v>
      </c>
      <c r="R940" t="s">
        <v>1015</v>
      </c>
      <c r="S940" t="s">
        <v>1011</v>
      </c>
      <c r="T940" t="s">
        <v>1040</v>
      </c>
    </row>
    <row r="941" spans="1:20"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999</v>
      </c>
      <c r="R941" t="s">
        <v>1018</v>
      </c>
      <c r="S941" t="s">
        <v>1011</v>
      </c>
      <c r="T941" t="s">
        <v>1039</v>
      </c>
    </row>
    <row r="942" spans="1:20"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995</v>
      </c>
      <c r="R942" t="s">
        <v>1021</v>
      </c>
      <c r="S942" t="s">
        <v>1011</v>
      </c>
      <c r="T942" t="s">
        <v>1044</v>
      </c>
    </row>
    <row r="943" spans="1:20"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1001</v>
      </c>
      <c r="R943" t="s">
        <v>1021</v>
      </c>
      <c r="S943" t="s">
        <v>1011</v>
      </c>
      <c r="T943" t="s">
        <v>1021</v>
      </c>
    </row>
    <row r="944" spans="1:20"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997</v>
      </c>
      <c r="R944" t="s">
        <v>1021</v>
      </c>
      <c r="S944" t="s">
        <v>1011</v>
      </c>
      <c r="T944" t="s">
        <v>1057</v>
      </c>
    </row>
    <row r="945" spans="1:20"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999</v>
      </c>
      <c r="R945" t="s">
        <v>1043</v>
      </c>
      <c r="S945" t="s">
        <v>1011</v>
      </c>
      <c r="T945" t="s">
        <v>1016</v>
      </c>
    </row>
    <row r="946" spans="1:20"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997</v>
      </c>
      <c r="R946" t="s">
        <v>1013</v>
      </c>
      <c r="S946" t="s">
        <v>1011</v>
      </c>
      <c r="T946" t="s">
        <v>1066</v>
      </c>
    </row>
    <row r="947" spans="1:20"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1000</v>
      </c>
      <c r="R947" t="s">
        <v>1017</v>
      </c>
      <c r="S947" t="s">
        <v>1011</v>
      </c>
      <c r="T947" t="s">
        <v>1069</v>
      </c>
    </row>
    <row r="948" spans="1:20"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995</v>
      </c>
      <c r="R948" t="s">
        <v>1075</v>
      </c>
      <c r="S948" t="s">
        <v>1011</v>
      </c>
      <c r="T948" t="s">
        <v>1053</v>
      </c>
    </row>
    <row r="949" spans="1:20"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1001</v>
      </c>
      <c r="R949" t="s">
        <v>1028</v>
      </c>
      <c r="S949" t="s">
        <v>1011</v>
      </c>
      <c r="T949" t="s">
        <v>1066</v>
      </c>
    </row>
    <row r="950" spans="1:20"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997</v>
      </c>
      <c r="R950" t="s">
        <v>1015</v>
      </c>
      <c r="S950" t="s">
        <v>1011</v>
      </c>
      <c r="T950" t="s">
        <v>1070</v>
      </c>
    </row>
    <row r="951" spans="1:20"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996</v>
      </c>
      <c r="R951" t="s">
        <v>1015</v>
      </c>
      <c r="S951" t="s">
        <v>1011</v>
      </c>
      <c r="T951" t="s">
        <v>1078</v>
      </c>
    </row>
    <row r="952" spans="1:20"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1001</v>
      </c>
      <c r="R952" t="s">
        <v>1043</v>
      </c>
      <c r="S952" t="s">
        <v>1011</v>
      </c>
      <c r="T952" t="s">
        <v>1076</v>
      </c>
    </row>
    <row r="953" spans="1:20"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1001</v>
      </c>
      <c r="R953" t="s">
        <v>1044</v>
      </c>
      <c r="S953" t="s">
        <v>1011</v>
      </c>
      <c r="T953" t="s">
        <v>1010</v>
      </c>
    </row>
    <row r="954" spans="1:20"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995</v>
      </c>
      <c r="R954" t="s">
        <v>1017</v>
      </c>
      <c r="S954" t="s">
        <v>1011</v>
      </c>
      <c r="T954" t="s">
        <v>1061</v>
      </c>
    </row>
    <row r="955" spans="1:20"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998</v>
      </c>
      <c r="R955" t="s">
        <v>1033</v>
      </c>
      <c r="S955" t="s">
        <v>1011</v>
      </c>
      <c r="T955" t="s">
        <v>1032</v>
      </c>
    </row>
    <row r="956" spans="1:20"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995</v>
      </c>
      <c r="R956" t="s">
        <v>1010</v>
      </c>
      <c r="S956" t="s">
        <v>1011</v>
      </c>
      <c r="T956" t="s">
        <v>1074</v>
      </c>
    </row>
    <row r="957" spans="1:20"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995</v>
      </c>
      <c r="R957" t="s">
        <v>1010</v>
      </c>
      <c r="S957" t="s">
        <v>1011</v>
      </c>
      <c r="T957" t="s">
        <v>1063</v>
      </c>
    </row>
    <row r="958" spans="1:20"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996</v>
      </c>
      <c r="R958" t="s">
        <v>1043</v>
      </c>
      <c r="S958" t="s">
        <v>1011</v>
      </c>
      <c r="T958" t="s">
        <v>1013</v>
      </c>
    </row>
    <row r="959" spans="1:20"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999</v>
      </c>
      <c r="R959" t="s">
        <v>1056</v>
      </c>
      <c r="S959" t="s">
        <v>1011</v>
      </c>
      <c r="T959" t="s">
        <v>1057</v>
      </c>
    </row>
    <row r="960" spans="1:20"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998</v>
      </c>
      <c r="R960" t="s">
        <v>1051</v>
      </c>
      <c r="S960" t="s">
        <v>1011</v>
      </c>
      <c r="T960" t="s">
        <v>1060</v>
      </c>
    </row>
    <row r="961" spans="1:20"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1001</v>
      </c>
      <c r="R961" t="s">
        <v>1067</v>
      </c>
      <c r="S961" t="s">
        <v>1011</v>
      </c>
      <c r="T961" t="s">
        <v>1027</v>
      </c>
    </row>
    <row r="962" spans="1:20"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999</v>
      </c>
      <c r="R962" t="s">
        <v>1019</v>
      </c>
      <c r="S962" t="s">
        <v>1011</v>
      </c>
      <c r="T962" t="s">
        <v>1044</v>
      </c>
    </row>
    <row r="963" spans="1:20"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999</v>
      </c>
      <c r="R963" t="s">
        <v>1067</v>
      </c>
      <c r="S963" t="s">
        <v>1011</v>
      </c>
      <c r="T963" t="s">
        <v>1071</v>
      </c>
    </row>
    <row r="964" spans="1:20"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999</v>
      </c>
      <c r="R964" t="s">
        <v>1068</v>
      </c>
      <c r="S964" t="s">
        <v>1011</v>
      </c>
      <c r="T964" t="s">
        <v>1040</v>
      </c>
    </row>
    <row r="965" spans="1:20"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999</v>
      </c>
      <c r="R965" t="s">
        <v>1046</v>
      </c>
      <c r="S965" t="s">
        <v>1011</v>
      </c>
      <c r="T965" t="s">
        <v>1016</v>
      </c>
    </row>
    <row r="966" spans="1:20"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996</v>
      </c>
      <c r="R966" t="s">
        <v>1031</v>
      </c>
      <c r="S966" t="s">
        <v>1011</v>
      </c>
      <c r="T966" t="s">
        <v>1047</v>
      </c>
    </row>
    <row r="967" spans="1:20"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996</v>
      </c>
      <c r="R967" t="s">
        <v>1075</v>
      </c>
      <c r="S967" t="s">
        <v>1011</v>
      </c>
      <c r="T967" t="s">
        <v>1053</v>
      </c>
    </row>
    <row r="968" spans="1:20"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997</v>
      </c>
      <c r="R968" t="s">
        <v>1038</v>
      </c>
      <c r="S968" t="s">
        <v>1011</v>
      </c>
      <c r="T968" t="s">
        <v>1022</v>
      </c>
    </row>
    <row r="969" spans="1:20"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997</v>
      </c>
      <c r="R969" t="s">
        <v>1067</v>
      </c>
      <c r="S969" t="s">
        <v>1011</v>
      </c>
      <c r="T969" t="s">
        <v>1040</v>
      </c>
    </row>
    <row r="970" spans="1:20"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998</v>
      </c>
      <c r="R970" t="s">
        <v>1044</v>
      </c>
      <c r="S970" t="s">
        <v>1011</v>
      </c>
      <c r="T970" t="s">
        <v>1030</v>
      </c>
    </row>
    <row r="971" spans="1:20"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1000</v>
      </c>
      <c r="R971" t="s">
        <v>1044</v>
      </c>
      <c r="S971" t="s">
        <v>1011</v>
      </c>
      <c r="T971" t="s">
        <v>1054</v>
      </c>
    </row>
    <row r="972" spans="1:20"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997</v>
      </c>
      <c r="R972" t="s">
        <v>1067</v>
      </c>
      <c r="S972" t="s">
        <v>1011</v>
      </c>
      <c r="T972" t="s">
        <v>1019</v>
      </c>
    </row>
    <row r="973" spans="1:20"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995</v>
      </c>
      <c r="R973" t="s">
        <v>1067</v>
      </c>
      <c r="S973" t="s">
        <v>1011</v>
      </c>
      <c r="T973" t="s">
        <v>1013</v>
      </c>
    </row>
    <row r="974" spans="1:20"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997</v>
      </c>
      <c r="R974" t="s">
        <v>1033</v>
      </c>
      <c r="S974" t="s">
        <v>1011</v>
      </c>
      <c r="T974" t="s">
        <v>1025</v>
      </c>
    </row>
    <row r="975" spans="1:20"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1000</v>
      </c>
      <c r="R975" t="s">
        <v>1018</v>
      </c>
      <c r="S975" t="s">
        <v>1011</v>
      </c>
      <c r="T975" t="s">
        <v>1069</v>
      </c>
    </row>
    <row r="976" spans="1:20"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1001</v>
      </c>
      <c r="R976" t="s">
        <v>1010</v>
      </c>
      <c r="S976" t="s">
        <v>1011</v>
      </c>
      <c r="T976" t="s">
        <v>1036</v>
      </c>
    </row>
    <row r="977" spans="1:20"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996</v>
      </c>
      <c r="R977" t="s">
        <v>1030</v>
      </c>
      <c r="S977" t="s">
        <v>1011</v>
      </c>
      <c r="T977" t="s">
        <v>1077</v>
      </c>
    </row>
    <row r="978" spans="1:20"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997</v>
      </c>
      <c r="R978" t="s">
        <v>1010</v>
      </c>
      <c r="S978" t="s">
        <v>1011</v>
      </c>
      <c r="T978" t="s">
        <v>1059</v>
      </c>
    </row>
    <row r="979" spans="1:20"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997</v>
      </c>
      <c r="R979" t="s">
        <v>1044</v>
      </c>
      <c r="S979" t="s">
        <v>1011</v>
      </c>
      <c r="T979" t="s">
        <v>1077</v>
      </c>
    </row>
    <row r="980" spans="1:20"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999</v>
      </c>
      <c r="R980" t="s">
        <v>1068</v>
      </c>
      <c r="S980" t="s">
        <v>1011</v>
      </c>
      <c r="T980" t="s">
        <v>1014</v>
      </c>
    </row>
    <row r="981" spans="1:20"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998</v>
      </c>
      <c r="R981" t="s">
        <v>1051</v>
      </c>
      <c r="S981" t="s">
        <v>1011</v>
      </c>
      <c r="T981" t="s">
        <v>1035</v>
      </c>
    </row>
    <row r="982" spans="1:20"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995</v>
      </c>
      <c r="R982" t="s">
        <v>1015</v>
      </c>
      <c r="S982" t="s">
        <v>1011</v>
      </c>
      <c r="T982" t="s">
        <v>1072</v>
      </c>
    </row>
    <row r="983" spans="1:20"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996</v>
      </c>
      <c r="R983" t="s">
        <v>1073</v>
      </c>
      <c r="S983" t="s">
        <v>1011</v>
      </c>
      <c r="T983" t="s">
        <v>1024</v>
      </c>
    </row>
    <row r="984" spans="1:20"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996</v>
      </c>
      <c r="R984" t="s">
        <v>1021</v>
      </c>
      <c r="S984" t="s">
        <v>1011</v>
      </c>
      <c r="T984" t="s">
        <v>1029</v>
      </c>
    </row>
    <row r="985" spans="1:20"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998</v>
      </c>
      <c r="R985" t="s">
        <v>1030</v>
      </c>
      <c r="S985" t="s">
        <v>1011</v>
      </c>
      <c r="T985" t="s">
        <v>1025</v>
      </c>
    </row>
    <row r="986" spans="1:20"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1000</v>
      </c>
      <c r="R986" t="s">
        <v>1043</v>
      </c>
      <c r="S986" t="s">
        <v>1011</v>
      </c>
      <c r="T986" t="s">
        <v>1049</v>
      </c>
    </row>
    <row r="987" spans="1:20"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999</v>
      </c>
      <c r="R987" t="s">
        <v>1019</v>
      </c>
      <c r="S987" t="s">
        <v>1011</v>
      </c>
      <c r="T987" t="s">
        <v>1047</v>
      </c>
    </row>
    <row r="988" spans="1:20"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1001</v>
      </c>
      <c r="R988" t="s">
        <v>1068</v>
      </c>
      <c r="S988" t="s">
        <v>1011</v>
      </c>
      <c r="T988" t="s">
        <v>1025</v>
      </c>
    </row>
    <row r="989" spans="1:20"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995</v>
      </c>
      <c r="R989" t="s">
        <v>1075</v>
      </c>
      <c r="S989" t="s">
        <v>1011</v>
      </c>
      <c r="T989" t="s">
        <v>1061</v>
      </c>
    </row>
    <row r="990" spans="1:20"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995</v>
      </c>
      <c r="R990" t="s">
        <v>1013</v>
      </c>
      <c r="S990" t="s">
        <v>1011</v>
      </c>
      <c r="T990" t="s">
        <v>1037</v>
      </c>
    </row>
    <row r="991" spans="1:20"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998</v>
      </c>
      <c r="R991" t="s">
        <v>1046</v>
      </c>
      <c r="S991" t="s">
        <v>1011</v>
      </c>
      <c r="T991" t="s">
        <v>1069</v>
      </c>
    </row>
    <row r="992" spans="1:20"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997</v>
      </c>
      <c r="R992" t="s">
        <v>1056</v>
      </c>
      <c r="S992" t="s">
        <v>1011</v>
      </c>
      <c r="T992" t="s">
        <v>1041</v>
      </c>
    </row>
    <row r="993" spans="1:20"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1001</v>
      </c>
      <c r="R993" t="s">
        <v>1056</v>
      </c>
      <c r="S993" t="s">
        <v>1011</v>
      </c>
      <c r="T993" t="s">
        <v>1042</v>
      </c>
    </row>
    <row r="994" spans="1:20"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997</v>
      </c>
      <c r="R994" t="s">
        <v>1013</v>
      </c>
      <c r="S994" t="s">
        <v>1011</v>
      </c>
      <c r="T994" t="s">
        <v>1036</v>
      </c>
    </row>
    <row r="995" spans="1:20"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1001</v>
      </c>
      <c r="R995" t="s">
        <v>1031</v>
      </c>
      <c r="S995" t="s">
        <v>1011</v>
      </c>
      <c r="T995" t="s">
        <v>1077</v>
      </c>
    </row>
    <row r="996" spans="1:20"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998</v>
      </c>
      <c r="R996" t="s">
        <v>1056</v>
      </c>
      <c r="S996" t="s">
        <v>1011</v>
      </c>
      <c r="T996" t="s">
        <v>1071</v>
      </c>
    </row>
    <row r="997" spans="1:20"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997</v>
      </c>
      <c r="R997" t="s">
        <v>1067</v>
      </c>
      <c r="S997" t="s">
        <v>1011</v>
      </c>
      <c r="T997" t="s">
        <v>1020</v>
      </c>
    </row>
    <row r="998" spans="1:20"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1001</v>
      </c>
      <c r="R998" t="s">
        <v>1026</v>
      </c>
      <c r="S998" t="s">
        <v>1011</v>
      </c>
      <c r="T998" t="s">
        <v>1040</v>
      </c>
    </row>
    <row r="999" spans="1:20"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998</v>
      </c>
      <c r="R999" t="s">
        <v>1026</v>
      </c>
      <c r="S999" t="s">
        <v>1011</v>
      </c>
      <c r="T999" t="s">
        <v>1078</v>
      </c>
    </row>
    <row r="1000" spans="1:20"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998</v>
      </c>
      <c r="R1000" t="s">
        <v>1021</v>
      </c>
      <c r="S1000" t="s">
        <v>1011</v>
      </c>
      <c r="T1000" t="s">
        <v>1032</v>
      </c>
    </row>
    <row r="1001" spans="1:20"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995</v>
      </c>
      <c r="R1001" t="s">
        <v>1051</v>
      </c>
      <c r="S1001" t="s">
        <v>1011</v>
      </c>
      <c r="T1001" t="s">
        <v>1020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9690-2A24-4781-9A3E-F71418918630}">
  <dimension ref="A1:F71"/>
  <sheetViews>
    <sheetView workbookViewId="0">
      <selection activeCell="E19" sqref="E19"/>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596</v>
      </c>
      <c r="B1" t="s">
        <v>846</v>
      </c>
      <c r="C1" t="s">
        <v>847</v>
      </c>
      <c r="D1" t="s">
        <v>608</v>
      </c>
      <c r="E1" t="s">
        <v>603</v>
      </c>
      <c r="F1" t="s">
        <v>848</v>
      </c>
    </row>
    <row r="2" spans="1:6" x14ac:dyDescent="0.25">
      <c r="A2">
        <v>1</v>
      </c>
      <c r="B2" s="1" t="s">
        <v>849</v>
      </c>
      <c r="C2" s="1" t="s">
        <v>850</v>
      </c>
      <c r="D2">
        <v>1935</v>
      </c>
      <c r="E2" s="1" t="s">
        <v>689</v>
      </c>
      <c r="F2" s="1" t="s">
        <v>851</v>
      </c>
    </row>
    <row r="3" spans="1:6" x14ac:dyDescent="0.25">
      <c r="A3">
        <v>2</v>
      </c>
      <c r="B3" s="1" t="s">
        <v>852</v>
      </c>
      <c r="C3" s="1" t="s">
        <v>853</v>
      </c>
      <c r="D3">
        <v>441</v>
      </c>
      <c r="E3" s="1" t="s">
        <v>610</v>
      </c>
      <c r="F3" s="1" t="s">
        <v>854</v>
      </c>
    </row>
    <row r="4" spans="1:6" x14ac:dyDescent="0.25">
      <c r="A4">
        <v>3</v>
      </c>
      <c r="B4" s="1" t="s">
        <v>855</v>
      </c>
      <c r="C4" s="1" t="s">
        <v>856</v>
      </c>
      <c r="D4">
        <v>1534</v>
      </c>
      <c r="E4" s="1" t="s">
        <v>610</v>
      </c>
      <c r="F4" s="1" t="s">
        <v>857</v>
      </c>
    </row>
    <row r="5" spans="1:6" x14ac:dyDescent="0.25">
      <c r="A5">
        <v>4</v>
      </c>
      <c r="B5" s="1" t="s">
        <v>858</v>
      </c>
      <c r="C5" s="1" t="s">
        <v>859</v>
      </c>
      <c r="D5">
        <v>1199</v>
      </c>
      <c r="E5" s="1" t="s">
        <v>819</v>
      </c>
      <c r="F5" s="1" t="s">
        <v>860</v>
      </c>
    </row>
    <row r="6" spans="1:6" x14ac:dyDescent="0.25">
      <c r="A6">
        <v>5</v>
      </c>
      <c r="B6" s="1" t="s">
        <v>861</v>
      </c>
      <c r="C6" s="1" t="s">
        <v>856</v>
      </c>
      <c r="D6">
        <v>1444</v>
      </c>
      <c r="E6" s="1" t="s">
        <v>689</v>
      </c>
      <c r="F6" s="1" t="s">
        <v>862</v>
      </c>
    </row>
    <row r="7" spans="1:6" x14ac:dyDescent="0.25">
      <c r="A7">
        <v>6</v>
      </c>
      <c r="B7" s="1" t="s">
        <v>863</v>
      </c>
      <c r="C7" s="1" t="s">
        <v>864</v>
      </c>
      <c r="D7">
        <v>1112</v>
      </c>
      <c r="E7" s="1" t="s">
        <v>691</v>
      </c>
      <c r="F7" s="1" t="s">
        <v>865</v>
      </c>
    </row>
    <row r="8" spans="1:6" x14ac:dyDescent="0.25">
      <c r="A8">
        <v>7</v>
      </c>
      <c r="B8" s="1" t="s">
        <v>866</v>
      </c>
      <c r="C8" s="1" t="s">
        <v>850</v>
      </c>
      <c r="D8">
        <v>409</v>
      </c>
      <c r="E8" s="1" t="s">
        <v>691</v>
      </c>
      <c r="F8" s="1" t="s">
        <v>867</v>
      </c>
    </row>
    <row r="9" spans="1:6" x14ac:dyDescent="0.25">
      <c r="A9">
        <v>8</v>
      </c>
      <c r="B9" s="1" t="s">
        <v>868</v>
      </c>
      <c r="C9" s="1" t="s">
        <v>859</v>
      </c>
      <c r="D9">
        <v>252</v>
      </c>
      <c r="E9" s="1" t="s">
        <v>688</v>
      </c>
      <c r="F9" s="1" t="s">
        <v>869</v>
      </c>
    </row>
    <row r="10" spans="1:6" x14ac:dyDescent="0.25">
      <c r="A10">
        <v>9</v>
      </c>
      <c r="B10" s="1" t="s">
        <v>870</v>
      </c>
      <c r="C10" s="1" t="s">
        <v>856</v>
      </c>
      <c r="D10">
        <v>1605</v>
      </c>
      <c r="E10" s="1" t="s">
        <v>784</v>
      </c>
      <c r="F10" s="1" t="s">
        <v>871</v>
      </c>
    </row>
    <row r="11" spans="1:6" x14ac:dyDescent="0.25">
      <c r="A11">
        <v>10</v>
      </c>
      <c r="B11" s="1" t="s">
        <v>872</v>
      </c>
      <c r="C11" s="1" t="s">
        <v>864</v>
      </c>
      <c r="D11">
        <v>259</v>
      </c>
      <c r="E11" s="1" t="s">
        <v>697</v>
      </c>
      <c r="F11" s="1" t="s">
        <v>873</v>
      </c>
    </row>
    <row r="12" spans="1:6" x14ac:dyDescent="0.25">
      <c r="A12">
        <v>11</v>
      </c>
      <c r="B12" s="1" t="s">
        <v>874</v>
      </c>
      <c r="C12" s="1" t="s">
        <v>875</v>
      </c>
      <c r="D12">
        <v>1096</v>
      </c>
      <c r="E12" s="1" t="s">
        <v>610</v>
      </c>
      <c r="F12" s="1" t="s">
        <v>876</v>
      </c>
    </row>
    <row r="13" spans="1:6" x14ac:dyDescent="0.25">
      <c r="A13">
        <v>12</v>
      </c>
      <c r="B13" s="1" t="s">
        <v>877</v>
      </c>
      <c r="C13" s="1" t="s">
        <v>853</v>
      </c>
      <c r="D13">
        <v>672</v>
      </c>
      <c r="E13" s="1" t="s">
        <v>688</v>
      </c>
      <c r="F13" s="1" t="s">
        <v>878</v>
      </c>
    </row>
    <row r="14" spans="1:6" x14ac:dyDescent="0.25">
      <c r="A14">
        <v>13</v>
      </c>
      <c r="B14" s="1" t="s">
        <v>879</v>
      </c>
      <c r="C14" s="1" t="s">
        <v>875</v>
      </c>
      <c r="D14">
        <v>1141</v>
      </c>
      <c r="E14" s="1" t="s">
        <v>691</v>
      </c>
      <c r="F14" s="1" t="s">
        <v>880</v>
      </c>
    </row>
    <row r="15" spans="1:6" x14ac:dyDescent="0.25">
      <c r="A15">
        <v>14</v>
      </c>
      <c r="B15" s="1" t="s">
        <v>881</v>
      </c>
      <c r="C15" s="1" t="s">
        <v>856</v>
      </c>
      <c r="D15">
        <v>1915</v>
      </c>
      <c r="E15" s="1" t="s">
        <v>697</v>
      </c>
      <c r="F15" s="1" t="s">
        <v>882</v>
      </c>
    </row>
    <row r="16" spans="1:6" x14ac:dyDescent="0.25">
      <c r="A16">
        <v>15</v>
      </c>
      <c r="B16" s="1" t="s">
        <v>883</v>
      </c>
      <c r="C16" s="1" t="s">
        <v>784</v>
      </c>
      <c r="D16">
        <v>1488</v>
      </c>
      <c r="E16" s="1" t="s">
        <v>688</v>
      </c>
      <c r="F16" s="1" t="s">
        <v>884</v>
      </c>
    </row>
    <row r="17" spans="1:6" x14ac:dyDescent="0.25">
      <c r="A17">
        <v>16</v>
      </c>
      <c r="B17" s="1" t="s">
        <v>885</v>
      </c>
      <c r="C17" s="1" t="s">
        <v>859</v>
      </c>
      <c r="D17">
        <v>1721</v>
      </c>
      <c r="E17" s="1" t="s">
        <v>691</v>
      </c>
      <c r="F17" s="1" t="s">
        <v>886</v>
      </c>
    </row>
    <row r="18" spans="1:6" x14ac:dyDescent="0.25">
      <c r="A18">
        <v>17</v>
      </c>
      <c r="B18" s="1" t="s">
        <v>887</v>
      </c>
      <c r="C18" s="1" t="s">
        <v>850</v>
      </c>
      <c r="D18">
        <v>1899</v>
      </c>
      <c r="E18" s="1" t="s">
        <v>688</v>
      </c>
      <c r="F18" s="1" t="s">
        <v>888</v>
      </c>
    </row>
    <row r="19" spans="1:6" x14ac:dyDescent="0.25">
      <c r="A19">
        <v>18</v>
      </c>
      <c r="B19" s="1" t="s">
        <v>889</v>
      </c>
      <c r="C19" s="1" t="s">
        <v>853</v>
      </c>
      <c r="D19">
        <v>781</v>
      </c>
      <c r="E19" s="1" t="s">
        <v>697</v>
      </c>
      <c r="F19" s="1" t="s">
        <v>890</v>
      </c>
    </row>
    <row r="20" spans="1:6" x14ac:dyDescent="0.25">
      <c r="A20">
        <v>19</v>
      </c>
      <c r="B20" s="1" t="s">
        <v>891</v>
      </c>
      <c r="C20" s="1" t="s">
        <v>875</v>
      </c>
      <c r="D20">
        <v>1234</v>
      </c>
      <c r="E20" s="1" t="s">
        <v>610</v>
      </c>
      <c r="F20" s="1" t="s">
        <v>892</v>
      </c>
    </row>
    <row r="21" spans="1:6" x14ac:dyDescent="0.25">
      <c r="A21">
        <v>20</v>
      </c>
      <c r="B21" s="1" t="s">
        <v>893</v>
      </c>
      <c r="C21" s="1" t="s">
        <v>856</v>
      </c>
      <c r="D21">
        <v>697</v>
      </c>
      <c r="E21" s="1" t="s">
        <v>688</v>
      </c>
      <c r="F21" s="1" t="s">
        <v>894</v>
      </c>
    </row>
    <row r="22" spans="1:6" x14ac:dyDescent="0.25">
      <c r="A22">
        <v>21</v>
      </c>
      <c r="B22" s="1" t="s">
        <v>895</v>
      </c>
      <c r="C22" s="1" t="s">
        <v>856</v>
      </c>
      <c r="D22">
        <v>1561</v>
      </c>
      <c r="E22" s="1" t="s">
        <v>784</v>
      </c>
      <c r="F22" s="1" t="s">
        <v>896</v>
      </c>
    </row>
    <row r="23" spans="1:6" x14ac:dyDescent="0.25">
      <c r="A23">
        <v>22</v>
      </c>
      <c r="B23" s="1" t="s">
        <v>897</v>
      </c>
      <c r="C23" s="1" t="s">
        <v>850</v>
      </c>
      <c r="D23">
        <v>1639</v>
      </c>
      <c r="E23" s="1" t="s">
        <v>689</v>
      </c>
      <c r="F23" s="1" t="s">
        <v>898</v>
      </c>
    </row>
    <row r="24" spans="1:6" x14ac:dyDescent="0.25">
      <c r="A24">
        <v>23</v>
      </c>
      <c r="B24" s="1" t="s">
        <v>899</v>
      </c>
      <c r="C24" s="1" t="s">
        <v>859</v>
      </c>
      <c r="D24">
        <v>1098</v>
      </c>
      <c r="E24" s="1" t="s">
        <v>688</v>
      </c>
      <c r="F24" s="1" t="s">
        <v>900</v>
      </c>
    </row>
    <row r="25" spans="1:6" x14ac:dyDescent="0.25">
      <c r="A25">
        <v>24</v>
      </c>
      <c r="B25" s="1" t="s">
        <v>901</v>
      </c>
      <c r="C25" s="1" t="s">
        <v>875</v>
      </c>
      <c r="D25">
        <v>535</v>
      </c>
      <c r="E25" s="1" t="s">
        <v>697</v>
      </c>
      <c r="F25" s="1" t="s">
        <v>902</v>
      </c>
    </row>
    <row r="26" spans="1:6" x14ac:dyDescent="0.25">
      <c r="A26">
        <v>25</v>
      </c>
      <c r="B26" s="1" t="s">
        <v>903</v>
      </c>
      <c r="C26" s="1" t="s">
        <v>853</v>
      </c>
      <c r="D26">
        <v>1202</v>
      </c>
      <c r="E26" s="1" t="s">
        <v>688</v>
      </c>
      <c r="F26" s="1" t="s">
        <v>904</v>
      </c>
    </row>
    <row r="27" spans="1:6" x14ac:dyDescent="0.25">
      <c r="A27">
        <v>26</v>
      </c>
      <c r="B27" s="1" t="s">
        <v>905</v>
      </c>
      <c r="C27" s="1" t="s">
        <v>856</v>
      </c>
      <c r="D27">
        <v>289</v>
      </c>
      <c r="E27" s="1" t="s">
        <v>691</v>
      </c>
      <c r="F27" s="1" t="s">
        <v>906</v>
      </c>
    </row>
    <row r="28" spans="1:6" x14ac:dyDescent="0.25">
      <c r="A28">
        <v>27</v>
      </c>
      <c r="B28" s="1" t="s">
        <v>907</v>
      </c>
      <c r="C28" s="1" t="s">
        <v>864</v>
      </c>
      <c r="D28">
        <v>548</v>
      </c>
      <c r="E28" s="1" t="s">
        <v>784</v>
      </c>
      <c r="F28" s="1" t="s">
        <v>908</v>
      </c>
    </row>
    <row r="29" spans="1:6" x14ac:dyDescent="0.25">
      <c r="A29">
        <v>28</v>
      </c>
      <c r="B29" s="1" t="s">
        <v>909</v>
      </c>
      <c r="C29" s="1" t="s">
        <v>859</v>
      </c>
      <c r="D29">
        <v>1778</v>
      </c>
      <c r="E29" s="1" t="s">
        <v>784</v>
      </c>
      <c r="F29" s="1" t="s">
        <v>910</v>
      </c>
    </row>
    <row r="30" spans="1:6" x14ac:dyDescent="0.25">
      <c r="A30">
        <v>29</v>
      </c>
      <c r="B30" s="1" t="s">
        <v>911</v>
      </c>
      <c r="C30" s="1" t="s">
        <v>856</v>
      </c>
      <c r="D30">
        <v>1252</v>
      </c>
      <c r="E30" s="1" t="s">
        <v>691</v>
      </c>
      <c r="F30" s="1" t="s">
        <v>912</v>
      </c>
    </row>
    <row r="31" spans="1:6" x14ac:dyDescent="0.25">
      <c r="A31">
        <v>30</v>
      </c>
      <c r="B31" s="1" t="s">
        <v>913</v>
      </c>
      <c r="C31" s="1" t="s">
        <v>856</v>
      </c>
      <c r="D31">
        <v>751</v>
      </c>
      <c r="E31" s="1" t="s">
        <v>688</v>
      </c>
      <c r="F31" s="1" t="s">
        <v>914</v>
      </c>
    </row>
    <row r="32" spans="1:6" x14ac:dyDescent="0.25">
      <c r="A32">
        <v>31</v>
      </c>
      <c r="B32" s="1" t="s">
        <v>915</v>
      </c>
      <c r="C32" s="1" t="s">
        <v>856</v>
      </c>
      <c r="D32">
        <v>1804</v>
      </c>
      <c r="E32" s="1" t="s">
        <v>689</v>
      </c>
      <c r="F32" s="1" t="s">
        <v>916</v>
      </c>
    </row>
    <row r="33" spans="1:6" x14ac:dyDescent="0.25">
      <c r="A33">
        <v>32</v>
      </c>
      <c r="B33" s="1" t="s">
        <v>917</v>
      </c>
      <c r="C33" s="1" t="s">
        <v>850</v>
      </c>
      <c r="D33">
        <v>1792</v>
      </c>
      <c r="E33" s="1" t="s">
        <v>697</v>
      </c>
      <c r="F33" s="1" t="s">
        <v>918</v>
      </c>
    </row>
    <row r="34" spans="1:6" x14ac:dyDescent="0.25">
      <c r="A34">
        <v>33</v>
      </c>
      <c r="B34" s="1" t="s">
        <v>919</v>
      </c>
      <c r="C34" s="1" t="s">
        <v>856</v>
      </c>
      <c r="D34">
        <v>314</v>
      </c>
      <c r="E34" s="1" t="s">
        <v>610</v>
      </c>
      <c r="F34" s="1" t="s">
        <v>920</v>
      </c>
    </row>
    <row r="35" spans="1:6" x14ac:dyDescent="0.25">
      <c r="A35">
        <v>34</v>
      </c>
      <c r="B35" s="1" t="s">
        <v>921</v>
      </c>
      <c r="C35" s="1" t="s">
        <v>850</v>
      </c>
      <c r="D35">
        <v>1335</v>
      </c>
      <c r="E35" s="1" t="s">
        <v>784</v>
      </c>
      <c r="F35" s="1" t="s">
        <v>922</v>
      </c>
    </row>
    <row r="36" spans="1:6" x14ac:dyDescent="0.25">
      <c r="A36">
        <v>35</v>
      </c>
      <c r="B36" s="1" t="s">
        <v>923</v>
      </c>
      <c r="C36" s="1" t="s">
        <v>856</v>
      </c>
      <c r="D36">
        <v>1865</v>
      </c>
      <c r="E36" s="1" t="s">
        <v>691</v>
      </c>
      <c r="F36" s="1" t="s">
        <v>924</v>
      </c>
    </row>
    <row r="37" spans="1:6" x14ac:dyDescent="0.25">
      <c r="A37">
        <v>36</v>
      </c>
      <c r="B37" s="1" t="s">
        <v>925</v>
      </c>
      <c r="C37" s="1" t="s">
        <v>853</v>
      </c>
      <c r="D37">
        <v>203</v>
      </c>
      <c r="E37" s="1" t="s">
        <v>697</v>
      </c>
      <c r="F37" s="1" t="s">
        <v>926</v>
      </c>
    </row>
    <row r="38" spans="1:6" x14ac:dyDescent="0.25">
      <c r="A38">
        <v>37</v>
      </c>
      <c r="B38" s="1" t="s">
        <v>927</v>
      </c>
      <c r="C38" s="1" t="s">
        <v>856</v>
      </c>
      <c r="D38">
        <v>1428</v>
      </c>
      <c r="E38" s="1" t="s">
        <v>819</v>
      </c>
      <c r="F38" s="1" t="s">
        <v>928</v>
      </c>
    </row>
    <row r="39" spans="1:6" x14ac:dyDescent="0.25">
      <c r="A39">
        <v>38</v>
      </c>
      <c r="B39" s="1" t="s">
        <v>929</v>
      </c>
      <c r="C39" s="1" t="s">
        <v>864</v>
      </c>
      <c r="D39">
        <v>562</v>
      </c>
      <c r="E39" s="1" t="s">
        <v>697</v>
      </c>
      <c r="F39" s="1" t="s">
        <v>930</v>
      </c>
    </row>
    <row r="40" spans="1:6" x14ac:dyDescent="0.25">
      <c r="A40">
        <v>39</v>
      </c>
      <c r="B40" s="1" t="s">
        <v>931</v>
      </c>
      <c r="C40" s="1" t="s">
        <v>875</v>
      </c>
      <c r="D40">
        <v>387</v>
      </c>
      <c r="E40" s="1" t="s">
        <v>689</v>
      </c>
      <c r="F40" s="1" t="s">
        <v>932</v>
      </c>
    </row>
    <row r="41" spans="1:6" x14ac:dyDescent="0.25">
      <c r="A41">
        <v>40</v>
      </c>
      <c r="B41" s="1" t="s">
        <v>933</v>
      </c>
      <c r="C41" s="1" t="s">
        <v>859</v>
      </c>
      <c r="D41">
        <v>1923</v>
      </c>
      <c r="E41" s="1" t="s">
        <v>688</v>
      </c>
      <c r="F41" s="1" t="s">
        <v>934</v>
      </c>
    </row>
    <row r="42" spans="1:6" x14ac:dyDescent="0.25">
      <c r="A42">
        <v>41</v>
      </c>
      <c r="B42" s="1" t="s">
        <v>935</v>
      </c>
      <c r="C42" s="1" t="s">
        <v>859</v>
      </c>
      <c r="D42">
        <v>1977</v>
      </c>
      <c r="E42" s="1" t="s">
        <v>819</v>
      </c>
      <c r="F42" s="1" t="s">
        <v>936</v>
      </c>
    </row>
    <row r="43" spans="1:6" x14ac:dyDescent="0.25">
      <c r="A43">
        <v>42</v>
      </c>
      <c r="B43" s="1" t="s">
        <v>937</v>
      </c>
      <c r="C43" s="1" t="s">
        <v>859</v>
      </c>
      <c r="D43">
        <v>1744</v>
      </c>
      <c r="E43" s="1" t="s">
        <v>689</v>
      </c>
      <c r="F43" s="1" t="s">
        <v>938</v>
      </c>
    </row>
    <row r="44" spans="1:6" x14ac:dyDescent="0.25">
      <c r="A44">
        <v>43</v>
      </c>
      <c r="B44" s="1" t="s">
        <v>939</v>
      </c>
      <c r="C44" s="1" t="s">
        <v>784</v>
      </c>
      <c r="D44">
        <v>750</v>
      </c>
      <c r="E44" s="1" t="s">
        <v>819</v>
      </c>
      <c r="F44" s="1" t="s">
        <v>940</v>
      </c>
    </row>
    <row r="45" spans="1:6" x14ac:dyDescent="0.25">
      <c r="A45">
        <v>44</v>
      </c>
      <c r="B45" s="1" t="s">
        <v>941</v>
      </c>
      <c r="C45" s="1" t="s">
        <v>853</v>
      </c>
      <c r="D45">
        <v>794</v>
      </c>
      <c r="E45" s="1" t="s">
        <v>819</v>
      </c>
      <c r="F45" s="1" t="s">
        <v>942</v>
      </c>
    </row>
    <row r="46" spans="1:6" x14ac:dyDescent="0.25">
      <c r="A46">
        <v>45</v>
      </c>
      <c r="B46" s="1" t="s">
        <v>943</v>
      </c>
      <c r="C46" s="1" t="s">
        <v>784</v>
      </c>
      <c r="D46">
        <v>722</v>
      </c>
      <c r="E46" s="1" t="s">
        <v>697</v>
      </c>
      <c r="F46" s="1" t="s">
        <v>944</v>
      </c>
    </row>
    <row r="47" spans="1:6" x14ac:dyDescent="0.25">
      <c r="A47">
        <v>46</v>
      </c>
      <c r="B47" s="1" t="s">
        <v>945</v>
      </c>
      <c r="C47" s="1" t="s">
        <v>864</v>
      </c>
      <c r="D47">
        <v>758</v>
      </c>
      <c r="E47" s="1" t="s">
        <v>688</v>
      </c>
      <c r="F47" s="1" t="s">
        <v>946</v>
      </c>
    </row>
    <row r="48" spans="1:6" x14ac:dyDescent="0.25">
      <c r="A48">
        <v>47</v>
      </c>
      <c r="B48" s="1" t="s">
        <v>947</v>
      </c>
      <c r="C48" s="1" t="s">
        <v>856</v>
      </c>
      <c r="D48">
        <v>1638</v>
      </c>
      <c r="E48" s="1" t="s">
        <v>691</v>
      </c>
      <c r="F48" s="1" t="s">
        <v>948</v>
      </c>
    </row>
    <row r="49" spans="1:6" x14ac:dyDescent="0.25">
      <c r="A49">
        <v>48</v>
      </c>
      <c r="B49" s="1" t="s">
        <v>949</v>
      </c>
      <c r="C49" s="1" t="s">
        <v>856</v>
      </c>
      <c r="D49">
        <v>433</v>
      </c>
      <c r="E49" s="1" t="s">
        <v>819</v>
      </c>
      <c r="F49" s="1" t="s">
        <v>950</v>
      </c>
    </row>
    <row r="50" spans="1:6" x14ac:dyDescent="0.25">
      <c r="A50">
        <v>49</v>
      </c>
      <c r="B50" s="1" t="s">
        <v>951</v>
      </c>
      <c r="C50" s="1" t="s">
        <v>856</v>
      </c>
      <c r="D50">
        <v>903</v>
      </c>
      <c r="E50" s="1" t="s">
        <v>610</v>
      </c>
      <c r="F50" s="1" t="s">
        <v>952</v>
      </c>
    </row>
    <row r="51" spans="1:6" x14ac:dyDescent="0.25">
      <c r="A51">
        <v>50</v>
      </c>
      <c r="B51" s="1" t="s">
        <v>953</v>
      </c>
      <c r="C51" s="1" t="s">
        <v>853</v>
      </c>
      <c r="D51">
        <v>422</v>
      </c>
      <c r="E51" s="1" t="s">
        <v>691</v>
      </c>
      <c r="F51" s="1" t="s">
        <v>954</v>
      </c>
    </row>
    <row r="52" spans="1:6" x14ac:dyDescent="0.25">
      <c r="A52">
        <v>51</v>
      </c>
      <c r="B52" s="1" t="s">
        <v>955</v>
      </c>
      <c r="C52" s="1" t="s">
        <v>850</v>
      </c>
      <c r="D52">
        <v>1084</v>
      </c>
      <c r="E52" s="1" t="s">
        <v>689</v>
      </c>
      <c r="F52" s="1" t="s">
        <v>956</v>
      </c>
    </row>
    <row r="53" spans="1:6" x14ac:dyDescent="0.25">
      <c r="A53">
        <v>52</v>
      </c>
      <c r="B53" s="1" t="s">
        <v>957</v>
      </c>
      <c r="C53" s="1" t="s">
        <v>784</v>
      </c>
      <c r="D53">
        <v>236</v>
      </c>
      <c r="E53" s="1" t="s">
        <v>610</v>
      </c>
      <c r="F53" s="1" t="s">
        <v>958</v>
      </c>
    </row>
    <row r="54" spans="1:6" x14ac:dyDescent="0.25">
      <c r="A54">
        <v>53</v>
      </c>
      <c r="B54" s="1" t="s">
        <v>959</v>
      </c>
      <c r="C54" s="1" t="s">
        <v>859</v>
      </c>
      <c r="D54">
        <v>1672</v>
      </c>
      <c r="E54" s="1" t="s">
        <v>784</v>
      </c>
      <c r="F54" s="1" t="s">
        <v>960</v>
      </c>
    </row>
    <row r="55" spans="1:6" x14ac:dyDescent="0.25">
      <c r="A55">
        <v>54</v>
      </c>
      <c r="B55" s="1" t="s">
        <v>961</v>
      </c>
      <c r="C55" s="1" t="s">
        <v>864</v>
      </c>
      <c r="D55">
        <v>1236</v>
      </c>
      <c r="E55" s="1" t="s">
        <v>688</v>
      </c>
      <c r="F55" s="1" t="s">
        <v>962</v>
      </c>
    </row>
    <row r="56" spans="1:6" x14ac:dyDescent="0.25">
      <c r="A56">
        <v>55</v>
      </c>
      <c r="B56" s="1" t="s">
        <v>963</v>
      </c>
      <c r="C56" s="1" t="s">
        <v>850</v>
      </c>
      <c r="D56">
        <v>1904</v>
      </c>
      <c r="E56" s="1" t="s">
        <v>784</v>
      </c>
      <c r="F56" s="1" t="s">
        <v>964</v>
      </c>
    </row>
    <row r="57" spans="1:6" x14ac:dyDescent="0.25">
      <c r="A57">
        <v>56</v>
      </c>
      <c r="B57" s="1" t="s">
        <v>895</v>
      </c>
      <c r="C57" s="1" t="s">
        <v>784</v>
      </c>
      <c r="D57">
        <v>1272</v>
      </c>
      <c r="E57" s="1" t="s">
        <v>688</v>
      </c>
      <c r="F57" s="1" t="s">
        <v>965</v>
      </c>
    </row>
    <row r="58" spans="1:6" x14ac:dyDescent="0.25">
      <c r="A58">
        <v>57</v>
      </c>
      <c r="B58" s="1" t="s">
        <v>966</v>
      </c>
      <c r="C58" s="1" t="s">
        <v>856</v>
      </c>
      <c r="D58">
        <v>1582</v>
      </c>
      <c r="E58" s="1" t="s">
        <v>697</v>
      </c>
      <c r="F58" s="1" t="s">
        <v>967</v>
      </c>
    </row>
    <row r="59" spans="1:6" x14ac:dyDescent="0.25">
      <c r="A59">
        <v>58</v>
      </c>
      <c r="B59" s="1" t="s">
        <v>968</v>
      </c>
      <c r="C59" s="1" t="s">
        <v>864</v>
      </c>
      <c r="D59">
        <v>1492</v>
      </c>
      <c r="E59" s="1" t="s">
        <v>610</v>
      </c>
      <c r="F59" s="1" t="s">
        <v>969</v>
      </c>
    </row>
    <row r="60" spans="1:6" x14ac:dyDescent="0.25">
      <c r="A60">
        <v>59</v>
      </c>
      <c r="B60" s="1" t="s">
        <v>970</v>
      </c>
      <c r="C60" s="1" t="s">
        <v>864</v>
      </c>
      <c r="D60">
        <v>811</v>
      </c>
      <c r="E60" s="1" t="s">
        <v>784</v>
      </c>
      <c r="F60" s="1" t="s">
        <v>971</v>
      </c>
    </row>
    <row r="61" spans="1:6" x14ac:dyDescent="0.25">
      <c r="A61">
        <v>60</v>
      </c>
      <c r="B61" s="1" t="s">
        <v>972</v>
      </c>
      <c r="C61" s="1" t="s">
        <v>859</v>
      </c>
      <c r="D61">
        <v>827</v>
      </c>
      <c r="E61" s="1" t="s">
        <v>819</v>
      </c>
      <c r="F61" s="1" t="s">
        <v>973</v>
      </c>
    </row>
    <row r="62" spans="1:6" x14ac:dyDescent="0.25">
      <c r="A62">
        <v>61</v>
      </c>
      <c r="B62" s="1" t="s">
        <v>974</v>
      </c>
      <c r="C62" s="1" t="s">
        <v>853</v>
      </c>
      <c r="D62">
        <v>810</v>
      </c>
      <c r="E62" s="1" t="s">
        <v>688</v>
      </c>
      <c r="F62" s="1" t="s">
        <v>975</v>
      </c>
    </row>
    <row r="63" spans="1:6" x14ac:dyDescent="0.25">
      <c r="A63">
        <v>62</v>
      </c>
      <c r="B63" s="1" t="s">
        <v>976</v>
      </c>
      <c r="C63" s="1" t="s">
        <v>856</v>
      </c>
      <c r="D63">
        <v>1356</v>
      </c>
      <c r="E63" s="1" t="s">
        <v>691</v>
      </c>
      <c r="F63" s="1" t="s">
        <v>977</v>
      </c>
    </row>
    <row r="64" spans="1:6" x14ac:dyDescent="0.25">
      <c r="A64">
        <v>63</v>
      </c>
      <c r="B64" s="1" t="s">
        <v>978</v>
      </c>
      <c r="C64" s="1" t="s">
        <v>859</v>
      </c>
      <c r="D64">
        <v>1348</v>
      </c>
      <c r="E64" s="1" t="s">
        <v>689</v>
      </c>
      <c r="F64" s="1" t="s">
        <v>979</v>
      </c>
    </row>
    <row r="65" spans="1:6" x14ac:dyDescent="0.25">
      <c r="A65">
        <v>64</v>
      </c>
      <c r="B65" s="1" t="s">
        <v>980</v>
      </c>
      <c r="C65" s="1" t="s">
        <v>850</v>
      </c>
      <c r="D65">
        <v>1878</v>
      </c>
      <c r="E65" s="1" t="s">
        <v>784</v>
      </c>
      <c r="F65" s="1" t="s">
        <v>981</v>
      </c>
    </row>
    <row r="66" spans="1:6" x14ac:dyDescent="0.25">
      <c r="A66">
        <v>65</v>
      </c>
      <c r="B66" s="1" t="s">
        <v>982</v>
      </c>
      <c r="C66" s="1" t="s">
        <v>784</v>
      </c>
      <c r="D66">
        <v>1895</v>
      </c>
      <c r="E66" s="1" t="s">
        <v>689</v>
      </c>
      <c r="F66" s="1" t="s">
        <v>983</v>
      </c>
    </row>
    <row r="67" spans="1:6" x14ac:dyDescent="0.25">
      <c r="A67">
        <v>66</v>
      </c>
      <c r="B67" s="1" t="s">
        <v>984</v>
      </c>
      <c r="C67" s="1" t="s">
        <v>856</v>
      </c>
      <c r="D67">
        <v>610</v>
      </c>
      <c r="E67" s="1" t="s">
        <v>691</v>
      </c>
      <c r="F67" s="1" t="s">
        <v>985</v>
      </c>
    </row>
    <row r="68" spans="1:6" x14ac:dyDescent="0.25">
      <c r="A68">
        <v>67</v>
      </c>
      <c r="B68" s="1" t="s">
        <v>986</v>
      </c>
      <c r="C68" s="1" t="s">
        <v>784</v>
      </c>
      <c r="D68">
        <v>1374</v>
      </c>
      <c r="E68" s="1" t="s">
        <v>688</v>
      </c>
      <c r="F68" s="1" t="s">
        <v>987</v>
      </c>
    </row>
    <row r="69" spans="1:6" x14ac:dyDescent="0.25">
      <c r="A69">
        <v>68</v>
      </c>
      <c r="B69" s="1" t="s">
        <v>988</v>
      </c>
      <c r="C69" s="1" t="s">
        <v>850</v>
      </c>
      <c r="D69">
        <v>597</v>
      </c>
      <c r="E69" s="1" t="s">
        <v>610</v>
      </c>
      <c r="F69" s="1" t="s">
        <v>989</v>
      </c>
    </row>
    <row r="70" spans="1:6" x14ac:dyDescent="0.25">
      <c r="A70">
        <v>69</v>
      </c>
      <c r="B70" s="1" t="s">
        <v>990</v>
      </c>
      <c r="C70" s="1" t="s">
        <v>864</v>
      </c>
      <c r="D70">
        <v>998</v>
      </c>
      <c r="E70" s="1" t="s">
        <v>691</v>
      </c>
      <c r="F70" s="1" t="s">
        <v>991</v>
      </c>
    </row>
    <row r="71" spans="1:6" x14ac:dyDescent="0.25">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325D-943C-4F14-9AAA-D35F366E1FE4}">
  <dimension ref="A1:M29"/>
  <sheetViews>
    <sheetView tabSelected="1" workbookViewId="0">
      <selection activeCell="H17" sqref="H17"/>
    </sheetView>
  </sheetViews>
  <sheetFormatPr defaultRowHeight="15" x14ac:dyDescent="0.25"/>
  <cols>
    <col min="1" max="1" width="16.140625" bestFit="1" customWidth="1"/>
    <col min="2" max="2" width="15.85546875" bestFit="1" customWidth="1"/>
    <col min="3" max="3" width="7.85546875" customWidth="1"/>
    <col min="4" max="4" width="14.7109375" bestFit="1" customWidth="1"/>
    <col min="5" max="5" width="17.5703125" bestFit="1" customWidth="1"/>
    <col min="6" max="6" width="7.5703125" customWidth="1"/>
    <col min="7" max="7" width="12.42578125" bestFit="1" customWidth="1"/>
    <col min="8" max="8" width="15.85546875" bestFit="1" customWidth="1"/>
    <col min="9" max="9" width="7.5703125" customWidth="1"/>
    <col min="10" max="10" width="17.5703125" bestFit="1" customWidth="1"/>
    <col min="11" max="11" width="15.85546875" bestFit="1" customWidth="1"/>
    <col min="12" max="12" width="28.140625" customWidth="1"/>
    <col min="13" max="13" width="28.7109375" bestFit="1" customWidth="1"/>
    <col min="14" max="325" width="16.85546875" bestFit="1" customWidth="1"/>
    <col min="326" max="326" width="11.28515625" bestFit="1" customWidth="1"/>
  </cols>
  <sheetData>
    <row r="1" spans="1:13" x14ac:dyDescent="0.25">
      <c r="A1" s="4" t="s">
        <v>1083</v>
      </c>
      <c r="B1" t="s">
        <v>1003</v>
      </c>
      <c r="D1" s="4" t="s">
        <v>1084</v>
      </c>
      <c r="E1" t="s">
        <v>1006</v>
      </c>
      <c r="G1" s="4" t="s">
        <v>1080</v>
      </c>
      <c r="H1" t="s">
        <v>1003</v>
      </c>
      <c r="J1" t="s">
        <v>1006</v>
      </c>
      <c r="K1" t="s">
        <v>1003</v>
      </c>
      <c r="L1" t="s">
        <v>1004</v>
      </c>
      <c r="M1" t="s">
        <v>1005</v>
      </c>
    </row>
    <row r="2" spans="1:13" x14ac:dyDescent="0.25">
      <c r="A2" s="5" t="s">
        <v>832</v>
      </c>
      <c r="B2" s="9">
        <v>95468</v>
      </c>
      <c r="D2" s="5" t="s">
        <v>208</v>
      </c>
      <c r="E2" s="1">
        <v>18</v>
      </c>
      <c r="G2" s="5" t="s">
        <v>881</v>
      </c>
      <c r="H2" s="9">
        <v>97665</v>
      </c>
      <c r="J2" s="1">
        <v>1000</v>
      </c>
      <c r="K2" s="9">
        <v>3520984</v>
      </c>
      <c r="L2" s="1">
        <v>5.53</v>
      </c>
      <c r="M2" s="9">
        <v>3520.9839999999999</v>
      </c>
    </row>
    <row r="3" spans="1:13" x14ac:dyDescent="0.25">
      <c r="A3" s="5" t="s">
        <v>611</v>
      </c>
      <c r="B3" s="9">
        <v>704509</v>
      </c>
      <c r="D3" s="5" t="s">
        <v>142</v>
      </c>
      <c r="E3" s="1">
        <v>21</v>
      </c>
      <c r="G3" s="5" t="s">
        <v>963</v>
      </c>
      <c r="H3" s="9">
        <v>106624</v>
      </c>
    </row>
    <row r="4" spans="1:13" x14ac:dyDescent="0.25">
      <c r="A4" s="5" t="s">
        <v>737</v>
      </c>
      <c r="B4" s="9">
        <v>511823</v>
      </c>
      <c r="D4" s="5" t="s">
        <v>22</v>
      </c>
      <c r="E4" s="1">
        <v>18</v>
      </c>
      <c r="G4" s="5" t="s">
        <v>947</v>
      </c>
      <c r="H4" s="9">
        <v>101556</v>
      </c>
      <c r="J4" s="4" t="s">
        <v>605</v>
      </c>
      <c r="K4" t="s">
        <v>1003</v>
      </c>
    </row>
    <row r="5" spans="1:13" x14ac:dyDescent="0.25">
      <c r="A5" s="5" t="s">
        <v>827</v>
      </c>
      <c r="B5" s="9">
        <v>140393</v>
      </c>
      <c r="D5" s="5" t="s">
        <v>314</v>
      </c>
      <c r="E5" s="1">
        <v>28</v>
      </c>
      <c r="G5" s="5" t="s">
        <v>849</v>
      </c>
      <c r="H5" s="9">
        <v>121905</v>
      </c>
      <c r="J5" s="5">
        <v>0</v>
      </c>
      <c r="K5" s="9">
        <v>99400</v>
      </c>
    </row>
    <row r="6" spans="1:13" x14ac:dyDescent="0.25">
      <c r="A6" s="5" t="s">
        <v>830</v>
      </c>
      <c r="B6" s="9">
        <v>150346</v>
      </c>
      <c r="D6" s="5" t="s">
        <v>220</v>
      </c>
      <c r="E6" s="1">
        <v>21</v>
      </c>
      <c r="G6" s="5" t="s">
        <v>895</v>
      </c>
      <c r="H6" s="9">
        <v>114476</v>
      </c>
      <c r="J6" s="5">
        <v>1</v>
      </c>
      <c r="K6" s="9">
        <v>129309</v>
      </c>
    </row>
    <row r="7" spans="1:13" x14ac:dyDescent="0.25">
      <c r="A7" s="5" t="s">
        <v>831</v>
      </c>
      <c r="B7" s="9">
        <v>157913</v>
      </c>
      <c r="D7" s="5" t="s">
        <v>291</v>
      </c>
      <c r="E7" s="1">
        <v>20</v>
      </c>
      <c r="G7" s="5" t="s">
        <v>1002</v>
      </c>
      <c r="H7" s="9">
        <v>542226</v>
      </c>
      <c r="J7" s="5">
        <v>2</v>
      </c>
      <c r="K7" s="9">
        <v>152940</v>
      </c>
    </row>
    <row r="8" spans="1:13" x14ac:dyDescent="0.25">
      <c r="A8" s="5" t="s">
        <v>829</v>
      </c>
      <c r="B8" s="9">
        <v>135826</v>
      </c>
      <c r="D8" s="5" t="s">
        <v>178</v>
      </c>
      <c r="E8" s="1">
        <v>24</v>
      </c>
      <c r="J8" s="5">
        <v>3</v>
      </c>
      <c r="K8" s="9">
        <v>146810</v>
      </c>
    </row>
    <row r="9" spans="1:13" x14ac:dyDescent="0.25">
      <c r="A9" s="5" t="s">
        <v>785</v>
      </c>
      <c r="B9" s="9">
        <v>737389</v>
      </c>
      <c r="D9" s="5" t="s">
        <v>297</v>
      </c>
      <c r="E9" s="1">
        <v>29</v>
      </c>
      <c r="J9" s="5">
        <v>4</v>
      </c>
      <c r="K9" s="9">
        <v>114700</v>
      </c>
    </row>
    <row r="10" spans="1:13" x14ac:dyDescent="0.25">
      <c r="A10" s="5" t="s">
        <v>833</v>
      </c>
      <c r="B10" s="9">
        <v>136938</v>
      </c>
      <c r="D10" s="5" t="s">
        <v>148</v>
      </c>
      <c r="E10" s="1">
        <v>27</v>
      </c>
      <c r="J10" s="5">
        <v>5</v>
      </c>
      <c r="K10" s="9">
        <v>156198</v>
      </c>
    </row>
    <row r="11" spans="1:13" x14ac:dyDescent="0.25">
      <c r="A11" s="5" t="s">
        <v>835</v>
      </c>
      <c r="B11" s="9">
        <v>151619</v>
      </c>
      <c r="D11" s="5" t="s">
        <v>387</v>
      </c>
      <c r="E11" s="1">
        <v>19</v>
      </c>
      <c r="J11" s="5">
        <v>6</v>
      </c>
      <c r="K11" s="9">
        <v>177211</v>
      </c>
    </row>
    <row r="12" spans="1:13" x14ac:dyDescent="0.25">
      <c r="A12" s="5" t="s">
        <v>812</v>
      </c>
      <c r="B12" s="9">
        <v>449169</v>
      </c>
      <c r="D12" s="5" t="s">
        <v>1002</v>
      </c>
      <c r="E12" s="1">
        <v>225</v>
      </c>
      <c r="J12" s="5">
        <v>7</v>
      </c>
      <c r="K12" s="9">
        <v>147749</v>
      </c>
    </row>
    <row r="13" spans="1:13" x14ac:dyDescent="0.25">
      <c r="A13" s="5" t="s">
        <v>826</v>
      </c>
      <c r="B13" s="9">
        <v>149591</v>
      </c>
      <c r="J13" s="5">
        <v>8</v>
      </c>
      <c r="K13" s="9">
        <v>133617</v>
      </c>
    </row>
    <row r="14" spans="1:13" x14ac:dyDescent="0.25">
      <c r="A14" s="5" t="s">
        <v>1002</v>
      </c>
      <c r="B14" s="9">
        <v>3520984</v>
      </c>
      <c r="J14" s="5">
        <v>9</v>
      </c>
      <c r="K14" s="9">
        <v>153678</v>
      </c>
    </row>
    <row r="15" spans="1:13" x14ac:dyDescent="0.25">
      <c r="J15" s="5">
        <v>10</v>
      </c>
      <c r="K15" s="9">
        <v>94985</v>
      </c>
    </row>
    <row r="16" spans="1:13" x14ac:dyDescent="0.25">
      <c r="A16" s="4" t="s">
        <v>1082</v>
      </c>
      <c r="B16" t="s">
        <v>1003</v>
      </c>
      <c r="D16" s="4" t="s">
        <v>1081</v>
      </c>
      <c r="E16" t="s">
        <v>1003</v>
      </c>
      <c r="J16" s="5">
        <v>11</v>
      </c>
      <c r="K16" s="9">
        <v>130287</v>
      </c>
    </row>
    <row r="17" spans="1:11" x14ac:dyDescent="0.25">
      <c r="A17" s="5" t="s">
        <v>864</v>
      </c>
      <c r="B17" s="9">
        <v>329862</v>
      </c>
      <c r="D17" s="5" t="s">
        <v>689</v>
      </c>
      <c r="E17" s="9">
        <v>586176</v>
      </c>
      <c r="J17" s="5">
        <v>12</v>
      </c>
      <c r="K17" s="9">
        <v>162394</v>
      </c>
    </row>
    <row r="18" spans="1:11" x14ac:dyDescent="0.25">
      <c r="A18" s="5" t="s">
        <v>856</v>
      </c>
      <c r="B18" s="9">
        <v>1005645</v>
      </c>
      <c r="D18" s="5" t="s">
        <v>688</v>
      </c>
      <c r="E18" s="9">
        <v>674634</v>
      </c>
      <c r="J18" s="5">
        <v>13</v>
      </c>
      <c r="K18" s="9">
        <v>152340</v>
      </c>
    </row>
    <row r="19" spans="1:11" x14ac:dyDescent="0.25">
      <c r="A19" s="5" t="s">
        <v>875</v>
      </c>
      <c r="B19" s="9">
        <v>201151</v>
      </c>
      <c r="D19" s="5" t="s">
        <v>697</v>
      </c>
      <c r="E19" s="9">
        <v>408194</v>
      </c>
      <c r="J19" s="5">
        <v>14</v>
      </c>
      <c r="K19" s="9">
        <v>126406</v>
      </c>
    </row>
    <row r="20" spans="1:11" x14ac:dyDescent="0.25">
      <c r="A20" s="5" t="s">
        <v>853</v>
      </c>
      <c r="B20" s="9">
        <v>212281</v>
      </c>
      <c r="D20" s="5" t="s">
        <v>819</v>
      </c>
      <c r="E20" s="9">
        <v>313783</v>
      </c>
      <c r="J20" s="5">
        <v>15</v>
      </c>
      <c r="K20" s="9">
        <v>163586</v>
      </c>
    </row>
    <row r="21" spans="1:11" x14ac:dyDescent="0.25">
      <c r="A21" s="5" t="s">
        <v>784</v>
      </c>
      <c r="B21" s="9">
        <v>297372</v>
      </c>
      <c r="D21" s="5" t="s">
        <v>691</v>
      </c>
      <c r="E21" s="9">
        <v>574682</v>
      </c>
      <c r="J21" s="5">
        <v>16</v>
      </c>
      <c r="K21" s="9">
        <v>128797</v>
      </c>
    </row>
    <row r="22" spans="1:11" x14ac:dyDescent="0.25">
      <c r="A22" s="5" t="s">
        <v>850</v>
      </c>
      <c r="B22" s="9">
        <v>740831</v>
      </c>
      <c r="D22" s="5" t="s">
        <v>784</v>
      </c>
      <c r="E22" s="9">
        <v>631585</v>
      </c>
      <c r="J22" s="5">
        <v>17</v>
      </c>
      <c r="K22" s="9">
        <v>155373</v>
      </c>
    </row>
    <row r="23" spans="1:11" x14ac:dyDescent="0.25">
      <c r="A23" s="5" t="s">
        <v>859</v>
      </c>
      <c r="B23" s="9">
        <v>733842</v>
      </c>
      <c r="D23" s="5" t="s">
        <v>610</v>
      </c>
      <c r="E23" s="9">
        <v>331930</v>
      </c>
      <c r="J23" s="5">
        <v>18</v>
      </c>
      <c r="K23" s="9">
        <v>173118</v>
      </c>
    </row>
    <row r="24" spans="1:11" x14ac:dyDescent="0.25">
      <c r="A24" s="5" t="s">
        <v>1002</v>
      </c>
      <c r="B24" s="9">
        <v>3520984</v>
      </c>
      <c r="D24" s="5" t="s">
        <v>1002</v>
      </c>
      <c r="E24" s="9">
        <v>3520984</v>
      </c>
      <c r="J24" s="5">
        <v>19</v>
      </c>
      <c r="K24" s="9">
        <v>185771</v>
      </c>
    </row>
    <row r="25" spans="1:11" x14ac:dyDescent="0.25">
      <c r="J25" s="5">
        <v>20</v>
      </c>
      <c r="K25" s="9">
        <v>186426</v>
      </c>
    </row>
    <row r="26" spans="1:11" x14ac:dyDescent="0.25">
      <c r="J26" s="5">
        <v>21</v>
      </c>
      <c r="K26" s="9">
        <v>155466</v>
      </c>
    </row>
    <row r="27" spans="1:11" x14ac:dyDescent="0.25">
      <c r="J27" s="5">
        <v>22</v>
      </c>
      <c r="K27" s="9">
        <v>125912</v>
      </c>
    </row>
    <row r="28" spans="1:11" x14ac:dyDescent="0.25">
      <c r="J28" s="5">
        <v>23</v>
      </c>
      <c r="K28" s="9">
        <v>168511</v>
      </c>
    </row>
    <row r="29" spans="1:11" x14ac:dyDescent="0.25">
      <c r="J29" s="5" t="s">
        <v>1002</v>
      </c>
      <c r="K29" s="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97FF6-6415-4C24-9D94-EC0FFD482414}">
  <dimension ref="E2:E3"/>
  <sheetViews>
    <sheetView zoomScale="80" zoomScaleNormal="80" workbookViewId="0">
      <selection activeCell="Y20" sqref="Y20"/>
    </sheetView>
  </sheetViews>
  <sheetFormatPr defaultRowHeight="15" x14ac:dyDescent="0.25"/>
  <cols>
    <col min="1" max="16384" width="9.140625" style="6"/>
  </cols>
  <sheetData>
    <row r="2" spans="5:5" x14ac:dyDescent="0.25">
      <c r="E2" s="7"/>
    </row>
    <row r="3" spans="5:5" x14ac:dyDescent="0.25">
      <c r="E3"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O r d e r s _ 5 0 9 e 9 9 f 3 - 0 6 c 7 - 4 b b c - a a 2 a - 3 f 0 7 e 1 3 4 2 5 6 4 ] ] > < / C u s t o m C o n t e n t > < / G e m i n i > 
</file>

<file path=customXml/item11.xml>��< ? x m l   v e r s i o n = " 1 . 0 "   e n c o d i n g = " U T F - 1 6 " ? > < G e m i n i   x m l n s = " h t t p : / / g e m i n i / p i v o t c u s t o m i z a t i o n / T a b l e X M L _ e x c e l   p r o j e c t _ 7 f f 8 3 4 6 6 - f d 5 c - 4 8 b 1 - a 0 4 8 - 0 3 b c 8 3 1 5 1 c 9 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 2 0 2 5 - 0 7 - 0 9 T 1 6 : 4 9 : 3 2 . 9 4 4 3 9 4 7 + 0 5 : 3 0 < / L a s t P r o c e s s e d T i m e > < / D a t a M o d e l i n g S a n d b o x . S e r i a l i z e d S a n d b o x E r r o r C a c h 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e x c e l   p r o j e c t _ 7 f f 8 3 4 6 6 - f d 5 c - 4 8 b 1 - a 0 4 8 - 0 3 b c 8 3 1 5 1 c 9 7 , C u s t o m e r s _ d 1 8 d 2 c 1 e - 0 d 4 d - 4 b 5 3 - b 3 6 4 - 0 9 4 2 3 e d e d a 8 7 , O r d e r s _ 5 0 9 e 9 9 f 3 - 0 6 c 7 - 4 b b c - a a 2 a - 3 f 0 7 e 1 3 4 2 5 6 4 , P r o d u c t s _ c e e 5 8 4 4 f - 0 f 2 4 - 4 4 8 a - a 7 c b - a 2 b 1 e 7 c 5 7 b e a ] ] > < / 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 d i f f - o r d e r - d e l i v e r y < / K e y > < / D i a g r a m O b j e c t K e y > < D i a g r a m O b j e c t K e y > < K e y > M e a s u r e s \ S u m   o f   d i f f - o r d e r - d e l i v e r y \ T a g I n f o \ F o r m u l a < / K e y > < / D i a g r a m O b j e c t K e y > < D i a g r a m O b j e c t K e y > < K e y > M e a s u r e s \ S u m   o f   d i f f - o r d e r - d e l i v e r y \ T a g I n f o \ V a l u e < / K e y > < / D i a g r a m O b j e c t K e y > < D i a g r a m O b j e c t K e y > < K e y > M e a s u r e s \ A v e r a g e   o f   d i f f - o r d e r - d e l i v e r y < / K e y > < / D i a g r a m O b j e c t K e y > < D i a g r a m O b j e c t K e y > < K e y > M e a s u r e s \ A v e r a g e   o f   d i f f - o r d e r - d e l i v e r y \ T a g I n f o \ F o r m u l a < / K e y > < / D i a g r a m O b j e c t K e y > < D i a g r a m O b j e c t K e y > < K e y > M e a s u r e s \ A v e r a g e   o f   d i f f - o r d e r - d e l i v e r y \ T a g I n f o \ V a l u e 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 d a t e   ( m o n t h ) < / K e y > < / D i a g r a m O b j e c t K e y > < D i a g r a m O b j e c t K e y > < K e y > C o l u m n s \ h o u r ( o r d e r   t i m e ) < / K e y > < / D i a g r a m O b j e c t K e y > < D i a g r a m O b j e c t K e y > < K e y > C o l u m n s \ d i f f - o r d e r - d e l i v e r y < / K e y > < / D i a g r a m O b j e c t K e y > < D i a g r a m O b j e c t K e y > < K e y > C o l u m n s \ h o u r   ( d e l i v e r y   t i m e ) < / K e y > < / D i a g r a m O b j e c t K e y > < D i a g r a m O b j e c t K e y > < K e y > C o l u m n s \ P r i c e   ( I N R ) < / K e y > < / D i a g r a m O b j e c t K e y > < D i a g r a m O b j e c t K e y > < K e y > C o l u m n s \ R e v e n u e < / K e y > < / D i a g r a m O b j e c t K e y > < D i a g r a m O b j e c t K e y > < K e y > C o l u m n s \ d a y   ( o r d e r   d a t e ) 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 d i f f - o r d e r - d e l i v e r y & g t ; - & l t ; M e a s u r e s \ d i f f - o r d e r - d e l i v e r y & g t ; < / K e y > < / D i a g r a m O b j e c t K e y > < D i a g r a m O b j e c t K e y > < K e y > L i n k s \ & l t ; C o l u m n s \ S u m   o f   d i f f - o r d e r - d e l i v e r y & g t ; - & l t ; M e a s u r e s \ d i f f - o r d e r - d e l i v e r y & g t ; \ C O L U M N < / K e y > < / D i a g r a m O b j e c t K e y > < D i a g r a m O b j e c t K e y > < K e y > L i n k s \ & l t ; C o l u m n s \ S u m   o f   d i f f - o r d e r - d e l i v e r y & g t ; - & l t ; M e a s u r e s \ d i f f - o r d e r - d e l i v e r y & g t ; \ M E A S U R E < / K e y > < / D i a g r a m O b j e c t K e y > < D i a g r a m O b j e c t K e y > < K e y > L i n k s \ & l t ; C o l u m n s \ A v e r a g e   o f   d i f f - o r d e r - d e l i v e r y & g t ; - & l t ; M e a s u r e s \ d i f f - o r d e r - d e l i v e r y & g t ; < / K e y > < / D i a g r a m O b j e c t K e y > < D i a g r a m O b j e c t K e y > < K e y > L i n k s \ & l t ; C o l u m n s \ A v e r a g e   o f   d i f f - o r d e r - d e l i v e r y & g t ; - & l t ; M e a s u r e s \ d i f f - o r d e r - d e l i v e r y & g t ; \ C O L U M N < / K e y > < / D i a g r a m O b j e c t K e y > < D i a g r a m O b j e c t K e y > < K e y > L i n k s \ & l t ; C o l u m n s \ A v e r a g e   o f   d i f f - o r d e r - d e l i v e r y & g t ; - & l t ; M e a s u r e s \ d i f f - o r d e r - d e l i v e r y & g t ; \ M E A S U R E 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 d i f f - o r d e r - d e l i v e r y < / K e y > < / a : K e y > < a : V a l u e   i : t y p e = " M e a s u r e G r i d N o d e V i e w S t a t e " > < C o l u m n > 1 2 < / C o l u m n > < L a y e d O u t > t r u e < / L a y e d O u t > < W a s U I I n v i s i b l e > t r u e < / W a s U I I n v i s i b l e > < / a : V a l u e > < / a : K e y V a l u e O f D i a g r a m O b j e c t K e y a n y T y p e z b w N T n L X > < a : K e y V a l u e O f D i a g r a m O b j e c t K e y a n y T y p e z b w N T n L X > < a : K e y > < K e y > M e a s u r e s \ S u m   o f   d i f f - o r d e r - d e l i v e r y \ T a g I n f o \ F o r m u l a < / K e y > < / a : K e y > < a : V a l u e   i : t y p e = " M e a s u r e G r i d V i e w S t a t e I D i a g r a m T a g A d d i t i o n a l I n f o " / > < / a : K e y V a l u e O f D i a g r a m O b j e c t K e y a n y T y p e z b w N T n L X > < a : K e y V a l u e O f D i a g r a m O b j e c t K e y a n y T y p e z b w N T n L X > < a : K e y > < K e y > M e a s u r e s \ S u m   o f   d i f f - o r d e r - d e l i v e r y \ T a g I n f o \ V a l u e < / K e y > < / a : K e y > < a : V a l u e   i : t y p e = " M e a s u r e G r i d V i e w S t a t e I D i a g r a m T a g A d d i t i o n a l I n f o " / > < / a : K e y V a l u e O f D i a g r a m O b j e c t K e y a n y T y p e z b w N T n L X > < a : K e y V a l u e O f D i a g r a m O b j e c t K e y a n y T y p e z b w N T n L X > < a : K e y > < K e y > M e a s u r e s \ A v e r a g e   o f   d i f f - o r d e r - d e l i v e r y < / K e y > < / a : K e y > < a : V a l u e   i : t y p e = " M e a s u r e G r i d N o d e V i e w S t a t e " > < C o l u m n > 1 2 < / C o l u m n > < L a y e d O u t > t r u e < / L a y e d O u t > < W a s U I I n v i s i b l e > t r u e < / W a s U I I n v i s i b l e > < / a : V a l u e > < / a : K e y V a l u e O f D i a g r a m O b j e c t K e y a n y T y p e z b w N T n L X > < a : K e y V a l u e O f D i a g r a m O b j e c t K e y a n y T y p e z b w N T n L X > < a : K e y > < K e y > M e a s u r e s \ A v e r a g e   o f   d i f f - o r d e r - d e l i v e r y \ T a g I n f o \ F o r m u l a < / K e y > < / a : K e y > < a : V a l u e   i : t y p e = " M e a s u r e G r i d V i e w S t a t e I D i a g r a m T a g A d d i t i o n a l I n f o " / > < / a : K e y V a l u e O f D i a g r a m O b j e c t K e y a n y T y p e z b w N T n L X > < a : K e y V a l u e O f D i a g r a m O b j e c t K e y a n y T y p e z b w N T n L X > < a : K e y > < K e y > M e a s u r e s \ A v e r a g e   o f   d i f f - o r d e r - d e l i v e r y \ T a g I n f o \ V a l u e 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 d a t e   ( m o n t h ) < / 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 C o l u m n s \ d i f f - o r d e r - d e l i v e r y 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 d i f f - o r d e r - d e l i v e r y & g t ; - & l t ; M e a s u r e s \ d i f f - o r d e r - d e l i v e r y & g t ; < / K e y > < / a : K e y > < a : V a l u e   i : t y p e = " M e a s u r e G r i d V i e w S t a t e I D i a g r a m L i n k " / > < / a : K e y V a l u e O f D i a g r a m O b j e c t K e y a n y T y p e z b w N T n L X > < a : K e y V a l u e O f D i a g r a m O b j e c t K e y a n y T y p e z b w N T n L X > < a : K e y > < K e y > L i n k s \ & l t ; C o l u m n s \ S u m   o f   d i f f - o r d e r - d e l i v e r y & g t ; - & l t ; M e a s u r e s \ d i f f - o r d e r - d e l i v e r y & g t ; \ C O L U M N < / K e y > < / a : K e y > < a : V a l u e   i : t y p e = " M e a s u r e G r i d V i e w S t a t e I D i a g r a m L i n k E n d p o i n t " / > < / a : K e y V a l u e O f D i a g r a m O b j e c t K e y a n y T y p e z b w N T n L X > < a : K e y V a l u e O f D i a g r a m O b j e c t K e y a n y T y p e z b w N T n L X > < a : K e y > < K e y > L i n k s \ & l t ; C o l u m n s \ S u m   o f   d i f f - o r d e r - d e l i v e r y & g t ; - & l t ; M e a s u r e s \ d i f f - o r d e r - d e l i v e r y & g t ; \ M E A S U R E < / K e y > < / a : K e y > < a : V a l u e   i : t y p e = " M e a s u r e G r i d V i e w S t a t e I D i a g r a m L i n k E n d p o i n t " / > < / a : K e y V a l u e O f D i a g r a m O b j e c t K e y a n y T y p e z b w N T n L X > < a : K e y V a l u e O f D i a g r a m O b j e c t K e y a n y T y p e z b w N T n L X > < a : K e y > < K e y > L i n k s \ & l t ; C o l u m n s \ A v e r a g e   o f   d i f f - o r d e r - d e l i v e r y & g t ; - & l t ; M e a s u r e s \ d i f f - o r d e r - d e l i v e r y & g t ; < / K e y > < / a : K e y > < a : V a l u e   i : t y p e = " M e a s u r e G r i d V i e w S t a t e I D i a g r a m L i n k " / > < / a : K e y V a l u e O f D i a g r a m O b j e c t K e y a n y T y p e z b w N T n L X > < a : K e y V a l u e O f D i a g r a m O b j e c t K e y a n y T y p e z b w N T n L X > < a : K e y > < K e y > L i n k s \ & l t ; C o l u m n s \ A v e r a g e   o f   d i f f - o r d e r - d e l i v e r y & g t ; - & l t ; M e a s u r e s \ d i f f - o r d e r - d e l i v e r y & g t ; \ C O L U M N < / K e y > < / a : K e y > < a : V a l u e   i : t y p e = " M e a s u r e G r i d V i e w S t a t e I D i a g r a m L i n k E n d p o i n t " / > < / a : K e y V a l u e O f D i a g r a m O b j e c t K e y a n y T y p e z b w N T n L X > < a : K e y V a l u e O f D i a g r a m O b j e c t K e y a n y T y p e z b w N T n L X > < a : K e y > < K e y > L i n k s \ & l t ; C o l u m n s \ A v e r a g e   o f   d i f f - o r d e r - d e l i v e r y & g t ; - & l t ; M e a s u r e s \ d i f f - o r d e r - d e l i v e r y & g t ; \ M E A S U R E 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 T a g s \ T a b l e s \ & l t ; T a b l e s \ P r o d u c t s & g t ; < / K e y > < / D i a g r a m O b j e c t K e y > < D i a g r a m O b j e c t K e y > < K e y > D y n a m i c   T a g s \ T a b l e s \ & l t ; T a b l e s \ O r d e r s & g t ; 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 d a t e   ( m o n t h ) < / K e y > < / D i a g r a m O b j e c t K e y > < D i a g r a m O b j e c t K e y > < K e y > T a b l e s \ O r d e r s \ C o l u m n s \ h o u r ( o r d e r   t i m e ) < / K e y > < / D i a g r a m O b j e c t K e y > < D i a g r a m O b j e c t K e y > < K e y > T a b l e s \ O r d e r s \ C o l u m n s \ d i f f - o r d e r - d e l i v e r y < / K e y > < / D i a g r a m O b j e c t K e y > < D i a g r a m O b j e c t K e y > < K e y > T a b l e s \ O r d e r s \ C o l u m n s \ h o u r   ( d e l i v e r y   t i m e ) < / K e y > < / D i a g r a m O b j e c t K e y > < D i a g r a m O b j e c t K e y > < K e y > T a b l e s \ O r d e r s \ C o l u m n s \ P r i c e   ( I N R ) < / K e y > < / D i a g r a m O b j e c t K e y > < D i a g r a m O b j e c t K e y > < K e y > T a b l e s \ O r d e r s \ C o l u m n s \ R e v e n u e < / K e y > < / D i a g r a m O b j e c t K e y > < D i a g r a m O b j e c t K e y > < K e y > T a b l e s \ O r d e r s \ C o l u m n s \ d a y   ( o r d e r 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 R e v e n u e < / K e y > < / D i a g r a m O b j e c t K e y > < D i a g r a m O b j e c t K e y > < K e y > T a b l e s \ O r d e r s \ S u m   o f   R e v e n u e \ A d d i t i o n a l   I n f o \ I m p l i c i t   M e a s u r e < / K e y > < / D i a g r a m O b j e c t K e y > < D i a g r a m O b j e c t K e y > < K e y > T a b l e s \ O r d e r s \ M e a s u r e s \ S u m   o f   d i f f - o r d e r - d e l i v e r y < / K e y > < / D i a g r a m O b j e c t K e y > < D i a g r a m O b j e c t K e y > < K e y > T a b l e s \ O r d e r s \ S u m   o f   d i f f - o r d e r - d e l i v e r y \ A d d i t i o n a l   I n f o \ I m p l i c i t   M e a s u r e < / K e y > < / D i a g r a m O b j e c t K e y > < D i a g r a m O b j e c t K e y > < K e y > T a b l e s \ O r d e r s \ M e a s u r e s \ A v e r a g e   o f   d i f f - o r d e r - d e l i v e r y < / K e y > < / D i a g r a m O b j e c t K e y > < D i a g r a m O b j e c t K e y > < K e y > T a b l e s \ O r d e r s \ A v e r a g e   o f   d i f f - o r d e r - d e l i v e r y \ A d d i t i o n a l 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 2 0 8 < / H e i g h t > < I s E x p a n d e d > t r u e < / I s E x p a n d e d > < L a y e d O u t > t r u e < / L a y e d O u t > < L e f t > 3 1 4 . 9 0 3 8 1 0 5 6 7 6 6 5 8 < / L e f t > < T a b I n d e x > 2 < / T a b I n d e x > < T o p > 1 6 7 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 1 8 0 < / H e i g h t > < I s E x p a n d e d > t r u e < / I s E x p a n d e d > < I s F o c u s e d > t r u e < / I s F o c u s e d > < L a y e d O u t > t r u e < / L a y e d O u t > < L e f t > 9 6 5 . 7 1 1 4 3 1 7 0 2 9 9 7 2 9 < / L e f t > < T a b I n d e x > 3 < / T a b I n d e x > < T o p > 1 6 9 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 3 8 5 < / H e i g h t > < I s E x p a n d e d > t r u e < / I s E x p a n d e d > < L a y e d O u t > t r u e < / L a y e d O u t > < L e f t > 6 5 9 . 8 0 7 6 2 1 1 3 5 3 3 1 6 < / L e f t > < S c r o l l V e r t i c a l O f f s e t > 1 . 6 0 0 0 0 0 0 0 0 0 0 0 0 7 9 6 < / S c r o l l V e r t i c a l O f f s e 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 T a b l e s \ O r d e r s \ C o l u m n s \ d i f f - o r d e r - d e l i v e r y 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 d i f f - o r d e r - d e l i v e r y < / K e y > < / a : K e y > < a : V a l u e   i : t y p e = " D i a g r a m D i s p l a y N o d e V i e w S t a t e " > < H e i g h t > 1 5 0 < / H e i g h t > < I s E x p a n d e d > t r u e < / I s E x p a n d e d > < W i d t h > 2 0 0 < / W i d t h > < / a : V a l u e > < / a : K e y V a l u e O f D i a g r a m O b j e c t K e y a n y T y p e z b w N T n L X > < a : K e y V a l u e O f D i a g r a m O b j e c t K e y a n y T y p e z b w N T n L X > < a : K e y > < K e y > T a b l e s \ O r d e r s \ S u m   o f   d i f f - o r d e r - d e l i v e r y \ A d d i t i o n a l   I n f o \ I m p l i c i t   M e a s u r e < / K e y > < / a : K e y > < a : V a l u e   i : t y p e = " D i a g r a m D i s p l a y V i e w S t a t e I D i a g r a m T a g A d d i t i o n a l I n f o " / > < / a : K e y V a l u e O f D i a g r a m O b j e c t K e y a n y T y p e z b w N T n L X > < a : K e y V a l u e O f D i a g r a m O b j e c t K e y a n y T y p e z b w N T n L X > < a : K e y > < K e y > T a b l e s \ O r d e r s \ M e a s u r e s \ A v e r a g e   o f   d i f f - o r d e r - d e l i v e r y < / K e y > < / a : K e y > < a : V a l u e   i : t y p e = " D i a g r a m D i s p l a y N o d e V i e w S t a t e " > < H e i g h t > 1 5 0 < / H e i g h t > < I s E x p a n d e d > t r u e < / I s E x p a n d e d > < W i d t h > 2 0 0 < / W i d t h > < / a : V a l u e > < / a : K e y V a l u e O f D i a g r a m O b j e c t K e y a n y T y p e z b w N T n L X > < a : K e y V a l u e O f D i a g r a m O b j e c t K e y a n y T y p e z b w N T n L X > < a : K e y > < K e y > T a b l e s \ O r d e r s \ A v e r a g e   o f   d i f f - o r d e r - d e l i v e r y \ A d d i t i o n a l 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 ( 6 4 3 . 8 0 7 6 2 1 1 3 5 3 3 2 , 1 9 2 . 5 ) .   E n d   p o i n t   2 :   ( 5 3 0 . 9 0 3 8 1 0 5 6 7 6 6 6 , 2 7 1 )   < / A u t o m a t i o n P r o p e r t y H e l p e r T e x t > < L a y e d O u t > t r u e < / L a y e d O u t > < P o i n t s   x m l n s : b = " h t t p : / / s c h e m a s . d a t a c o n t r a c t . o r g / 2 0 0 4 / 0 7 / S y s t e m . W i n d o w s " > < b : P o i n t > < b : _ x > 6 4 3 . 8 0 7 6 2 1 1 3 5 3 3 1 6 < / b : _ x > < b : _ y > 1 9 2 . 5 < / b : _ y > < / b : P o i n t > < b : P o i n t > < b : _ x > 5 8 9 . 3 5 5 7 1 6 < / b : _ x > < b : _ y > 1 9 2 . 5 < / b : _ y > < / b : P o i n t > < b : P o i n t > < b : _ x > 5 8 7 . 3 5 5 7 1 6 < / b : _ x > < b : _ y > 1 9 4 . 5 < / b : _ y > < / b : P o i n t > < b : P o i n t > < b : _ x > 5 8 7 . 3 5 5 7 1 6 < / b : _ x > < b : _ y > 2 6 9 < / b : _ y > < / b : P o i n t > < b : P o i n t > < b : _ x > 5 8 5 . 3 5 5 7 1 6 < / b : _ x > < b : _ y > 2 7 1 < / b : _ y > < / b : P o i n t > < b : P o i n t > < b : _ x > 5 3 0 . 9 0 3 8 1 0 5 6 7 6 6 5 6 9 < / b : _ x > < b : _ y > 2 7 1 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 1 8 4 . 5 < / b : _ y > < / L a b e l L o c a t i o n > < L o c a t i o n   x m l n s : b = " h t t p : / / s c h e m a s . d a t a c o n t r a c t . o r g / 2 0 0 4 / 0 7 / S y s t e m . W i n d o w s " > < b : _ x > 6 5 9 . 8 0 7 6 2 1 1 3 5 3 3 1 6 < / b : _ x > < b : _ y > 1 9 2 . 5 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 5 1 4 . 9 0 3 8 1 0 5 6 7 6 6 5 6 9 < / b : _ x > < b : _ y > 2 6 3 < / b : _ y > < / L a b e l L o c a t i o n > < L o c a t i o n   x m l n s : b = " h t t p : / / s c h e m a s . d a t a c o n t r a c t . o r g / 2 0 0 4 / 0 7 / S y s t e m . W i n d o w s " > < b : _ x > 5 1 4 . 9 0 3 8 1 0 5 6 7 6 6 5 6 9 < / b : _ x > < b : _ y > 2 7 1 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 1 9 2 . 5 < / b : _ y > < / b : P o i n t > < b : P o i n t > < b : _ x > 5 8 9 . 3 5 5 7 1 6 < / b : _ x > < b : _ y > 1 9 2 . 5 < / b : _ y > < / b : P o i n t > < b : P o i n t > < b : _ x > 5 8 7 . 3 5 5 7 1 6 < / b : _ x > < b : _ y > 1 9 4 . 5 < / b : _ y > < / b : P o i n t > < b : P o i n t > < b : _ x > 5 8 7 . 3 5 5 7 1 6 < / b : _ x > < b : _ y > 2 6 9 < / b : _ y > < / b : P o i n t > < b : P o i n t > < b : _ x > 5 8 5 . 3 5 5 7 1 6 < / b : _ x > < b : _ y > 2 7 1 < / b : _ y > < / b : P o i n t > < b : P o i n t > < b : _ x > 5 3 0 . 9 0 3 8 1 0 5 6 7 6 6 5 6 9 < / b : _ x > < b : _ y > 2 7 1 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 ( 8 7 5 . 8 0 7 6 2 1 1 3 5 3 3 2 , 1 9 2 . 5 ) .   E n d   p o i n t   2 :   ( 9 4 9 . 7 1 1 4 3 1 7 0 2 9 9 7 , 2 5 9 )   < / A u t o m a t i o n P r o p e r t y H e l p e r T e x t > < L a y e d O u t > t r u e < / L a y e d O u t > < P o i n t s   x m l n s : b = " h t t p : / / s c h e m a s . d a t a c o n t r a c t . o r g / 2 0 0 4 / 0 7 / S y s t e m . W i n d o w s " > < b : P o i n t > < b : _ x > 8 7 5 . 8 0 7 6 2 1 1 3 5 3 3 1 6 < / b : _ x > < b : _ y > 1 9 2 . 5 < / b : _ y > < / b : P o i n t > < b : P o i n t > < b : _ x > 9 1 0 . 7 5 9 5 2 6 5 < / b : _ x > < b : _ y > 1 9 2 . 5 < / b : _ y > < / b : P o i n t > < b : P o i n t > < b : _ x > 9 1 2 . 7 5 9 5 2 6 5 < / b : _ x > < b : _ y > 1 9 4 . 5 < / b : _ y > < / b : P o i n t > < b : P o i n t > < b : _ x > 9 1 2 . 7 5 9 5 2 6 5 < / b : _ x > < b : _ y > 2 5 7 < / b : _ y > < / b : P o i n t > < b : P o i n t > < b : _ x > 9 1 4 . 7 5 9 5 2 6 5 < / b : _ x > < b : _ y > 2 5 9 < / b : _ y > < / b : P o i n t > < b : P o i n t > < b : _ x > 9 4 9 . 7 1 1 4 3 1 7 0 2 9 9 7 2 9 < / b : _ x > < b : _ y > 2 5 9 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 1 8 4 . 5 < / b : _ y > < / L a b e l L o c a t i o n > < L o c a t i o n   x m l n s : b = " h t t p : / / s c h e m a s . d a t a c o n t r a c t . o r g / 2 0 0 4 / 0 7 / S y s t e m . W i n d o w s " > < b : _ x > 8 5 9 . 8 0 7 6 2 1 1 3 5 3 3 1 6 < / b : _ x > < b : _ y > 1 9 2 . 5 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 9 4 9 . 7 1 1 4 3 1 7 0 2 9 9 7 2 9 < / b : _ x > < b : _ y > 2 5 1 < / b : _ y > < / L a b e l L o c a t i o n > < L o c a t i o n   x m l n s : b = " h t t p : / / s c h e m a s . d a t a c o n t r a c t . o r g / 2 0 0 4 / 0 7 / S y s t e m . W i n d o w s " > < b : _ x > 9 6 5 . 7 1 1 4 3 1 7 0 2 9 9 7 2 9 < / b : _ x > < b : _ y > 2 5 9 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 1 9 2 . 5 < / b : _ y > < / b : P o i n t > < b : P o i n t > < b : _ x > 9 1 0 . 7 5 9 5 2 6 5 < / b : _ x > < b : _ y > 1 9 2 . 5 < / b : _ y > < / b : P o i n t > < b : P o i n t > < b : _ x > 9 1 2 . 7 5 9 5 2 6 5 < / b : _ x > < b : _ y > 1 9 4 . 5 < / b : _ y > < / b : P o i n t > < b : P o i n t > < b : _ x > 9 1 2 . 7 5 9 5 2 6 5 < / b : _ x > < b : _ y > 2 5 7 < / b : _ y > < / b : P o i n t > < b : P o i n t > < b : _ x > 9 1 4 . 7 5 9 5 2 6 5 < / b : _ x > < b : _ y > 2 5 9 < / b : _ y > < / b : P o i n t > < b : P o i n t > < b : _ x > 9 4 9 . 7 1 1 4 3 1 7 0 2 9 9 7 2 9 < / b : _ x > < b : _ y > 2 5 9 < / b : _ y > < / b : P o i n t > < / P o i n t s > < / a : V a l u e > < / a : K e y V a l u e O f D i a g r a m O b j e c t K e y a n y T y p e z b w N T n L X > < / V i e w S t a t e s > < / D i a g r a m M a n a g e r . S e r i a l i z a b l e D i a g r a m > < / A r r a y O f D i a g r a m M a n a g e r . S e r i a l i z a b l e D i a g r a m > ] ] > < / C u s t o m C o n t e n t > < / G e m i n i > 
</file>

<file path=customXml/item2.xml>��< ? x m l   v e r s i o n = " 1 . 0 "   e n c o d i n g = " U T F - 1 6 " ? > < G e m i n i   x m l n s = " h t t p : / / g e m i n i / p i v o t c u s t o m i z a t i o n / T a b l e X M L _ C u s t o m e r s _ d 1 8 d 2 c 1 e - 0 d 4 d - 4 b 5 3 - b 3 6 4 - 0 9 4 2 3 e d e d a 8 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 p r o j e c t _ 7 f f 8 3 4 6 6 - f d 5 c - 4 8 b 1 - a 0 4 8 - 0 3 b c 8 3 1 5 1 c 9 7 < / K e y > < V a l u e   x m l n s : a = " h t t p : / / s c h e m a s . d a t a c o n t r a c t . o r g / 2 0 0 4 / 0 7 / M i c r o s o f t . A n a l y s i s S e r v i c e s . C o m m o n " > < a : H a s F o c u s > t r u e < / a : H a s F o c u s > < a : S i z e A t D p i 9 6 > 1 1 3 < / a : S i z e A t D p i 9 6 > < a : V i s i b l e > t r u e < / a : V i s i b l e > < / V a l u e > < / K e y V a l u e O f s t r i n g S a n d b o x E d i t o r . M e a s u r e G r i d S t a t e S c d E 3 5 R y > < K e y V a l u e O f s t r i n g S a n d b o x E d i t o r . M e a s u r e G r i d S t a t e S c d E 3 5 R y > < K e y > O r d e r s _ 5 0 9 e 9 9 f 3 - 0 6 c 7 - 4 b b c - a a 2 a - 3 f 0 7 e 1 3 4 2 5 6 4 < / K e y > < V a l u e   x m l n s : a = " h t t p : / / s c h e m a s . d a t a c o n t r a c t . o r g / 2 0 0 4 / 0 7 / M i c r o s o f t . A n a l y s i s S e r v i c e s . C o m m o n " > < a : H a s F o c u s > t r u e < / a : H a s F o c u s > < a : S i z e A t D p i 9 6 > 1 1 3 < / a : S i z e A t D p i 9 6 > < a : V i s i b l e > t r u e < / a : V i s i b l e > < / V a l u e > < / K e y V a l u e O f s t r i n g S a n d b o x E d i t o r . M e a s u r e G r i d S t a t e S c d E 3 5 R y > < K e y V a l u e O f s t r i n g S a n d b o x E d i t o r . M e a s u r e G r i d S t a t e S c d E 3 5 R y > < K e y > C u s t o m e r s _ d 1 8 d 2 c 1 e - 0 d 4 d - 4 b 5 3 - b 3 6 4 - 0 9 4 2 3 e d e d a 8 7 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 C o l u m n s \ d i f f - o r d e r - d e l i v e r y 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  d a t e ) 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5 6 7 ] ] > < / C u s t o m C o n t e n t > < / G e m i n i > 
</file>

<file path=customXml/item7.xml>��< ? x m l   v e r s i o n = " 1 . 0 "   e n c o d i n g = " u t f - 1 6 " ? > < D a t a M a s h u p   x m l n s = " h t t p : / / s c h e m a s . m i c r o s o f t . c o m / D a t a M a s h u p " > A A A A A I k G A A B Q S w M E F A A C A A g A O F X p 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F X 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V 6 V o u y 7 e W g w M A A A k P A A A T A B w A R m 9 y b X V s Y X M v U 2 V j d G l v b j E u b S C i G A A o o B Q A A A A A A A A A A A A A A A A A A A A A A A A A A A D d V k t v 2 z g Q v g f I f y C U i w o o w i r o A 9 j C h 6 y d b t 2 m T l O n v d h B w E q T W K 1 E G i Q V x A j y 3 3 d G 1 F t y a i w S F L u + m J o Z f f P 4 Z s T R E J p Y C j a 3 / 8 H b / b 3 9 P b 3 i C i J 2 4 M B d C A l b K / k D 1 Q 4 b s Q T M / h 7 D 3 1 x m K g S U v J N J B M p / F y e g X W f 8 5 / K r B q W X f 6 2 y N F 5 O Q P 8 0 c r 1 s 4 7 z Y 3 4 t F E 6 b p d J x p I 1 O E e D J v n s U 4 2 M l 8 e R V W A Y T 6 N q C k r f f 7 x Y F j 3 b P P 3 K y c 0 W 5 4 j j f j K Y y c C t Z H W O f y Y T G W w o A w l 1 V 4 0 3 Q t l a E S z L + R 2 7 G + 9 S c y z F K 0 c v 9 l 9 N 5 i A k m c x g b U y P E c j 4 1 l k q V C j 9 5 4 7 E S E M o r F z S g 4 e n X k s f N M G p i b T Q K j + u h j E J d 1 B T 8 r m U o K 8 T 1 w L I S m M C / 4 d 7 Q r N I X c 7 W T j s U V h c J w k 8 5 A n X O m R U R k 0 s M c r L m 7 Q / m K z h h r 3 Q n G h r 6 V K b e C k J P R e I N 7 9 v V O 2 z t V 0 g h 4 N m j I D d + b B Y / c O k d A T j m O z 6 Q u R F x 6 a q 1 m W f g f V U 5 + k P E 5 6 0 r 9 B R A P G x 1 G k Q O u W / K H R / p 2 s m 3 N w p q L f O A T S e n / S C b C Y z 9 v + z b i 3 9 n 7 w x 4 7 N P 5 M C / j P d n z e M b f 2 p M K 9 f + m R t O / q R u U C o K M N u H 3 r v P O P C 2 B H p a K y v C T f V T E V 4 b q g u 4 s a 4 4 T l X E R 2 3 o D b D L 1 b a w X d P Z c j p g u o l c B a G X H c V D 3 V h p w K 7 h m r 1 C R t u x f L v Q F V f n E 9 b W b f D g M e c h r 3 H g I c r R m H 7 u Z i k 7 q K u A h J Z e 6 9 9 f w G B h l H Z e L V f q y j E 7 n C Q x G k r B j t A e c G Y m 5 L m h T O Y 6 X u c 1 u E c u w E h a G 5 c J E i V 9 0 l Q 5 k Y C y q 2 m f 2 t y w Q 7 Z W V + Y V + G 0 y I h I d l c o a u e D g V f 7 w E 7 p B A Q Z x d f X h z n u Y V R 0 V J n e o t W A l + y Q t S k s H Z / c G Y U 3 A A J P + E Z v n U Z K r R U j Z T b s f p K p v H t 9 A m x N 0 z b + g u G M O 6 F t 5 6 8 1 T T t S e L Q j h U G L Q y K O u W W y O Z n I I 4 1 m j 9 3 C 2 q 0 V b c Y / g a I J P M 9 A x d A o / A w 0 + v 4 g 4 w H S j 5 z O Z w x d F 0 + 6 r y k f q X S E 9 z E W k X 8 K 1 + Y s w 2 u i 2 Q J r L o j a y r 4 K x q r y c 0 V L J / C 2 H 4 o h x o v b n c 6 + F J V p C Y Y v g e C X t 0 A / R q K l C Y 1 X X q Y U i H B T N t u 2 1 S N o 7 R 4 l 4 O / a P t a l / y f d P 0 r U 5 9 1 A 2 r F v 3 U F e / x 9 X k M e W i V I 3 v I j j B / h G q v 4 y 3 u 7 m 7 h Y y d P X b V U K H K l 7 3 9 o X H V u 9 / A F B L A Q I t A B Q A A g A I A D h V 6 V q 7 Z 9 K P p A A A A P Y A A A A S A A A A A A A A A A A A A A A A A A A A A A B D b 2 5 m a W c v U G F j a 2 F n Z S 5 4 b W x Q S w E C L Q A U A A I A C A A 4 V e l a D 8 r p q 6 Q A A A D p A A A A E w A A A A A A A A A A A A A A A A D w A A A A W 0 N v b n R l b n R f V H l w Z X N d L n h t b F B L A Q I t A B Q A A g A I A D h V 6 V o u y 7 e W g w M A A A k P A A A T A A A A A A A A A A A A A A A A A O E 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5 A A A A A A A A 7 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D w v S X R l b V B h d G g + P C 9 J d G V t T G 9 j Y X R p b 2 4 + P F N 0 Y W J s Z U V u d H J p Z X M + P E V u d H J 5 I F R 5 c G U 9 I k l z U H J p d m F 0 Z S I g V m F s d W U 9 I m w w I i A v P j x F b n R y e S B U e X B l P S J R d W V y e U l E I i B W Y W x 1 Z T 0 i c 2 E 3 N D B j O G I z L W F l M 2 M t N D E x N y 0 4 Z T A 2 L T d j Y j h k Z m E 3 Y W E x 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O V Q w N T o x M D o x O S 4 4 N j I 5 M D c 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Q 2 9 s d W 1 u Q 2 9 1 b n Q m c X V v d D s 6 N y w m c X V v d D t L Z X l D b 2 x 1 b W 5 O Y W 1 l c y Z x d W 9 0 O z p b J n F 1 b 3 Q 7 R m 9 s Z G V y I F B h d G g m c X V v d D s s J n F 1 b 3 Q 7 T m F t Z S Z x d W 9 0 O 1 0 s J n F 1 b 3 Q 7 Q 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U x N W U x O T g x L W Z m N j E t N G M 3 Y S 0 5 M j Q 4 L T l l M G U 3 N j M 2 M W M 4 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O V Q w N T o x M D o x O S 4 4 N z A 4 O T Q 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J o d W 1 p J T V D R G V z a 3 R v c C U 1 Q 2 V 4 Y 2 V s J T I w c 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V m Y 2 I 1 M T g y L W Z i N T c t N G M 1 N i 0 5 O D Y y L T Q x Y T A 1 Z D M 3 O G I 2 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l U M D U 6 M T A 6 M T k u O D c 1 O D c 2 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I g Z G F 0 Z S A o b W 9 u d G g p J n F 1 b 3 Q 7 L C Z x d W 9 0 O 2 h v d X I o b 3 J k Z X I g d G l t Z S k m c X V v d D s s J n F 1 b 3 Q 7 Z G l m Z i 1 v c m R l c i 1 k Z W x p d m V y e S Z x d W 9 0 O y w m c X V v d D t o b 3 V y I C 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t b 3 J k Z X I t 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L W 9 y Z G V y L W 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m h 1 b W k l N U N E Z X N r d G 9 w J T V D Z X h j Z W w 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Y T E 5 Z m I w N S 0 x Z m R j L T Q 3 Y W M t Y m U 3 N S 0 2 N D M 2 M m U 2 Y 2 Z j Z 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5 V D A 1 O j E w O j E 5 L j g 4 M D g 1 O D 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m h 1 b W k l N U N E Z X N r d G 9 w J T V D Z X h j Z W w l M j B w 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j e / s 6 6 h m y k K Q l c 7 8 V W r t n g A A A A A C A A A A A A A Q Z g A A A A E A A C A A A A B 9 8 s N x j C 9 P A A b D M 8 O 7 A 7 X 9 x B O M z 7 5 F p 5 S z y s 2 3 T M o 5 q Q A A A A A O g A A A A A I A A C A A A A D 9 L o 3 R 9 O z e P L 2 d O f g D 3 Q W Y h o w u V R z h m G k F + T M X F p O 4 Y l A A A A C + o v d Z m P Q K D J e G D e H u g 5 J H f A 3 v u M M m z S B m M E b G 3 T 6 l 4 l 6 5 H K S U t 3 o b l y s F b T c u M q m c m / G S B 0 z h Z d r w Y I S 2 G R D k 0 1 P 6 e Q V o b g 4 F Y F u 7 W m H m q E A A A A B e V v i A m S U Y 4 a H f M Y r G Q D e V R R h g N C j b + P 2 G L B H Y w 0 1 o h 9 p X n p X u 2 A W D Z j c o t W W i s 4 0 a N c n T 3 G P D h N O G t N X z x 6 3 L < / D a t a M a s h u p > 
</file>

<file path=customXml/item8.xml>��< ? x m l   v e r s i o n = " 1 . 0 "   e n c o d i n g = " U T F - 1 6 " ? > < G e m i n i   x m l n s = " h t t p : / / g e m i n i / p i v o t c u s t o m i z a t i o n / T a b l e X M L _ O r d e r s _ 5 0 9 e 9 9 f 3 - 0 6 c 7 - 4 b b c - a a 2 a - 3 f 0 7 e 1 3 4 2 5 6 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  d a t e   ( m o n t h ) < / s t r i n g > < / k e y > < v a l u e > < i n t > 1 5 8 < / i n t > < / v a l u e > < / i t e m > < i t e m > < k e y > < s t r i n g > h o u r ( o r d e r   t i m e ) < / s t r i n g > < / k e y > < v a l u e > < i n t > 1 4 2 < / i n t > < / v a l u e > < / i t e m > < i t e m > < k e y > < s t r i n g > d i f f - o r d e r - d e l i v e r y < / s t r i n g > < / k e y > < v a l u e > < i n t > 1 4 8 < / i n t > < / v a l u e > < / i t e m > < i t e m > < k e y > < s t r i n g > h o u r   ( d e l i v e r y   t i m e ) < / s t r i n g > < / k e y > < v a l u e > < i n t > 1 6 0 < / i n t > < / v a l u e > < / i t e m > < i t e m > < k e y > < s t r i n g > P r i c e   ( I N R ) < / s t r i n g > < / k e y > < v a l u e > < i n t > 1 0 8 < / i n t > < / v a l u e > < / i t e m > < i t e m > < k e y > < s t r i n g > R e v e n u e < / s t r i n g > < / k e y > < v a l u e > < i n t > 1 1 0 < / i n t > < / v a l u e > < / i t e m > < i t e m > < k e y > < s t r i n g > O r d e r _ T i m e   ( H o u r ) < / s t r i n g > < / k e y > < v a l u e > < i n t > 1 6 1 < / i n t > < / v a l u e > < / i t e m > < i t e m > < k e y > < s t r i n g > d a y   ( o r d e r   d a t e ) < / s t r i n g > < / k e y > < v a l u e > < i n t > 1 7 2 < / i n t > < / v a l u e > < / i t e m > < i t e m > < k e y > < s t r i n g > O r d e r _ T i m e   ( M i n u t e ) < / s t r i n g > < / k e y > < v a l u e > < i n t > 1 7 2 < / i n t > < / v a l u e > < / i t e m > < i t e m > < k e y > < s t r i n g > O r d e r _ T i m e   ( S e c o n d ) < / s t r i n g > < / k e y > < v a l u e > < i n t > 1 7 9 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 d a t e   ( m o n t h ) < / s t r i n g > < / k e y > < v a l u e > < i n t > 1 0 < / i n t > < / v a l u e > < / i t e m > < i t e m > < k e y > < s t r i n g > h o u r ( o r d e r   t i m e ) < / s t r i n g > < / k e y > < v a l u e > < i n t > 1 1 < / i n t > < / v a l u e > < / i t e m > < i t e m > < k e y > < s t r i n g > d i f f - o r d e r - d e l i v e r y < / s t r i n g > < / k e y > < v a l u e > < i n t > 1 2 < / i n t > < / v a l u e > < / i t e m > < i t e m > < k e y > < s t r i n g > h o u r   ( d e l i v e r y   t i m e ) < / s t r i n g > < / k e y > < v a l u e > < i n t > 1 3 < / i n t > < / v a l u e > < / i t e m > < i t e m > < k e y > < s t r i n g > P r i c e   ( I N R ) < / s t r i n g > < / k e y > < v a l u e > < i n t > 1 4 < / i n t > < / v a l u e > < / i t e m > < i t e m > < k e y > < s t r i n g > R e v e n u e < / s t r i n g > < / k e y > < v a l u e > < i n t > 1 5 < / i n t > < / v a l u e > < / i t e m > < i t e m > < k e y > < s t r i n g > O r d e r _ T i m e   ( H o u r ) < / s t r i n g > < / k e y > < v a l u e > < i n t > 1 7 < / i n t > < / v a l u e > < / i t e m > < i t e m > < k e y > < s t r i n g > d a y   ( o r d e r   d a t e ) < / s t r i n g > < / k e y > < v a l u e > < i n t > 1 6 < / i n t > < / v a l u e > < / i t e m > < i t e m > < k e y > < s t r i n g > O r d e r _ T i m e   ( M i n u t e ) < / s t r i n g > < / k e y > < v a l u e > < i n t > 1 8 < / i n t > < / v a l u e > < / i t e m > < i t e m > < k e y > < s t r i n g > O r d e r _ T i m e   ( S e c o n d ) < / s t r i n g > < / k e y > < v a l u e > < i n t > 1 9 < / i n t > < / v a l u e > < / i t e m > < / C o l u m n D i s p l a y I n d e x > < C o l u m n F r o z e n   / > < C o l u m n C h e c k e d   / > < C o l u m n F i l t e r > < i t e m > < k e y > < s t r i n g > P r i c e   ( I N R ) < / s t r i n g > < / k e y > < v a l u e > < F i l t e r E x p r e s s i o n   x s i : n i l = " t r u e "   / > < / v a l u e > < / i t e m > < / C o l u m n F i l t e r > < S e l e c t i o n F i l t e r > < i t e m > < k e y > < s t r i n g > P r i c e   ( I N R ) < / s t r i n g > < / k e y > < v a l u e > < S e l e c t i o n F i l t e r   x s i : n i l = " t r u e "   / > < / v a l u e > < / i t e m > < / S e l e c t i o n F i l t e r > < F i l t e r P a r a m e t e r s > < i t e m > < k e y > < s t r i n g > P r i c e   ( I N R ) < / s t r i n g > < / k e y > < v a l u e > < C o m m a n d P a r a m e t e r s   / > < / v a l u e > < / i t e m > < / F i l t e r P a r a m e t e r s > < 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C94BCF35-66D6-4946-95CD-863878D37708}">
  <ds:schemaRefs/>
</ds:datastoreItem>
</file>

<file path=customXml/itemProps10.xml><?xml version="1.0" encoding="utf-8"?>
<ds:datastoreItem xmlns:ds="http://schemas.openxmlformats.org/officeDocument/2006/customXml" ds:itemID="{192CADA3-14C6-45F7-A524-C8F405178753}">
  <ds:schemaRefs/>
</ds:datastoreItem>
</file>

<file path=customXml/itemProps11.xml><?xml version="1.0" encoding="utf-8"?>
<ds:datastoreItem xmlns:ds="http://schemas.openxmlformats.org/officeDocument/2006/customXml" ds:itemID="{C5CEFD72-898F-47F0-9CE5-708702DC2399}">
  <ds:schemaRefs/>
</ds:datastoreItem>
</file>

<file path=customXml/itemProps12.xml><?xml version="1.0" encoding="utf-8"?>
<ds:datastoreItem xmlns:ds="http://schemas.openxmlformats.org/officeDocument/2006/customXml" ds:itemID="{D85ED188-DA87-42C1-8F9D-42F817AE73CE}">
  <ds:schemaRefs/>
</ds:datastoreItem>
</file>

<file path=customXml/itemProps13.xml><?xml version="1.0" encoding="utf-8"?>
<ds:datastoreItem xmlns:ds="http://schemas.openxmlformats.org/officeDocument/2006/customXml" ds:itemID="{2C306C6F-ECAC-486F-BC9F-F7CE9B5D3354}">
  <ds:schemaRefs/>
</ds:datastoreItem>
</file>

<file path=customXml/itemProps14.xml><?xml version="1.0" encoding="utf-8"?>
<ds:datastoreItem xmlns:ds="http://schemas.openxmlformats.org/officeDocument/2006/customXml" ds:itemID="{6BAB52EF-9593-4BFA-85DA-74996E63BD91}">
  <ds:schemaRefs/>
</ds:datastoreItem>
</file>

<file path=customXml/itemProps15.xml><?xml version="1.0" encoding="utf-8"?>
<ds:datastoreItem xmlns:ds="http://schemas.openxmlformats.org/officeDocument/2006/customXml" ds:itemID="{0D1FF289-7DB4-4C75-B7E6-CC128A566612}">
  <ds:schemaRefs/>
</ds:datastoreItem>
</file>

<file path=customXml/itemProps16.xml><?xml version="1.0" encoding="utf-8"?>
<ds:datastoreItem xmlns:ds="http://schemas.openxmlformats.org/officeDocument/2006/customXml" ds:itemID="{5462EBA2-A061-484B-B48F-28407E6A4792}">
  <ds:schemaRefs/>
</ds:datastoreItem>
</file>

<file path=customXml/itemProps17.xml><?xml version="1.0" encoding="utf-8"?>
<ds:datastoreItem xmlns:ds="http://schemas.openxmlformats.org/officeDocument/2006/customXml" ds:itemID="{B57BD22C-552E-4096-A9C0-6F4893E55EA6}">
  <ds:schemaRefs/>
</ds:datastoreItem>
</file>

<file path=customXml/itemProps18.xml><?xml version="1.0" encoding="utf-8"?>
<ds:datastoreItem xmlns:ds="http://schemas.openxmlformats.org/officeDocument/2006/customXml" ds:itemID="{C522C123-0929-48B4-9233-6C049FB41561}">
  <ds:schemaRefs/>
</ds:datastoreItem>
</file>

<file path=customXml/itemProps19.xml><?xml version="1.0" encoding="utf-8"?>
<ds:datastoreItem xmlns:ds="http://schemas.openxmlformats.org/officeDocument/2006/customXml" ds:itemID="{12D5862A-DE8E-414E-808F-D692B70CA748}">
  <ds:schemaRefs/>
</ds:datastoreItem>
</file>

<file path=customXml/itemProps2.xml><?xml version="1.0" encoding="utf-8"?>
<ds:datastoreItem xmlns:ds="http://schemas.openxmlformats.org/officeDocument/2006/customXml" ds:itemID="{7569986C-17CA-4C64-851D-2908B73A8CCE}">
  <ds:schemaRefs/>
</ds:datastoreItem>
</file>

<file path=customXml/itemProps3.xml><?xml version="1.0" encoding="utf-8"?>
<ds:datastoreItem xmlns:ds="http://schemas.openxmlformats.org/officeDocument/2006/customXml" ds:itemID="{3C96FF30-821A-4E9F-8CF7-FA444E701022}">
  <ds:schemaRefs/>
</ds:datastoreItem>
</file>

<file path=customXml/itemProps4.xml><?xml version="1.0" encoding="utf-8"?>
<ds:datastoreItem xmlns:ds="http://schemas.openxmlformats.org/officeDocument/2006/customXml" ds:itemID="{958EF513-60A9-4848-A838-2154CDCF7925}">
  <ds:schemaRefs/>
</ds:datastoreItem>
</file>

<file path=customXml/itemProps5.xml><?xml version="1.0" encoding="utf-8"?>
<ds:datastoreItem xmlns:ds="http://schemas.openxmlformats.org/officeDocument/2006/customXml" ds:itemID="{F605CFB1-679A-48F0-89EF-CB58B86B4667}">
  <ds:schemaRefs/>
</ds:datastoreItem>
</file>

<file path=customXml/itemProps6.xml><?xml version="1.0" encoding="utf-8"?>
<ds:datastoreItem xmlns:ds="http://schemas.openxmlformats.org/officeDocument/2006/customXml" ds:itemID="{97FC52EC-C66A-4872-B141-5C3FADB1F89D}">
  <ds:schemaRefs/>
</ds:datastoreItem>
</file>

<file path=customXml/itemProps7.xml><?xml version="1.0" encoding="utf-8"?>
<ds:datastoreItem xmlns:ds="http://schemas.openxmlformats.org/officeDocument/2006/customXml" ds:itemID="{CD95EAA0-06E0-4DA4-9D00-A9DB5E5A0104}">
  <ds:schemaRefs>
    <ds:schemaRef ds:uri="http://schemas.microsoft.com/DataMashup"/>
  </ds:schemaRefs>
</ds:datastoreItem>
</file>

<file path=customXml/itemProps8.xml><?xml version="1.0" encoding="utf-8"?>
<ds:datastoreItem xmlns:ds="http://schemas.openxmlformats.org/officeDocument/2006/customXml" ds:itemID="{F28839CD-BFCD-4C78-A069-642D8B48BADB}">
  <ds:schemaRefs/>
</ds:datastoreItem>
</file>

<file path=customXml/itemProps9.xml><?xml version="1.0" encoding="utf-8"?>
<ds:datastoreItem xmlns:ds="http://schemas.openxmlformats.org/officeDocument/2006/customXml" ds:itemID="{42CFEB42-A293-4CA2-A579-0E51C3447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Bhumi Dave</dc:creator>
  <cp:lastModifiedBy>Bhumi Dave</cp:lastModifiedBy>
  <dcterms:created xsi:type="dcterms:W3CDTF">2025-07-09T04:30:28Z</dcterms:created>
  <dcterms:modified xsi:type="dcterms:W3CDTF">2025-07-14T07:27:50Z</dcterms:modified>
</cp:coreProperties>
</file>