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83e5dbdf4217b395/Desktop/Excel/"/>
    </mc:Choice>
  </mc:AlternateContent>
  <xr:revisionPtr revIDLastSave="14" documentId="8_{1E352FAF-311C-49E4-AA4E-1C3298C28867}" xr6:coauthVersionLast="47" xr6:coauthVersionMax="47" xr10:uidLastSave="{0E831889-1F47-461D-BA38-AA386FF57C46}"/>
  <bookViews>
    <workbookView xWindow="-108" yWindow="-108" windowWidth="23256" windowHeight="12456" firstSheet="1" activeTab="5" xr2:uid="{5B978561-8621-4D14-918C-DE5447390295}"/>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Orders!$A$1:$S$1001</definedName>
    <definedName name="ExternalData_4" localSheetId="3" hidden="1">Products!$A$1:$F$71</definedName>
    <definedName name="Slicer_Occasion">#N/A</definedName>
    <definedName name="Timeline_Delivery_Tim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5bf5ab99-b755-4146-a375-14c6233f5a76" name="FNP DATASETS" connection="Query - FNP DATASETS"/>
          <x15:modelTable id="Customers_a15cec7e-1aca-4261-ae46-40833d73c06c" name="Customers" connection="Query - Customers"/>
          <x15:modelTable id="Orders_5ede4c62-07c2-4636-871d-9eaae9f6397d" name="Orders" connection="Query - Orders"/>
          <x15:modelTable id="Products_d98b5815-aead-4c41-b0e8-d3972e8e512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B6DD32-C5B4-4523-BAA5-7E617681FBA6}"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364F8E63-A615-491A-A2C8-2EFA555B4D0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0E52F00-F10B-4343-B8C5-34C01B6CA4E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487E7D9-84A9-43E9-9D43-20FB531DC0D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F08DFD9-A489-48AA-B844-5B559BC8EF8B}" name="Query - Customers" description="Connection to the 'Customers' query in the workbook." type="100" refreshedVersion="8" minRefreshableVersion="5">
    <extLst>
      <ext xmlns:x15="http://schemas.microsoft.com/office/spreadsheetml/2010/11/main" uri="{DE250136-89BD-433C-8126-D09CA5730AF9}">
        <x15:connection id="f4c2cbb7-b4e9-44c0-916c-6322474cc740"/>
      </ext>
    </extLst>
  </connection>
  <connection id="6" xr16:uid="{0A832E57-FF92-4027-81CD-8C40FCC6EC91}" name="Query - FNP DATASETS" description="Connection to the 'FNP DATASETS' query in the workbook." type="100" refreshedVersion="8" minRefreshableVersion="5">
    <extLst>
      <ext xmlns:x15="http://schemas.microsoft.com/office/spreadsheetml/2010/11/main" uri="{DE250136-89BD-433C-8126-D09CA5730AF9}">
        <x15:connection id="8b4dd577-1fff-49be-9186-7ba13d740de9"/>
      </ext>
    </extLst>
  </connection>
  <connection id="7" xr16:uid="{F89719A4-3CCE-4A12-A3F2-D279D9AF0DA5}" name="Query - Orders" description="Connection to the 'Orders' query in the workbook." type="100" refreshedVersion="8" minRefreshableVersion="5">
    <extLst>
      <ext xmlns:x15="http://schemas.microsoft.com/office/spreadsheetml/2010/11/main" uri="{DE250136-89BD-433C-8126-D09CA5730AF9}">
        <x15:connection id="262077e5-1cd1-44a5-b6f9-53e7df99db7b"/>
      </ext>
    </extLst>
  </connection>
  <connection id="8" xr16:uid="{94825CC0-B800-44CB-A3BF-8D79055ABF77}" name="Query - Products" description="Connection to the 'Products' query in the workbook." type="100" refreshedVersion="8" minRefreshableVersion="5">
    <extLst>
      <ext xmlns:x15="http://schemas.microsoft.com/office/spreadsheetml/2010/11/main" uri="{DE250136-89BD-433C-8126-D09CA5730AF9}">
        <x15:connection id="ebb24f3e-6507-4afe-a530-b18abbd8d22d"/>
      </ext>
    </extLst>
  </connection>
  <connection id="9" xr16:uid="{2B1F785B-2E57-408F-BEEF-0AAA3E3A96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<sst xmlns="http://schemas.openxmlformats.org/spreadsheetml/2006/main" count="7090" uniqueCount="1031">
  <si>
    <t>Name</t>
  </si>
  <si>
    <t>Extension</t>
  </si>
  <si>
    <t>Date accessed</t>
  </si>
  <si>
    <t>Date modified</t>
  </si>
  <si>
    <t>Date created</t>
  </si>
  <si>
    <t>Folder Path</t>
  </si>
  <si>
    <t>customers.csv</t>
  </si>
  <si>
    <t>.csv</t>
  </si>
  <si>
    <t>C:\Users\khush\OneDrive\Desktop\FNP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</si>
  <si>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</si>
  <si>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</si>
  <si>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</si>
  <si>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</si>
  <si>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</si>
  <si>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</si>
  <si>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</si>
  <si>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</si>
  <si>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</si>
  <si>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</si>
  <si>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</si>
  <si>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</si>
  <si>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</si>
  <si>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</si>
  <si>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</si>
  <si>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</si>
  <si>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</si>
  <si>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</si>
  <si>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</si>
  <si>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</si>
  <si>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</si>
  <si>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</si>
  <si>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</si>
  <si>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</si>
  <si>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</si>
  <si>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</si>
  <si>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</si>
  <si>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</si>
  <si>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</si>
  <si>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</si>
  <si>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</si>
  <si>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</si>
  <si>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</si>
  <si>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</si>
  <si>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</si>
  <si>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</si>
  <si>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</si>
  <si>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</si>
  <si>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</si>
  <si>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</si>
  <si>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</si>
  <si>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</si>
  <si>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</si>
  <si>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</si>
  <si>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</si>
  <si>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</si>
  <si>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</si>
  <si>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</si>
  <si>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</si>
  <si>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</si>
  <si>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</si>
  <si>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</si>
  <si>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</si>
  <si>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</si>
  <si>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</si>
  <si>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</si>
  <si>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</si>
  <si>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</si>
  <si>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</si>
  <si>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</si>
  <si>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</si>
  <si>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</si>
  <si>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</si>
  <si>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</si>
  <si>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</si>
  <si>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</si>
  <si>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</si>
  <si>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</si>
  <si>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</si>
  <si>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</si>
  <si>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</si>
  <si>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</si>
  <si>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</si>
  <si>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</si>
  <si>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</si>
  <si>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</si>
  <si>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</si>
  <si>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</si>
  <si>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</si>
  <si>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</si>
  <si>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</si>
  <si>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</si>
  <si>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</si>
  <si>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</si>
  <si>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</si>
  <si>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</si>
  <si>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</si>
  <si>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</si>
  <si>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</si>
  <si>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</si>
  <si>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</si>
  <si>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</si>
  <si>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</si>
  <si>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</si>
  <si>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</si>
  <si>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</si>
  <si>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</si>
  <si>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</si>
  <si>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</si>
  <si>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</si>
  <si>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</si>
  <si>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</si>
  <si>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</si>
  <si>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</si>
  <si>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</si>
  <si>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</si>
  <si>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</si>
  <si>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</si>
  <si>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</si>
  <si>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</si>
  <si>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</si>
  <si>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</si>
  <si>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</si>
  <si>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</si>
  <si>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</si>
  <si>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</si>
  <si>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</si>
  <si>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</si>
  <si>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</si>
  <si>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</si>
  <si>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</si>
  <si>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</si>
  <si>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</si>
  <si>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</si>
  <si>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</si>
  <si>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</si>
  <si>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</si>
  <si>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</si>
  <si>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</si>
  <si>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</si>
  <si>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</si>
  <si>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</si>
  <si>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</si>
  <si>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</si>
  <si>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</si>
  <si>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</si>
  <si>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</si>
  <si>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</si>
  <si>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</si>
  <si>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</si>
  <si>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</si>
  <si>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</si>
  <si>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</si>
  <si>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</si>
  <si>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</si>
  <si>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</si>
  <si>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</si>
  <si>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</si>
  <si>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</si>
  <si>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</si>
  <si>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</si>
  <si>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</si>
  <si>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</si>
  <si>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</si>
  <si>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</si>
  <si>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</si>
  <si>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</si>
  <si>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</si>
  <si>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</si>
  <si>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</si>
  <si>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</si>
  <si>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</si>
  <si>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</si>
  <si>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</si>
  <si>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</si>
  <si>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</si>
  <si>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</si>
  <si>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</si>
  <si>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</si>
  <si>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</si>
  <si>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</si>
  <si>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</si>
  <si>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</si>
  <si>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</si>
  <si>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</si>
  <si>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</si>
  <si>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</si>
  <si>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</si>
  <si>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</si>
  <si>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</si>
  <si>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</si>
  <si>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</si>
  <si>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</si>
  <si>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</si>
  <si>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</si>
  <si>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</si>
  <si>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</si>
  <si>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</si>
  <si>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</si>
  <si>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</si>
  <si>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</si>
  <si>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</si>
  <si>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</si>
  <si>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</si>
  <si>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</si>
  <si>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</si>
  <si>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</si>
  <si>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</si>
  <si>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</si>
  <si>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</si>
  <si>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</si>
  <si>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</si>
  <si>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</si>
  <si>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</si>
  <si>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</si>
  <si>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</si>
  <si>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</si>
  <si>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</si>
  <si>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</si>
  <si>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</si>
  <si>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</si>
  <si>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</si>
  <si>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</si>
  <si>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</si>
  <si>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</si>
  <si>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</si>
  <si>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</si>
  <si>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</si>
  <si>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</si>
  <si>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</si>
  <si>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</si>
  <si>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</si>
  <si>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</si>
  <si>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</si>
  <si>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</si>
  <si>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</si>
  <si>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</si>
  <si>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</si>
  <si>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</si>
  <si>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</si>
  <si>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</si>
  <si>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</si>
  <si>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</si>
  <si>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</si>
  <si>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</si>
  <si>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</si>
  <si>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</si>
  <si>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</si>
  <si>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</si>
  <si>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</si>
  <si>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</si>
  <si>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</si>
  <si>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</si>
  <si>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</si>
  <si>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</si>
  <si>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</si>
  <si>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</si>
  <si>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</si>
  <si>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</si>
  <si>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</si>
  <si>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</si>
  <si>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</si>
  <si>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</si>
  <si>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</si>
  <si>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</si>
  <si>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</si>
  <si>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</si>
  <si>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</si>
  <si>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</si>
  <si>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</si>
  <si>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</si>
  <si>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</si>
  <si>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</si>
  <si>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</si>
  <si>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</si>
  <si>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</si>
  <si>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</si>
  <si>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</si>
  <si>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</si>
  <si>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</si>
  <si>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</si>
  <si>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</si>
  <si>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</si>
  <si>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</si>
  <si>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</si>
  <si>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</si>
  <si>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</si>
  <si>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</si>
  <si>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</si>
  <si>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</si>
  <si>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</si>
  <si>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</si>
  <si>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</si>
  <si>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</si>
  <si>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</si>
  <si>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</si>
  <si>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</si>
  <si>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</si>
  <si>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</si>
  <si>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</si>
  <si>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</si>
  <si>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</si>
  <si>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</si>
  <si>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</si>
  <si>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</si>
  <si>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</si>
  <si>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</si>
  <si>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</si>
  <si>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</si>
  <si>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</si>
  <si>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</si>
  <si>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</si>
  <si>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</si>
  <si>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</si>
  <si>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</si>
  <si>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</si>
  <si>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</si>
  <si>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</si>
  <si>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</si>
  <si>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</si>
  <si>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</si>
  <si>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</si>
  <si>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</si>
  <si>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</si>
  <si>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</si>
  <si>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</si>
  <si>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</si>
  <si>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</si>
  <si>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</si>
  <si>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</si>
  <si>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</si>
  <si>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</si>
  <si>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</si>
  <si>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</si>
  <si>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</si>
  <si>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</si>
  <si>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</si>
  <si>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</si>
  <si>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</si>
  <si>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</si>
  <si>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</si>
  <si>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</si>
  <si>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</si>
  <si>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</si>
  <si>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</si>
  <si>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</si>
  <si>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</si>
  <si>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</si>
  <si>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</si>
  <si>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</si>
  <si>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</si>
  <si>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</si>
  <si>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</si>
  <si>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</si>
  <si>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</si>
  <si>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</si>
  <si>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</si>
  <si>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</si>
  <si>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</si>
  <si>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</si>
  <si>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</si>
  <si>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</si>
  <si>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</si>
  <si>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</si>
  <si>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</si>
  <si>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</si>
  <si>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</si>
  <si>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</si>
  <si>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</si>
  <si>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</si>
  <si>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</si>
  <si>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</si>
  <si>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</si>
  <si>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</si>
  <si>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</si>
  <si>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</si>
  <si>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</si>
  <si>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</si>
  <si>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</si>
  <si>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</si>
  <si>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</si>
  <si>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</si>
  <si>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</si>
  <si>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</si>
  <si>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</si>
  <si>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</si>
  <si>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</si>
  <si>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</si>
  <si>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</si>
  <si>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</si>
  <si>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</si>
  <si>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</si>
  <si>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</si>
  <si>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</si>
  <si>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</si>
  <si>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</si>
  <si>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</si>
  <si>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</si>
  <si>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</si>
  <si>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</si>
  <si>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</si>
  <si>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</si>
  <si>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</si>
  <si>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</si>
  <si>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</si>
  <si>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</si>
  <si>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</si>
  <si>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</si>
  <si>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</si>
  <si>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</si>
  <si>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</si>
  <si>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</si>
  <si>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</si>
  <si>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</si>
  <si>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</si>
  <si>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</si>
  <si>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</si>
  <si>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</si>
  <si>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</si>
  <si>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</si>
  <si>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</si>
  <si>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</si>
  <si>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</si>
  <si>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</si>
  <si>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</si>
  <si>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</si>
  <si>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</si>
  <si>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</si>
  <si>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</si>
  <si>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</si>
  <si>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</si>
  <si>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</si>
  <si>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</si>
  <si>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</si>
  <si>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</si>
  <si>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</si>
  <si>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</si>
  <si>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</si>
  <si>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</si>
  <si>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</si>
  <si>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</si>
  <si>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</si>
  <si>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</si>
  <si>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</si>
  <si>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</si>
  <si>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</si>
  <si>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</si>
  <si>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</si>
  <si>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</si>
  <si>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</si>
  <si>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</si>
  <si>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</si>
  <si>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</si>
  <si>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</si>
  <si>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</si>
  <si>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</si>
  <si>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</si>
  <si>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</si>
  <si>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</si>
  <si>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</si>
  <si>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</si>
  <si>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</si>
  <si>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</si>
  <si>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</si>
  <si>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</si>
  <si>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</si>
  <si>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</si>
  <si>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</si>
  <si>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</si>
  <si>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</si>
  <si>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</si>
  <si>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</si>
  <si>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</si>
  <si>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</si>
  <si>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</si>
  <si>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</si>
  <si>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</si>
  <si>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</si>
  <si>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</si>
  <si>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</si>
  <si>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</si>
  <si>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</si>
  <si>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</si>
  <si>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</si>
  <si>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</si>
  <si>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</si>
  <si>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</si>
  <si>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</si>
  <si>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</si>
  <si>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</si>
  <si>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</si>
  <si>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</si>
  <si>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</si>
  <si>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</si>
  <si>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</si>
  <si>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</si>
  <si>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</si>
  <si>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</si>
  <si>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</si>
  <si>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</si>
  <si>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</si>
  <si>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</si>
  <si>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</si>
  <si>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</si>
  <si>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</si>
  <si>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</si>
  <si>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</si>
  <si>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</si>
  <si>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</si>
  <si>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</si>
  <si>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</si>
  <si>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</si>
  <si>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</si>
  <si>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</si>
  <si>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</si>
  <si>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</si>
  <si>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</si>
  <si>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</si>
  <si>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</si>
  <si>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</si>
  <si>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</si>
  <si>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</si>
  <si>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</si>
  <si>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</si>
  <si>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</si>
  <si>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</si>
  <si>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</si>
  <si>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</si>
  <si>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</si>
  <si>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</si>
  <si>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</si>
  <si>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</si>
  <si>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</si>
  <si>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</si>
  <si>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</si>
  <si>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</si>
  <si>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</si>
  <si>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</si>
  <si>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</si>
  <si>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</si>
  <si>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</si>
  <si>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</si>
  <si>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</si>
  <si>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</si>
  <si>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</si>
  <si>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</si>
  <si>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</si>
  <si>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</si>
  <si>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</si>
  <si>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</si>
  <si>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</si>
  <si>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</si>
  <si>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</si>
  <si>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</si>
  <si>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</si>
  <si>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</si>
  <si>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</si>
  <si>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</si>
  <si>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</si>
  <si>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</si>
  <si>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</si>
  <si>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</si>
  <si>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</si>
  <si>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</si>
  <si>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</si>
  <si>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</si>
  <si>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</si>
  <si>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</si>
  <si>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</si>
  <si>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</si>
  <si>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</si>
  <si>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</si>
  <si>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</si>
  <si>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</si>
  <si>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</si>
  <si>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</si>
  <si>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</si>
  <si>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</si>
  <si>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</si>
  <si>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</si>
  <si>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</si>
  <si>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</si>
  <si>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</si>
  <si>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</si>
  <si>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</si>
  <si>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</si>
  <si>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</si>
  <si>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</si>
  <si>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</si>
  <si>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</si>
  <si>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</si>
  <si>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</si>
  <si>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</si>
  <si>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</si>
  <si>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</si>
  <si>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</si>
  <si>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</si>
  <si>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</si>
  <si>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</si>
  <si>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</si>
  <si>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</si>
  <si>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</si>
  <si>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</si>
  <si>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</si>
  <si>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</si>
  <si>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</si>
  <si>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</si>
  <si>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</si>
  <si>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</si>
  <si>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</si>
  <si>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</si>
  <si>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</si>
  <si>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</si>
  <si>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</si>
  <si>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</si>
  <si>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</si>
  <si>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</si>
  <si>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</si>
  <si>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</si>
  <si>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</si>
  <si>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</si>
  <si>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</si>
  <si>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</si>
  <si>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</si>
  <si>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</si>
  <si>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</si>
  <si>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</si>
  <si>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</si>
  <si>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</si>
  <si>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</si>
  <si>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</si>
  <si>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</si>
  <si>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</si>
  <si>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</si>
  <si>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</si>
  <si>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</si>
  <si>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</si>
  <si>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</si>
  <si>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</si>
  <si>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</si>
  <si>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</si>
  <si>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</si>
  <si>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</si>
  <si>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</si>
  <si>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</si>
  <si>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</si>
  <si>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</si>
  <si>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</si>
  <si>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</si>
  <si>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</si>
  <si>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</si>
  <si>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</si>
  <si>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</si>
  <si>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</si>
  <si>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</si>
  <si>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</si>
  <si>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</si>
  <si>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</si>
  <si>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</si>
  <si>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</si>
  <si>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</si>
  <si>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</si>
  <si>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</si>
  <si>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</si>
  <si>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</si>
  <si>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</si>
  <si>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</si>
  <si>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</si>
  <si>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</si>
  <si>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</si>
  <si>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</si>
  <si>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</si>
  <si>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</si>
  <si>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</si>
  <si>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</si>
  <si>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</si>
  <si>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</si>
  <si>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</si>
  <si>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</si>
  <si>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</si>
  <si>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</si>
  <si>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</si>
  <si>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</si>
  <si>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</si>
  <si>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</si>
  <si>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</si>
  <si>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</si>
  <si>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</si>
  <si>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</si>
  <si>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</si>
  <si>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</si>
  <si>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</si>
  <si>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</si>
  <si>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</si>
  <si>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</si>
  <si>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</si>
  <si>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</si>
  <si>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</si>
  <si>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</si>
  <si>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</si>
  <si>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</si>
  <si>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</si>
  <si>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</si>
  <si>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</si>
  <si>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</si>
  <si>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</si>
  <si>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</si>
  <si>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</si>
  <si>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</si>
  <si>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</si>
  <si>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</si>
  <si>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</si>
  <si>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</si>
  <si>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</si>
  <si>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</si>
  <si>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</si>
  <si>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</si>
  <si>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</si>
  <si>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</si>
  <si>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</si>
  <si>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</si>
  <si>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</si>
  <si>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</si>
  <si>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</si>
  <si>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</si>
  <si>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</si>
  <si>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</si>
  <si>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</si>
  <si>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</si>
  <si>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</si>
  <si>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</si>
  <si>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</si>
  <si>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</si>
  <si>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</si>
  <si>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</si>
  <si>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</si>
  <si>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</si>
  <si>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</si>
  <si>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</si>
  <si>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</si>
  <si>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</si>
  <si>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</si>
  <si>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</si>
  <si>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</si>
  <si>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</si>
  <si>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</si>
  <si>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</si>
  <si>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</si>
  <si>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</si>
  <si>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</si>
  <si>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</si>
  <si>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</si>
  <si>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</si>
  <si>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</si>
  <si>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</si>
  <si>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</si>
  <si>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</si>
  <si>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</si>
  <si>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</si>
  <si>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</si>
  <si>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</si>
  <si>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</si>
  <si>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</si>
  <si>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</si>
  <si>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</si>
  <si>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</si>
  <si>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</si>
  <si>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</si>
  <si>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</si>
  <si>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</si>
  <si>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</si>
  <si>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</si>
  <si>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</si>
  <si>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</si>
  <si>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</si>
  <si>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</si>
  <si>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</si>
  <si>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</si>
  <si>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</si>
  <si>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</si>
  <si>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</si>
  <si>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</si>
  <si>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</si>
  <si>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</si>
  <si>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</si>
  <si>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</si>
  <si>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</si>
  <si>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</si>
  <si>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</si>
  <si>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</si>
  <si>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</si>
  <si>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</si>
  <si>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</si>
  <si>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</si>
  <si>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</si>
  <si>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</si>
  <si>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</si>
  <si>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</si>
  <si>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</si>
  <si>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</si>
  <si>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</si>
  <si>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</si>
  <si>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</si>
  <si>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</si>
  <si>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</si>
  <si>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</si>
  <si>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</si>
  <si>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</si>
  <si>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</si>
  <si>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</si>
  <si>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</si>
  <si>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</si>
  <si>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</si>
  <si>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</si>
  <si>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</si>
  <si>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</si>
  <si>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</si>
  <si>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</si>
  <si>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</si>
  <si>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</si>
  <si>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</si>
  <si>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</si>
  <si>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</si>
  <si>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</si>
  <si>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</si>
  <si>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</si>
  <si>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</si>
  <si>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</si>
  <si>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</si>
  <si>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</si>
  <si>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</si>
  <si>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</si>
  <si>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</si>
  <si>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</si>
  <si>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</si>
  <si>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</si>
  <si>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</si>
  <si>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</si>
  <si>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</si>
  <si>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</si>
  <si>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</si>
  <si>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</si>
  <si>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</si>
  <si>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</si>
  <si>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</si>
  <si>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</si>
  <si>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</si>
  <si>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</si>
  <si>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</si>
  <si>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</si>
  <si>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</si>
  <si>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</si>
  <si>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</si>
  <si>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</si>
  <si>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</si>
  <si>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</si>
  <si>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</si>
  <si>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</si>
  <si>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</si>
  <si>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</si>
  <si>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</si>
  <si>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</si>
  <si>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</si>
  <si>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</si>
  <si>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</si>
  <si>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</si>
  <si>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</si>
  <si>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</si>
  <si>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</si>
  <si>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</si>
  <si>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</si>
  <si>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</si>
  <si>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</si>
  <si>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</si>
  <si>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</si>
  <si>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</si>
  <si>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</si>
  <si>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</si>
  <si>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</si>
  <si>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</si>
  <si>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</si>
  <si>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</si>
  <si>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</si>
  <si>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</si>
  <si>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</si>
  <si>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</si>
  <si>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</si>
  <si>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</si>
  <si>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</si>
  <si>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</si>
  <si>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</si>
  <si>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</si>
  <si>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</si>
  <si>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</si>
  <si>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</si>
  <si>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</si>
  <si>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</si>
  <si>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</si>
  <si>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</si>
  <si>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</si>
  <si>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</si>
  <si>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</si>
  <si>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</si>
  <si>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</si>
  <si>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</si>
  <si>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</si>
  <si>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</si>
  <si>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</si>
  <si>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</si>
  <si>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</si>
  <si>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</si>
  <si>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</si>
  <si>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</si>
  <si>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</si>
  <si>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</si>
  <si>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</si>
  <si>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</si>
  <si>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</si>
  <si>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</si>
  <si>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</si>
  <si>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</si>
  <si>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</si>
  <si>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</si>
  <si>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</si>
  <si>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</si>
  <si>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</si>
  <si>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</si>
  <si>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</si>
  <si>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</si>
  <si>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</si>
  <si>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</si>
  <si>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</si>
  <si>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</si>
  <si>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</si>
  <si>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</si>
  <si>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</si>
  <si>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</si>
  <si>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</si>
  <si>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</si>
  <si>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</si>
  <si>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</si>
  <si>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</si>
  <si>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</si>
  <si>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</si>
  <si>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</si>
  <si>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</si>
  <si>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</si>
  <si>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</si>
  <si>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</si>
  <si>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</si>
  <si>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</si>
  <si>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</si>
  <si>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</si>
  <si>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</si>
  <si>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</si>
  <si>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</si>
  <si>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</si>
  <si>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</si>
  <si>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</si>
  <si>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</si>
  <si>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</si>
  <si>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</si>
  <si>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</si>
  <si>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</si>
  <si>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</si>
  <si>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</si>
  <si>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</si>
  <si>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</si>
  <si>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</si>
  <si>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</si>
  <si>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</si>
  <si>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</si>
  <si>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</si>
  <si>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</si>
  <si>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</si>
  <si>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</si>
  <si>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</si>
  <si>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</si>
  <si>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</si>
  <si>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</si>
  <si>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</si>
  <si>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</si>
  <si>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</si>
  <si>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</si>
  <si>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</si>
  <si>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</si>
  <si>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</si>
  <si>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</si>
  <si>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</si>
  <si>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</si>
  <si>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</si>
  <si>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</si>
  <si>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</si>
  <si>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</si>
  <si>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</si>
  <si>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</si>
  <si>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</si>
  <si>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</si>
  <si>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</si>
  <si>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</si>
  <si>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</si>
  <si>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</si>
  <si>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</si>
  <si>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</si>
  <si>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</si>
  <si>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</si>
  <si>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</si>
  <si>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Dy name (Order date)</t>
  </si>
  <si>
    <t>Saturday</t>
  </si>
  <si>
    <t>Wednesday</t>
  </si>
  <si>
    <t>Friday</t>
  </si>
  <si>
    <t>Sunday</t>
  </si>
  <si>
    <t>Monday</t>
  </si>
  <si>
    <t>Tuesday</t>
  </si>
  <si>
    <t>Thursday</t>
  </si>
  <si>
    <t>Order_Date (Month Index)</t>
  </si>
  <si>
    <t>Order_Date (Month)</t>
  </si>
  <si>
    <t>Feb</t>
  </si>
  <si>
    <t>Mar</t>
  </si>
  <si>
    <t>Aug</t>
  </si>
  <si>
    <t>Nov</t>
  </si>
  <si>
    <t>Dec</t>
  </si>
  <si>
    <t>Apr</t>
  </si>
  <si>
    <t>Jul</t>
  </si>
  <si>
    <t>Jun</t>
  </si>
  <si>
    <t>Jan</t>
  </si>
  <si>
    <t>Sep</t>
  </si>
  <si>
    <t>Oct</t>
  </si>
  <si>
    <t>Sum of Revenue</t>
  </si>
  <si>
    <t>Average of diff_order_delivery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</si>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</sst>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.xlsx]Sheet1!PivotTable10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layout>
        <c:manualLayout>
          <c:xMode val="edge"/>
          <c:yMode val="edge"/>
          <c:x val="0.2846200953444803"/>
          <c:y val="4.6101685071040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Sheet1!$I$12</c:f>
              <c:strCache>
                <c:ptCount val="1"/>
                <c:pt idx="0">
                  <c:v>Total</c:v>
                </c:pt>
              </c:strCache>
            </c:strRef>
          </c:tx>
          <c:spPr>
            <a:solidFill>
              <a:schemeClr val="accent1"/>
            </a:solidFill>
            <a:ln>
              <a:noFill/>
            </a:ln>
            <a:effectLst/>
          </c:spPr>
          <c:invertIfNegative val="0"/>
          <c:cat>
            <c:strRef>
              <c:f>Sheet1!$H$13:$H$20</c:f>
              <c:strCache>
                <c:ptCount val="7"/>
                <c:pt idx="0">
                  <c:v>All Occasions</c:v>
                </c:pt>
                <c:pt idx="1">
                  <c:v>Anniversary</c:v>
                </c:pt>
                <c:pt idx="2">
                  <c:v>Birthday</c:v>
                </c:pt>
                <c:pt idx="3">
                  <c:v>Diwali</c:v>
                </c:pt>
                <c:pt idx="4">
                  <c:v>Holi</c:v>
                </c:pt>
                <c:pt idx="5">
                  <c:v>Raksha Bandhan</c:v>
                </c:pt>
                <c:pt idx="6">
                  <c:v>Valentine's Day</c:v>
                </c:pt>
              </c:strCache>
            </c:strRef>
          </c:cat>
          <c:val>
            <c:numRef>
              <c:f>Sheet1!$I$13:$I$20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AF2-42BD-8720-1EE879C811D4}"/>
            </c:ext>
          </c:extLst>
        </c:ser>
        <c:dLbls>
          <c:showLegendKey val="0"/>
          <c:showVal val="0"/>
          <c:showCatName val="0"/>
          <c:showSerName val="0"/>
          <c:showPercent val="0"/>
          <c:showBubbleSize val="0"/>
        </c:dLbls>
        <c:gapWidth val="219"/>
        <c:overlap val="-27"/>
        <c:axId val="656537200"/>
        <c:axId val="107041200"/>
      </c:barChart>
      <c:catAx>
        <c:axId val="65653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41200"/>
        <c:crosses val="autoZero"/>
        <c:auto val="1"/>
        <c:lblAlgn val="ctr"/>
        <c:lblOffset val="100"/>
        <c:noMultiLvlLbl val="0"/>
      </c:catAx>
      <c:valAx>
        <c:axId val="107041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3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Sheet1!$C$19</c:f>
              <c:strCache>
                <c:ptCount val="1"/>
                <c:pt idx="0">
                  <c:v>Total</c:v>
                </c:pt>
              </c:strCache>
            </c:strRef>
          </c:tx>
          <c:spPr>
            <a:solidFill>
              <a:schemeClr val="accent1"/>
            </a:solidFill>
            <a:ln>
              <a:noFill/>
            </a:ln>
            <a:effectLst/>
          </c:spPr>
          <c:invertIfNegative val="0"/>
          <c:cat>
            <c:strRef>
              <c:f>Sheet1!$B$20:$B$27</c:f>
              <c:strCache>
                <c:ptCount val="7"/>
                <c:pt idx="0">
                  <c:v>Cake</c:v>
                </c:pt>
                <c:pt idx="1">
                  <c:v>Colors</c:v>
                </c:pt>
                <c:pt idx="2">
                  <c:v>Mugs</c:v>
                </c:pt>
                <c:pt idx="3">
                  <c:v>Plants</c:v>
                </c:pt>
                <c:pt idx="4">
                  <c:v>Raksha Bandhan</c:v>
                </c:pt>
                <c:pt idx="5">
                  <c:v>Soft Toys</c:v>
                </c:pt>
                <c:pt idx="6">
                  <c:v>Sweets</c:v>
                </c:pt>
              </c:strCache>
            </c:strRef>
          </c:cat>
          <c:val>
            <c:numRef>
              <c:f>Sheet1!$C$20:$C$27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045-40AB-BDAB-34A7C51EFFA6}"/>
            </c:ext>
          </c:extLst>
        </c:ser>
        <c:dLbls>
          <c:showLegendKey val="0"/>
          <c:showVal val="0"/>
          <c:showCatName val="0"/>
          <c:showSerName val="0"/>
          <c:showPercent val="0"/>
          <c:showBubbleSize val="0"/>
        </c:dLbls>
        <c:gapWidth val="219"/>
        <c:overlap val="-27"/>
        <c:axId val="352101552"/>
        <c:axId val="352102992"/>
      </c:barChart>
      <c:catAx>
        <c:axId val="35210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02992"/>
        <c:crosses val="autoZero"/>
        <c:auto val="1"/>
        <c:lblAlgn val="ctr"/>
        <c:lblOffset val="100"/>
        <c:noMultiLvlLbl val="0"/>
      </c:catAx>
      <c:valAx>
        <c:axId val="352102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0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938-4AFB-B116-EDF633745461}"/>
            </c:ext>
          </c:extLst>
        </c:ser>
        <c:dLbls>
          <c:showLegendKey val="0"/>
          <c:showVal val="0"/>
          <c:showCatName val="0"/>
          <c:showSerName val="0"/>
          <c:showPercent val="0"/>
          <c:showBubbleSize val="0"/>
        </c:dLbls>
        <c:smooth val="0"/>
        <c:axId val="118191680"/>
        <c:axId val="118193600"/>
      </c:lineChart>
      <c:catAx>
        <c:axId val="11819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93600"/>
        <c:crosses val="autoZero"/>
        <c:auto val="1"/>
        <c:lblAlgn val="ctr"/>
        <c:lblOffset val="100"/>
        <c:noMultiLvlLbl val="0"/>
      </c:catAx>
      <c:valAx>
        <c:axId val="118193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9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Deserunt Box</c:v>
                </c:pt>
                <c:pt idx="1">
                  <c:v>Dolores Gift</c:v>
                </c:pt>
                <c:pt idx="2">
                  <c:v>Harum Pack</c:v>
                </c:pt>
                <c:pt idx="3">
                  <c:v>Magnam Set</c:v>
                </c:pt>
                <c:pt idx="4">
                  <c:v>Quia Gift</c:v>
                </c:pt>
              </c:strCache>
            </c:strRef>
          </c:cat>
          <c:val>
            <c:numRef>
              <c:f>Sheet1!$F$7:$F$12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788-4959-B5FD-995544540464}"/>
            </c:ext>
          </c:extLst>
        </c:ser>
        <c:dLbls>
          <c:showLegendKey val="0"/>
          <c:showVal val="0"/>
          <c:showCatName val="0"/>
          <c:showSerName val="0"/>
          <c:showPercent val="0"/>
          <c:showBubbleSize val="0"/>
        </c:dLbls>
        <c:gapWidth val="219"/>
        <c:overlap val="-27"/>
        <c:axId val="655073536"/>
        <c:axId val="655070656"/>
      </c:barChart>
      <c:catAx>
        <c:axId val="65507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070656"/>
        <c:crosses val="autoZero"/>
        <c:auto val="1"/>
        <c:lblAlgn val="ctr"/>
        <c:lblOffset val="100"/>
        <c:noMultiLvlLbl val="0"/>
      </c:catAx>
      <c:valAx>
        <c:axId val="655070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07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Sheet1!$F$16</c:f>
              <c:strCache>
                <c:ptCount val="1"/>
                <c:pt idx="0">
                  <c:v>Total</c:v>
                </c:pt>
              </c:strCache>
            </c:strRef>
          </c:tx>
          <c:spPr>
            <a:solidFill>
              <a:schemeClr val="accent1"/>
            </a:solidFill>
            <a:ln>
              <a:noFill/>
            </a:ln>
            <a:effectLst/>
          </c:spPr>
          <c:invertIfNegative val="0"/>
          <c:cat>
            <c:strRef>
              <c:f>Sheet1!$E$17:$E$27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Sheet1!$F$17:$F$27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DD2-41BD-9804-4F3F04A62A5B}"/>
            </c:ext>
          </c:extLst>
        </c:ser>
        <c:dLbls>
          <c:showLegendKey val="0"/>
          <c:showVal val="0"/>
          <c:showCatName val="0"/>
          <c:showSerName val="0"/>
          <c:showPercent val="0"/>
          <c:showBubbleSize val="0"/>
        </c:dLbls>
        <c:gapWidth val="219"/>
        <c:overlap val="-27"/>
        <c:axId val="693225664"/>
        <c:axId val="693226144"/>
      </c:barChart>
      <c:catAx>
        <c:axId val="6932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26144"/>
        <c:crosses val="autoZero"/>
        <c:auto val="1"/>
        <c:lblAlgn val="ctr"/>
        <c:lblOffset val="100"/>
        <c:noMultiLvlLbl val="0"/>
      </c:catAx>
      <c:valAx>
        <c:axId val="69322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2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.xlsx]Sheet1!PivotTable11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Sheet1!$C$30</c:f>
              <c:strCache>
                <c:ptCount val="1"/>
                <c:pt idx="0">
                  <c:v>Total</c:v>
                </c:pt>
              </c:strCache>
            </c:strRef>
          </c:tx>
          <c:spPr>
            <a:ln w="28575" cap="rnd">
              <a:solidFill>
                <a:schemeClr val="accent1"/>
              </a:solidFill>
              <a:round/>
            </a:ln>
            <a:effectLst/>
          </c:spPr>
          <c:marker>
            <c:symbol val="none"/>
          </c:marker>
          <c:cat>
            <c:strRef>
              <c:f>Sheet1!$B$31:$B$55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Sheet1!$C$31:$C$55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0A3-471A-A0F7-B0EA029BC2A2}"/>
            </c:ext>
          </c:extLst>
        </c:ser>
        <c:dLbls>
          <c:showLegendKey val="0"/>
          <c:showVal val="0"/>
          <c:showCatName val="0"/>
          <c:showSerName val="0"/>
          <c:showPercent val="0"/>
          <c:showBubbleSize val="0"/>
        </c:dLbls>
        <c:smooth val="0"/>
        <c:axId val="386938528"/>
        <c:axId val="386939488"/>
      </c:lineChart>
      <c:catAx>
        <c:axId val="38693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39488"/>
        <c:crosses val="autoZero"/>
        <c:auto val="1"/>
        <c:lblAlgn val="ctr"/>
        <c:lblOffset val="100"/>
        <c:noMultiLvlLbl val="0"/>
      </c:catAx>
      <c:valAx>
        <c:axId val="386939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3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259080</xdr:colOff>
      <xdr:row>5</xdr:row>
      <xdr:rowOff>22860</xdr:rowOff>
    </xdr:from>
    <xdr:to>
      <xdr:col>15</xdr:col>
      <xdr:colOff>99060</xdr:colOff>
      <xdr:row>18</xdr:row>
      <xdr:rowOff>112395</xdr:rowOff>
    </xdr:to>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1CD3D1E0-CDFA-4676-C29E-DF2FDAA2697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907780" y="937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119531</xdr:colOff>
      <xdr:row>8</xdr:row>
      <xdr:rowOff>171823</xdr:rowOff>
    </xdr:from>
    <xdr:to>
      <xdr:col>6</xdr:col>
      <xdr:colOff>82178</xdr:colOff>
      <xdr:row>21</xdr:row>
      <xdr:rowOff>44824</xdr:rowOff>
    </xdr:to>
    <xdr:graphicFrame macro="">
      <xdr:nvGraphicFramePr>
        <xdr:cNvPr id="2" name="Chart 1">
          <a:extLst>
            <a:ext uri="{FF2B5EF4-FFF2-40B4-BE49-F238E27FC236}">
              <a16:creationId xmlns:a16="http://schemas.microsoft.com/office/drawing/2014/main" id="{62DADFA4-3036-4314-8C7C-49B070560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207585</xdr:colOff>
      <xdr:row>8</xdr:row>
      <xdr:rowOff>175837</xdr:rowOff>
    </xdr:from>
    <xdr:to>
      <xdr:col>12</xdr:col>
      <xdr:colOff>156882</xdr:colOff>
      <xdr:row>21</xdr:row>
      <xdr:rowOff>82177</xdr:rowOff>
    </xdr:to>
    <xdr:graphicFrame macro="">
      <xdr:nvGraphicFramePr>
        <xdr:cNvPr id="3" name="Chart 2">
          <a:extLst>
            <a:ext uri="{FF2B5EF4-FFF2-40B4-BE49-F238E27FC236}">
              <a16:creationId xmlns:a16="http://schemas.microsoft.com/office/drawing/2014/main" id="{5DE5F15A-82BD-4E19-8A97-269938D4D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78591</xdr:colOff>
      <xdr:row>22</xdr:row>
      <xdr:rowOff>706</xdr:rowOff>
    </xdr:from>
    <xdr:to>
      <xdr:col>6</xdr:col>
      <xdr:colOff>89647</xdr:colOff>
      <xdr:row>36</xdr:row>
      <xdr:rowOff>0</xdr:rowOff>
    </xdr:to>
    <xdr:graphicFrame macro="">
      <xdr:nvGraphicFramePr>
        <xdr:cNvPr id="4" name="Chart 3">
          <a:extLst>
            <a:ext uri="{FF2B5EF4-FFF2-40B4-BE49-F238E27FC236}">
              <a16:creationId xmlns:a16="http://schemas.microsoft.com/office/drawing/2014/main" id="{6795519E-B0F9-42AC-8CC6-8009FC91A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196880</xdr:colOff>
      <xdr:row>22</xdr:row>
      <xdr:rowOff>1241</xdr:rowOff>
    </xdr:from>
    <xdr:to>
      <xdr:col>12</xdr:col>
      <xdr:colOff>156882</xdr:colOff>
      <xdr:row>35</xdr:row>
      <xdr:rowOff>134472</xdr:rowOff>
    </xdr:to>
    <xdr:graphicFrame macro="">
      <xdr:nvGraphicFramePr>
        <xdr:cNvPr id="5" name="Chart 4">
          <a:extLst>
            <a:ext uri="{FF2B5EF4-FFF2-40B4-BE49-F238E27FC236}">
              <a16:creationId xmlns:a16="http://schemas.microsoft.com/office/drawing/2014/main" id="{0024993A-52BC-46D8-9BF0-D88688ABD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228707</xdr:colOff>
      <xdr:row>22</xdr:row>
      <xdr:rowOff>9482</xdr:rowOff>
    </xdr:from>
    <xdr:to>
      <xdr:col>18</xdr:col>
      <xdr:colOff>254000</xdr:colOff>
      <xdr:row>35</xdr:row>
      <xdr:rowOff>141941</xdr:rowOff>
    </xdr:to>
    <xdr:graphicFrame macro="">
      <xdr:nvGraphicFramePr>
        <xdr:cNvPr id="6" name="Chart 5">
          <a:extLst>
            <a:ext uri="{FF2B5EF4-FFF2-40B4-BE49-F238E27FC236}">
              <a16:creationId xmlns:a16="http://schemas.microsoft.com/office/drawing/2014/main" id="{6DC4A15D-BA62-4A3D-AF32-FBE1C1A57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235007</xdr:colOff>
      <xdr:row>9</xdr:row>
      <xdr:rowOff>257</xdr:rowOff>
    </xdr:from>
    <xdr:to>
      <xdr:col>18</xdr:col>
      <xdr:colOff>291354</xdr:colOff>
      <xdr:row>21</xdr:row>
      <xdr:rowOff>104589</xdr:rowOff>
    </xdr:to>
    <xdr:graphicFrame macro="">
      <xdr:nvGraphicFramePr>
        <xdr:cNvPr id="7" name="Chart 6">
          <a:extLst>
            <a:ext uri="{FF2B5EF4-FFF2-40B4-BE49-F238E27FC236}">
              <a16:creationId xmlns:a16="http://schemas.microsoft.com/office/drawing/2014/main" id="{9F2CFBAB-51F1-4C0A-B686-42509FB3A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309847</xdr:colOff>
      <xdr:row>4</xdr:row>
      <xdr:rowOff>131387</xdr:rowOff>
    </xdr:from>
    <xdr:to>
      <xdr:col>7</xdr:col>
      <xdr:colOff>493058</xdr:colOff>
      <xdr:row>8</xdr:row>
      <xdr:rowOff>127000</xdr:rowOff>
    </xdr:to>
    <xdr:sp macro="" textlink="Sheet1!E2">
      <xdr:nvSpPr>
        <xdr:cNvPr id="8" name="Rectangle: Rounded Corners 7">
          <a:extLst>
            <a:ext uri="{FF2B5EF4-FFF2-40B4-BE49-F238E27FC236}">
              <a16:creationId xmlns:a16="http://schemas.microsoft.com/office/drawing/2014/main" id="{D13640B1-5CC2-40EF-FD7F-E85C272D6F4D}"/>
            </a:ext>
          </a:extLst>
        </xdr:cNvPr>
        <xdr:cNvSpPr/>
      </xdr:nvSpPr>
      <xdr:spPr>
        <a:xfrm>
          <a:off x="2760200" y="848563"/>
          <a:ext cx="2020976" cy="7127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725D23-BD3D-49CF-90DE-CAAB955EC096}"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a:t>
          </a:r>
          <a:r>
            <a:rPr lang="en-US" sz="1600" b="0" i="0" u="none" strike="noStrike" baseline="0">
              <a:solidFill>
                <a:srgbClr val="000000"/>
              </a:solidFill>
              <a:latin typeface="Calibri"/>
              <a:ea typeface="Calibri"/>
              <a:cs typeface="Calibri"/>
            </a:rPr>
            <a:t>Orders</a:t>
          </a:r>
          <a:endParaRPr lang="en-US" sz="1600"/>
        </a:p>
      </xdr:txBody>
    </xdr:sp>
    <xdr:clientData/>
  </xdr:twoCellAnchor>
  <xdr:twoCellAnchor>
    <xdr:from>
      <xdr:col>7</xdr:col>
      <xdr:colOff>567044</xdr:colOff>
      <xdr:row>4</xdr:row>
      <xdr:rowOff>119551</xdr:rowOff>
    </xdr:from>
    <xdr:to>
      <xdr:col>11</xdr:col>
      <xdr:colOff>156882</xdr:colOff>
      <xdr:row>8</xdr:row>
      <xdr:rowOff>112057</xdr:rowOff>
    </xdr:to>
    <xdr:sp macro="" textlink="Sheet1!F2">
      <xdr:nvSpPr>
        <xdr:cNvPr id="13" name="Rectangle: Rounded Corners 12">
          <a:extLst>
            <a:ext uri="{FF2B5EF4-FFF2-40B4-BE49-F238E27FC236}">
              <a16:creationId xmlns:a16="http://schemas.microsoft.com/office/drawing/2014/main" id="{3E4025AC-C43D-4155-BB24-38E6A942F730}"/>
            </a:ext>
          </a:extLst>
        </xdr:cNvPr>
        <xdr:cNvSpPr/>
      </xdr:nvSpPr>
      <xdr:spPr>
        <a:xfrm>
          <a:off x="4855162" y="836727"/>
          <a:ext cx="2040191" cy="709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E37B44-B24D-43CF-875E-4DB48C50716B}"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14</xdr:col>
      <xdr:colOff>605322</xdr:colOff>
      <xdr:row>4</xdr:row>
      <xdr:rowOff>108915</xdr:rowOff>
    </xdr:from>
    <xdr:to>
      <xdr:col>18</xdr:col>
      <xdr:colOff>268943</xdr:colOff>
      <xdr:row>8</xdr:row>
      <xdr:rowOff>119532</xdr:rowOff>
    </xdr:to>
    <xdr:sp macro="" textlink="Sheet1!H2">
      <xdr:nvSpPr>
        <xdr:cNvPr id="14" name="Rectangle: Rounded Corners 13">
          <a:extLst>
            <a:ext uri="{FF2B5EF4-FFF2-40B4-BE49-F238E27FC236}">
              <a16:creationId xmlns:a16="http://schemas.microsoft.com/office/drawing/2014/main" id="{9F2D30F2-70E6-4C97-BFD6-67C76F66336B}"/>
            </a:ext>
          </a:extLst>
        </xdr:cNvPr>
        <xdr:cNvSpPr/>
      </xdr:nvSpPr>
      <xdr:spPr>
        <a:xfrm>
          <a:off x="9181557" y="826091"/>
          <a:ext cx="2113974" cy="7277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BAE3AE-2604-443D-9949-8403320403DF}" type="TxLink">
            <a:rPr lang="en-US" sz="1550" b="0" i="0" u="none" strike="noStrike">
              <a:solidFill>
                <a:srgbClr val="000000"/>
              </a:solidFill>
              <a:latin typeface="Calibri"/>
              <a:ea typeface="Calibri"/>
              <a:cs typeface="Calibri"/>
            </a:rPr>
            <a:pPr algn="ctr"/>
            <a:t>₹ 3,520.98</a:t>
          </a:fld>
          <a:endParaRPr lang="en-US" sz="1550" b="0" i="0" u="none" strike="noStrike">
            <a:solidFill>
              <a:srgbClr val="000000"/>
            </a:solidFill>
            <a:latin typeface="Calibri"/>
            <a:ea typeface="Calibri"/>
            <a:cs typeface="Calibri"/>
          </a:endParaRPr>
        </a:p>
        <a:p>
          <a:pPr algn="ctr"/>
          <a:r>
            <a:rPr lang="en-US" sz="1550" b="0" i="0" u="none" strike="noStrike">
              <a:solidFill>
                <a:srgbClr val="000000"/>
              </a:solidFill>
              <a:latin typeface="Calibri"/>
              <a:ea typeface="Calibri"/>
              <a:cs typeface="Calibri"/>
            </a:rPr>
            <a:t>Avg. Customer's</a:t>
          </a:r>
          <a:r>
            <a:rPr lang="en-US" sz="1550" b="0" i="0" u="none" strike="noStrike" baseline="0">
              <a:solidFill>
                <a:srgbClr val="000000"/>
              </a:solidFill>
              <a:latin typeface="Calibri"/>
              <a:ea typeface="Calibri"/>
              <a:cs typeface="Calibri"/>
            </a:rPr>
            <a:t> Spent</a:t>
          </a:r>
          <a:endParaRPr lang="en-IN" sz="1550"/>
        </a:p>
      </xdr:txBody>
    </xdr:sp>
    <xdr:clientData/>
  </xdr:twoCellAnchor>
  <xdr:twoCellAnchor>
    <xdr:from>
      <xdr:col>11</xdr:col>
      <xdr:colOff>216648</xdr:colOff>
      <xdr:row>4</xdr:row>
      <xdr:rowOff>119530</xdr:rowOff>
    </xdr:from>
    <xdr:to>
      <xdr:col>14</xdr:col>
      <xdr:colOff>545354</xdr:colOff>
      <xdr:row>8</xdr:row>
      <xdr:rowOff>112060</xdr:rowOff>
    </xdr:to>
    <xdr:sp macro="" textlink="Sheet1!G2">
      <xdr:nvSpPr>
        <xdr:cNvPr id="15" name="Rectangle: Rounded Corners 14">
          <a:extLst>
            <a:ext uri="{FF2B5EF4-FFF2-40B4-BE49-F238E27FC236}">
              <a16:creationId xmlns:a16="http://schemas.microsoft.com/office/drawing/2014/main" id="{871090BB-50FA-4158-8E0F-04FFEADB90B5}"/>
            </a:ext>
          </a:extLst>
        </xdr:cNvPr>
        <xdr:cNvSpPr/>
      </xdr:nvSpPr>
      <xdr:spPr>
        <a:xfrm>
          <a:off x="6955119" y="836706"/>
          <a:ext cx="2166470" cy="7097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E49DB6-50FA-474F-A533-4367980F343A}"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 to Delivery</a:t>
          </a:r>
          <a:r>
            <a:rPr lang="en-US" sz="1600" b="0" i="0" u="none" strike="noStrike" baseline="0">
              <a:solidFill>
                <a:srgbClr val="000000"/>
              </a:solidFill>
              <a:latin typeface="Calibri"/>
              <a:ea typeface="Calibri"/>
              <a:cs typeface="Calibri"/>
            </a:rPr>
            <a:t> Time</a:t>
          </a:r>
          <a:endParaRPr lang="en-IN" sz="1600"/>
        </a:p>
      </xdr:txBody>
    </xdr:sp>
    <xdr:clientData/>
  </xdr:twoCellAnchor>
  <xdr:twoCellAnchor editAs="oneCell">
    <xdr:from>
      <xdr:col>18</xdr:col>
      <xdr:colOff>345570</xdr:colOff>
      <xdr:row>20</xdr:row>
      <xdr:rowOff>141942</xdr:rowOff>
    </xdr:from>
    <xdr:to>
      <xdr:col>21</xdr:col>
      <xdr:colOff>605118</xdr:colOff>
      <xdr:row>35</xdr:row>
      <xdr:rowOff>141942</xdr:rowOff>
    </xdr:to>
    <mc:AlternateContent xmlns:mc="http://schemas.openxmlformats.org/markup-compatibility/2006" xmlns:a14="http://schemas.microsoft.com/office/drawing/2010/main">
      <mc:Choice Requires="a14">
        <xdr:graphicFrame macro="">
          <xdr:nvGraphicFramePr>
            <xdr:cNvPr id="17" name="Occasion 1">
              <a:extLst>
                <a:ext uri="{FF2B5EF4-FFF2-40B4-BE49-F238E27FC236}">
                  <a16:creationId xmlns:a16="http://schemas.microsoft.com/office/drawing/2014/main" id="{E6EED841-E53E-495A-A75E-0A3A88E8FF6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290661" y="3836487"/>
              <a:ext cx="2083730" cy="2770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351920</xdr:colOff>
      <xdr:row>4</xdr:row>
      <xdr:rowOff>140926</xdr:rowOff>
    </xdr:from>
    <xdr:to>
      <xdr:col>22</xdr:col>
      <xdr:colOff>7470</xdr:colOff>
      <xdr:row>12</xdr:row>
      <xdr:rowOff>74706</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2017A755-45F5-D693-F83E-F0F2EEAE4EB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297011" y="879835"/>
              <a:ext cx="2087792" cy="14115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340845</xdr:colOff>
      <xdr:row>12</xdr:row>
      <xdr:rowOff>158185</xdr:rowOff>
    </xdr:from>
    <xdr:to>
      <xdr:col>21</xdr:col>
      <xdr:colOff>590177</xdr:colOff>
      <xdr:row>20</xdr:row>
      <xdr:rowOff>82177</xdr:rowOff>
    </xdr:to>
    <mc:AlternateContent xmlns:mc="http://schemas.openxmlformats.org/markup-compatibility/2006" xmlns:tsle="http://schemas.microsoft.com/office/drawing/2012/timeslicer">
      <mc:Choice Requires="tsle">
        <xdr:graphicFrame macro="">
          <xdr:nvGraphicFramePr>
            <xdr:cNvPr id="19" name="Delivery_Time">
              <a:extLst>
                <a:ext uri="{FF2B5EF4-FFF2-40B4-BE49-F238E27FC236}">
                  <a16:creationId xmlns:a16="http://schemas.microsoft.com/office/drawing/2014/main" id="{E663F295-BBF0-99BB-F8BB-8572057079B5}"/>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1285936" y="2374912"/>
              <a:ext cx="2073514" cy="14018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67235</xdr:colOff>
      <xdr:row>4</xdr:row>
      <xdr:rowOff>141941</xdr:rowOff>
    </xdr:from>
    <xdr:to>
      <xdr:col>4</xdr:col>
      <xdr:colOff>209176</xdr:colOff>
      <xdr:row>8</xdr:row>
      <xdr:rowOff>104587</xdr:rowOff>
    </xdr:to>
    <xdr:sp macro="" textlink="Sheet1!E2">
      <xdr:nvSpPr>
        <xdr:cNvPr id="20" name="Rectangle: Rounded Corners 19">
          <a:extLst>
            <a:ext uri="{FF2B5EF4-FFF2-40B4-BE49-F238E27FC236}">
              <a16:creationId xmlns:a16="http://schemas.microsoft.com/office/drawing/2014/main" id="{07ABC924-DFBF-4919-8993-627EB781E070}"/>
            </a:ext>
          </a:extLst>
        </xdr:cNvPr>
        <xdr:cNvSpPr/>
      </xdr:nvSpPr>
      <xdr:spPr>
        <a:xfrm>
          <a:off x="67235" y="859117"/>
          <a:ext cx="2592294" cy="6798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u="none" strike="noStrike">
              <a:solidFill>
                <a:srgbClr val="000000"/>
              </a:solidFill>
              <a:latin typeface="Calibri"/>
              <a:ea typeface="Calibri"/>
              <a:cs typeface="Calibri"/>
            </a:rPr>
            <a:t>                Sales</a:t>
          </a:r>
          <a:r>
            <a:rPr lang="en-US" sz="1800" b="0" i="0" u="none" strike="noStrike" baseline="0">
              <a:solidFill>
                <a:srgbClr val="000000"/>
              </a:solidFill>
              <a:latin typeface="Calibri"/>
              <a:ea typeface="Calibri"/>
              <a:cs typeface="Calibri"/>
            </a:rPr>
            <a:t> Analysis</a:t>
          </a:r>
          <a:endParaRPr lang="en-US" sz="1800" b="0" i="0" u="none" strike="noStrike">
            <a:solidFill>
              <a:srgbClr val="000000"/>
            </a:solidFill>
            <a:latin typeface="Calibri"/>
            <a:ea typeface="Calibri"/>
            <a:cs typeface="Calibri"/>
          </a:endParaRPr>
        </a:p>
      </xdr:txBody>
    </xdr:sp>
    <xdr:clientData/>
  </xdr:twoCellAnchor>
  <xdr:twoCellAnchor editAs="oneCell">
    <xdr:from>
      <xdr:col>0</xdr:col>
      <xdr:colOff>254000</xdr:colOff>
      <xdr:row>4</xdr:row>
      <xdr:rowOff>179294</xdr:rowOff>
    </xdr:from>
    <xdr:to>
      <xdr:col>1</xdr:col>
      <xdr:colOff>246530</xdr:colOff>
      <xdr:row>8</xdr:row>
      <xdr:rowOff>67235</xdr:rowOff>
    </xdr:to>
    <xdr:pic>
      <xdr:nvPicPr>
        <xdr:cNvPr id="21" name="Picture 20">
          <a:extLst>
            <a:ext uri="{FF2B5EF4-FFF2-40B4-BE49-F238E27FC236}">
              <a16:creationId xmlns:a16="http://schemas.microsoft.com/office/drawing/2014/main" id="{CC1A08A4-7DAE-801D-FDCD-F3DB65B06B0C}"/>
            </a:ext>
          </a:extLst>
        </xdr:cNvPr>
        <xdr:cNvPicPr>
          <a:picLocks noChangeAspect="1"/>
        </xdr:cNvPicPr>
      </xdr:nvPicPr>
      <xdr:blipFill>
        <a:blip xmlns:r="http://schemas.openxmlformats.org/officeDocument/2006/relationships" r:embed="rId7"/>
        <a:stretch>
          <a:fillRect/>
        </a:stretch>
      </xdr:blipFill>
      <xdr:spPr>
        <a:xfrm>
          <a:off x="254000" y="896470"/>
          <a:ext cx="605118" cy="60511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Batra" refreshedDate="46111.828051388889" backgroundQuery="1" createdVersion="8" refreshedVersion="8" minRefreshableVersion="3" recordCount="0" supportSubquery="1" supportAdvancedDrill="1" xr:uid="{3D731790-0A20-42A9-B91C-6C2DC2029575}">
  <cacheSource type="external" connectionId="9"/>
  <cacheFields count="4">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y name (Order date)]" caption="Dy name (Order date)" attribute="1" defaultMemberUniqueName="[Orders].[Dy name (Order date)].[All]" allUniqueName="[Orders].[Dy name (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Batra" refreshedDate="46111.828311111109" backgroundQuery="1" createdVersion="8" refreshedVersion="8" minRefreshableVersion="3" recordCount="0" supportSubquery="1" supportAdvancedDrill="1" xr:uid="{010C6914-F399-461E-A4F0-F6DA729ED59D}">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Et Set"/>
        <s v="Harum Pack"/>
        <s v="Nam Gift"/>
        <s v="Quos Box"/>
        <s v="Sed Set"/>
      </sharedItems>
    </cacheField>
    <cacheField name="[Orders].[Occasion].[Occasion]" caption="Occasion" numFmtId="0" hierarchy="23" level="1">
      <sharedItems containsSemiMixedTypes="0" containsNonDate="0" containsString="0"/>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Measures].[Sum of Revenue]" caption="Sum of Revenue" numFmtId="0" hierarchy="41" level="32767"/>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y name (Order date)]" caption="Dy name (Order date)" attribute="1" defaultMemberUniqueName="[Orders].[Dy name (Order date)].[All]" allUniqueName="[Orders].[D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4"/>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Batra" refreshedDate="46111.828311574071" backgroundQuery="1" createdVersion="8" refreshedVersion="8" minRefreshableVersion="3" recordCount="0" supportSubquery="1" supportAdvancedDrill="1" xr:uid="{614EEB47-CF24-431D-9E1A-A858B1494E96}">
  <cacheSource type="external" connectionId="9"/>
  <cacheFields count="4">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y name (Order date)]" caption="Dy name (Order date)" attribute="1" defaultMemberUniqueName="[Orders].[Dy name (Order date)].[All]" allUniqueName="[Orders].[D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Batra" refreshedDate="46111.828312152778" backgroundQuery="1" createdVersion="8" refreshedVersion="8" minRefreshableVersion="3" recordCount="0" supportSubquery="1" supportAdvancedDrill="1" xr:uid="{05726AB2-110C-4C3F-B7EE-E2DFE575AE15}">
  <cacheSource type="external" connectionId="9"/>
  <cacheFields count="6">
    <cacheField name="[Measures].[Sum of Revenue]" caption="Sum of Revenue" numFmtId="0" hierarchy="41" level="32767"/>
    <cacheField name="[Measures].[Average of diff_order_delivery]" caption="Average of diff_order_delivery" numFmtId="0" hierarchy="43" level="32767"/>
    <cacheField name="[Measures].[Average of Revenue]" caption="Average of Revenue" numFmtId="0" hierarchy="44" level="32767"/>
    <cacheField name="[Measures].[Count of Order_ID]" caption="Count of Order_ID" numFmtId="0" hierarchy="46"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y name (Order date)]" caption="Dy name (Order date)" attribute="1" defaultMemberUniqueName="[Orders].[Dy name (Order date)].[All]" allUniqueName="[Orders].[D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Batra" refreshedDate="46111.828312500002" backgroundQuery="1" createdVersion="8" refreshedVersion="8" minRefreshableVersion="3" recordCount="0" supportSubquery="1" supportAdvancedDrill="1" xr:uid="{9E6C65BC-A132-4D12-82BB-AA014ED48B93}">
  <cacheSource type="external" connectionId="9"/>
  <cacheFields count="5">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y name (Order date)]" caption="Dy name (Order date)" attribute="1" defaultMemberUniqueName="[Orders].[Dy name (Order date)].[All]" allUniqueName="[Orders].[D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Batra" refreshedDate="46111.828312847225" backgroundQuery="1" createdVersion="8" refreshedVersion="8" minRefreshableVersion="3" recordCount="0" supportSubquery="1" supportAdvancedDrill="1" xr:uid="{86FC3C38-6454-4445-854D-CB488B9E73C3}">
  <cacheSource type="external" connectionId="9"/>
  <cacheFields count="5">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4"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y name (Order date)]" caption="Dy name (Order date)" attribute="1" defaultMemberUniqueName="[Orders].[Dy name (Order date)].[All]" allUniqueName="[Orders].[Dy name (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Batra" refreshedDate="46111.828313194441" backgroundQuery="1" createdVersion="8" refreshedVersion="8" minRefreshableVersion="3" recordCount="0" supportSubquery="1" supportAdvancedDrill="1" xr:uid="{2535FD8E-D7E7-4B53-B081-ED90052A73C4}">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y name (Order date)]" caption="Dy name (Order date)" attribute="1" defaultMemberUniqueName="[Orders].[Dy name (Order date)].[All]" allUniqueName="[Orders].[D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Batra" refreshedDate="46110.581065046295" backgroundQuery="1" createdVersion="3" refreshedVersion="8" minRefreshableVersion="3" recordCount="0" supportSubquery="1" supportAdvancedDrill="1" xr:uid="{82D76B35-D7BE-40E3-89C3-47F7B2637BE6}">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y name (Order date)]" caption="Dy name (Order date)" attribute="1" defaultMemberUniqueName="[Orders].[Dy name (Order date)].[All]" allUniqueName="[Orders].[D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5906512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Batra" refreshedDate="46110.584968750001" backgroundQuery="1" createdVersion="3" refreshedVersion="8" minRefreshableVersion="3" recordCount="0" supportSubquery="1" supportAdvancedDrill="1" xr:uid="{5C07CC2B-36C5-4EA0-8E4A-FBEFA0CA867B}">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y name (Order date)]" caption="Dy name (Order date)" attribute="1" defaultMemberUniqueName="[Orders].[Dy name (Order date)].[All]" allUniqueName="[Orders].[D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718300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D09557-BC76-4C95-993B-0BD4959DCE19}" name="PivotTable7" cacheId="4" applyNumberFormats="0" applyBorderFormats="0" applyFontFormats="0" applyPatternFormats="0" applyAlignmentFormats="0" applyWidthHeightFormats="1" dataCaption="Values" tag="ba97febe-1f69-4120-a380-48657ecc7883" updatedVersion="8" minRefreshableVersion="5" useAutoFormatting="1" subtotalHiddenItems="1" itemPrintTitles="1" createdVersion="8" indent="0" outline="1" outlineData="1" multipleFieldFilters="0" chartFormat="4">
  <location ref="E6:F1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1">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C58961-E3DB-4BE3-8253-E3F59ED581F1}" name="PivotTable6" cacheId="3" applyNumberFormats="0" applyBorderFormats="0" applyFontFormats="0" applyPatternFormats="0" applyAlignmentFormats="0" applyWidthHeightFormats="1" dataCaption="Values" tag="f672c866-a11b-4952-a4cf-bb3213ee05e2" updatedVersion="8" minRefreshableVersion="5" subtotalHiddenItems="1" itemPrintTitles="1" createdVersion="8" indent="0" outline="1" outlineData="1" multipleFieldFilters="0">
  <location ref="E1:H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2"/>
    <dataField name="Sum of Revenue" fld="0" baseField="0" baseItem="0"/>
    <dataField name="Average of diff_order_delivery" fld="1" subtotal="average" baseField="0" baseItem="1"/>
    <dataField name="Average of Customer Spending" fld="2" subtotal="average" baseField="0" baseItem="1"/>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4F25A9-CDCA-41F7-9FF2-AB9682035625}" name="PivotTable11" cacheId="1" applyNumberFormats="0" applyBorderFormats="0" applyFontFormats="0" applyPatternFormats="0" applyAlignmentFormats="0" applyWidthHeightFormats="1" dataCaption="Values" tag="3fefcbbf-0c36-41cd-aec3-bb91ed16f1de" updatedVersion="8" minRefreshableVersion="5" useAutoFormatting="1" subtotalHiddenItems="1" itemPrintTitles="1" createdVersion="8" indent="0" outline="1" outlineData="1" multipleFieldFilters="0" chartFormat="8">
  <location ref="B30:C5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chartFormats count="1">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8E0F99-72C4-48BA-A3A5-FA9E96035EDD}" name="PivotTable10" cacheId="0" applyNumberFormats="0" applyBorderFormats="0" applyFontFormats="0" applyPatternFormats="0" applyAlignmentFormats="0" applyWidthHeightFormats="1" dataCaption="Values" tag="fd2d7615-5bb7-4601-8d8e-afe8574f1cac" updatedVersion="8" minRefreshableVersion="5" useAutoFormatting="1" subtotalHiddenItems="1" itemPrintTitles="1" createdVersion="8" indent="0" outline="1" outlineData="1" multipleFieldFilters="0" chartFormat="11">
  <location ref="H12:I2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88350B-5C2D-42DD-995E-828DEC4D118B}" name="PivotTable9" cacheId="6" applyNumberFormats="0" applyBorderFormats="0" applyFontFormats="0" applyPatternFormats="0" applyAlignmentFormats="0" applyWidthHeightFormats="1" dataCaption="Values" tag="e337b91f-01ee-4399-a79b-58c02a10aa87" updatedVersion="8" minRefreshableVersion="5" useAutoFormatting="1" subtotalHiddenItems="1" itemPrintTitles="1" createdVersion="8" indent="0" outline="1" outlineData="1" multipleFieldFilters="0" chartFormat="4">
  <location ref="E16:F2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2295BA-D007-414E-AB5F-A92CADD4F008}" name="PivotTable8" cacheId="5" applyNumberFormats="0" applyBorderFormats="0" applyFontFormats="0" applyPatternFormats="0" applyAlignmentFormats="0" applyWidthHeightFormats="1" dataCaption="Values" tag="04d90bf5-1197-45f9-a960-f9f5ccd75684" updatedVersion="8" minRefreshableVersion="5" useAutoFormatting="1" subtotalHiddenItems="1" itemPrintTitles="1" createdVersion="8" indent="0" outline="1" outlineData="1" multipleFieldFilters="0" chartFormat="4">
  <location ref="B19:C2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A46B89-942D-4770-B5D1-849B8D24A48B}" name="PivotTable5" cacheId="2" applyNumberFormats="0" applyBorderFormats="0" applyFontFormats="0" applyPatternFormats="0" applyAlignmentFormats="0" applyWidthHeightFormats="1" dataCaption="Values" tag="e16ccc02-1221-45d6-8a63-8f76b7a548f1" updatedVersion="8" minRefreshableVersion="5" useAutoFormatting="1" subtotalHiddenItems="1" itemPrintTitles="1" createdVersion="8" indent="0" outline="1" outlineData="1" multipleFieldFilters="0" chartFormat="6">
  <location ref="B1:C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BDC786F-3A52-4D8B-A6FA-9E1E9BA1931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5FCCF4E-B8E3-47D4-A645-A289C1DCBE7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267DA22-9D53-471D-AF3C-71E4A0DCB1DF}"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y name (Order date)" tableColumnId="17"/>
      <queryTableField id="18" name="Order_Date (Month Index)" tableColumnId="18"/>
      <queryTableField id="19" name="Order_Date (Month)"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2B6DBBD-1FF3-4688-83D5-108FE85018FA}"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7A5A426-159F-4A23-8B2D-FB19B5569277}" sourceName="[Orders].[Occasion]">
  <pivotTables>
    <pivotTable tabId="1" name="PivotTable11"/>
    <pivotTable tabId="1" name="PivotTable5"/>
    <pivotTable tabId="1" name="PivotTable6"/>
    <pivotTable tabId="1" name="PivotTable7"/>
    <pivotTable tabId="1" name="PivotTable8"/>
    <pivotTable tabId="1" name="PivotTable9"/>
  </pivotTables>
  <data>
    <olap pivotCacheId="145906512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6658A02-4082-49A7-BFD1-D5871238E4E6}"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2D89DB5-7CB5-4AEF-9417-BDAA607CBDD9}"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9D9C18-32FD-44FC-AC8F-F1EB883299FD}" name="FNP_DATASETS" displayName="FNP_DATASETS" ref="A1:F4" tableType="queryTable" totalsRowShown="0">
  <autoFilter ref="A1:F4" xr:uid="{BF9D9C18-32FD-44FC-AC8F-F1EB883299FD}"/>
  <tableColumns count="6">
    <tableColumn id="1" xr3:uid="{EAEFF879-D4D0-47C4-87DE-189569549D79}" uniqueName="1" name="Name" queryTableFieldId="1" dataDxfId="24"/>
    <tableColumn id="2" xr3:uid="{F296AF39-5CAB-49FB-B623-1AEF3FEA3A77}" uniqueName="2" name="Extension" queryTableFieldId="2" dataDxfId="23"/>
    <tableColumn id="3" xr3:uid="{F6038FC3-7B82-4A34-967D-C67F62FAF3C3}" uniqueName="3" name="Date accessed" queryTableFieldId="3" dataDxfId="22"/>
    <tableColumn id="4" xr3:uid="{CFBB5AD2-90FD-4256-AD5F-58E74CA8F56B}" uniqueName="4" name="Date modified" queryTableFieldId="4" dataDxfId="21"/>
    <tableColumn id="5" xr3:uid="{F82944EE-06A8-439F-8770-35B4E5CFAEC8}" uniqueName="5" name="Date created" queryTableFieldId="5" dataDxfId="20"/>
    <tableColumn id="6" xr3:uid="{05E584FE-F3B1-4DFC-BE2C-64BC7725838B}"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B3410D-5006-4221-90BA-12E7A5A9B1CA}" name="Customers" displayName="Customers" ref="A1:G101" tableType="queryTable" totalsRowShown="0">
  <autoFilter ref="A1:G101" xr:uid="{C7B3410D-5006-4221-90BA-12E7A5A9B1CA}"/>
  <tableColumns count="7">
    <tableColumn id="1" xr3:uid="{F7D82ADF-A6D8-4F97-9CD7-D03D4AF86710}" uniqueName="1" name="Customer_ID" queryTableFieldId="1" dataDxfId="18"/>
    <tableColumn id="2" xr3:uid="{6EB3D21D-F202-412E-8E2C-1ED643B12202}" uniqueName="2" name="Name" queryTableFieldId="2" dataDxfId="17"/>
    <tableColumn id="3" xr3:uid="{6074170B-EB9D-4F98-867B-881427ED0AC4}" uniqueName="3" name="City" queryTableFieldId="3" dataDxfId="16"/>
    <tableColumn id="4" xr3:uid="{89BA8835-7A88-4DBD-ADD1-91B4DF92F0B3}" uniqueName="4" name="Contact_Number" queryTableFieldId="4" dataDxfId="15"/>
    <tableColumn id="5" xr3:uid="{29792352-A9F7-4B0E-8060-CE6C6E0568A2}" uniqueName="5" name="Email" queryTableFieldId="5" dataDxfId="14"/>
    <tableColumn id="6" xr3:uid="{3834AB16-9F84-4A71-A008-1B1846010246}" uniqueName="6" name="Gender" queryTableFieldId="6" dataDxfId="13"/>
    <tableColumn id="7" xr3:uid="{4ED33605-F16E-4564-81E7-0DE34D8F9DAA}"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F0E6EF-D2BC-4056-BE98-06D08E8572F2}" name="Orders" displayName="Orders" ref="A1:S1001" tableType="queryTable" totalsRowShown="0">
  <autoFilter ref="A1:S1001" xr:uid="{ACF0E6EF-D2BC-4056-BE98-06D08E8572F2}"/>
  <tableColumns count="19">
    <tableColumn id="1" xr3:uid="{4B606C02-5D8F-43BC-951A-8544B29714BB}" uniqueName="1" name="Order_ID" queryTableFieldId="1"/>
    <tableColumn id="2" xr3:uid="{A013376F-D65F-416B-9B19-3125860DAC71}" uniqueName="2" name="Customer_ID" queryTableFieldId="2" dataDxfId="11"/>
    <tableColumn id="3" xr3:uid="{2AF4F32C-3C82-4178-95EF-C999E5BD8324}" uniqueName="3" name="Product_ID" queryTableFieldId="3"/>
    <tableColumn id="4" xr3:uid="{2A05DD35-4665-4EB9-A113-C3C4ECB454D2}" uniqueName="4" name="Quantity" queryTableFieldId="4"/>
    <tableColumn id="5" xr3:uid="{3EBBB667-F567-424F-B6E6-209B17E9AED1}" uniqueName="5" name="Order_Date" queryTableFieldId="5" dataDxfId="10"/>
    <tableColumn id="6" xr3:uid="{6D2B8471-57DC-4D73-9150-62CBFF6BCFA9}" uniqueName="6" name="Order_Time" queryTableFieldId="6" dataDxfId="9"/>
    <tableColumn id="7" xr3:uid="{1D79C224-76C7-4D2F-B750-C89497EEBFD8}" uniqueName="7" name="Delivery_Date" queryTableFieldId="7" dataDxfId="8"/>
    <tableColumn id="8" xr3:uid="{A2907AEF-B4D3-4A35-819E-073792094B9C}" uniqueName="8" name="Delivery_Time" queryTableFieldId="8" dataDxfId="7"/>
    <tableColumn id="9" xr3:uid="{83B8543D-4637-4C52-B3DB-63EF814007F2}" uniqueName="9" name="Location" queryTableFieldId="9" dataDxfId="6"/>
    <tableColumn id="10" xr3:uid="{D5F2A319-1E98-483A-B37D-0C1FC8F99D10}" uniqueName="10" name="Occasion" queryTableFieldId="10" dataDxfId="5"/>
    <tableColumn id="11" xr3:uid="{C935D964-6595-4BF0-AC4E-04155F62BD5F}" uniqueName="11" name="Month Name" queryTableFieldId="11" dataDxfId="4"/>
    <tableColumn id="12" xr3:uid="{F414516A-0B33-4F0E-BC3F-CD95ECF1606A}" uniqueName="12" name="Hour (Order Time)" queryTableFieldId="12"/>
    <tableColumn id="13" xr3:uid="{73F5D0E6-1B12-4650-A72D-F478D860BAAB}" uniqueName="13" name="diff_order_delivery" queryTableFieldId="13"/>
    <tableColumn id="14" xr3:uid="{B1927C31-BB72-41C4-A755-A3181A171B98}" uniqueName="14" name="Hour (Delivery Time)" queryTableFieldId="14"/>
    <tableColumn id="15" xr3:uid="{B02F4FD0-3EB1-4EA6-BAFC-4E84803755DA}" uniqueName="15" name="Price (INR)" queryTableFieldId="15"/>
    <tableColumn id="16" xr3:uid="{CBFEE8B7-3EE6-4562-90E9-DC5697B78332}" uniqueName="16" name="Revenue" queryTableFieldId="16"/>
    <tableColumn id="17" xr3:uid="{7128871F-E4B2-4977-8BAD-22AB3B3BB6D5}" uniqueName="17" name="Dy name (Order date)" queryTableFieldId="17"/>
    <tableColumn id="18" xr3:uid="{E460BDFC-0932-4B0D-AA8D-B8672045FCA6}" uniqueName="18" name="Order_Date (Month Index)" queryTableFieldId="18"/>
    <tableColumn id="19" xr3:uid="{64A0EDB0-50CA-4F87-B0E4-98AE9E03FC8D}" uniqueName="19" name="Order_Date (Month)"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A14F76-D6E1-4A4D-8B26-F192BDC8EE7A}" name="Products" displayName="Products" ref="A1:F71" tableType="queryTable" totalsRowShown="0">
  <autoFilter ref="A1:F71" xr:uid="{2FA14F76-D6E1-4A4D-8B26-F192BDC8EE7A}"/>
  <tableColumns count="6">
    <tableColumn id="1" xr3:uid="{A302078B-7279-4570-8460-C48D6FC2FCD6}" uniqueName="1" name="Product_ID" queryTableFieldId="1"/>
    <tableColumn id="2" xr3:uid="{38E59E5B-7BC9-467B-A34D-7B467564E661}" uniqueName="2" name="Product_Name" queryTableFieldId="2" dataDxfId="3"/>
    <tableColumn id="3" xr3:uid="{3CB83943-7E67-4F9B-90AD-419FA9E3AEB2}" uniqueName="3" name="Category" queryTableFieldId="3" dataDxfId="2"/>
    <tableColumn id="4" xr3:uid="{66548E1E-EEB7-49DE-AEB4-540D2D4B96F5}" uniqueName="4" name="Price (INR)" queryTableFieldId="4"/>
    <tableColumn id="5" xr3:uid="{681C39F6-B15E-450A-BC80-E0C4500A3128}" uniqueName="5" name="Occasion" queryTableFieldId="5" dataDxfId="1"/>
    <tableColumn id="6" xr3:uid="{59FAC69C-D05A-4E80-B78C-B709AF3DBA25}"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D9EF5A2-F998-403C-89B3-07DBF54F3622}" sourceName="[Orders].[Order_Date]">
  <pivotTables>
    <pivotTable tabId="1" name="PivotTable8"/>
    <pivotTable tabId="1" name="PivotTable10"/>
    <pivotTable tabId="1" name="PivotTable11"/>
    <pivotTable tabId="1" name="PivotTable5"/>
    <pivotTable tabId="1" name="PivotTable6"/>
    <pivotTable tabId="1" name="PivotTable7"/>
    <pivotTable tabId="1" name="PivotTable9"/>
  </pivotTables>
  <state minimalRefreshVersion="6" lastRefreshVersion="6" pivotCacheId="1171830042"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8A3FA925-B05C-40BC-A251-7D6FE2124275}" sourceName="[Orders].[Delivery_Time]">
  <pivotTables>
    <pivotTable tabId="1" name="PivotTable8"/>
  </pivotTables>
  <state minimalRefreshVersion="6" lastRefreshVersion="6" pivotCacheId="1171830042"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2230A38-1DF8-4E1B-9BBA-268A5A0371BB}" cache="Timeline_Order_Date" caption="Order_Date" level="2" selectionLevel="0" scrollPosition="2023-01-01T00:00:00"/>
  <timeline name="Delivery_Time" xr10:uid="{222DC14D-70EC-424E-AF9F-36F4CBE35476}" cache="Timeline_Delivery_Time" caption="Delivery_Time" level="2" selectionLevel="2" scrollPosition="1900-07-1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F6C9F-197A-4839-A498-DF49563A5F26}">
  <dimension ref="A1:F4"/>
  <sheetViews>
    <sheetView workbookViewId="0">
      <selection activeCell="C20" sqref="C20"/>
    </sheetView>
  </sheetViews>
  <sheetFormatPr defaultRowHeight="14.4" x14ac:dyDescent="0.3"/>
  <cols>
    <col min="1" max="1" width="12.5546875" bestFit="1" customWidth="1"/>
    <col min="2" max="2" width="11.33203125" bestFit="1" customWidth="1"/>
    <col min="3" max="5" width="15.44140625" bestFit="1" customWidth="1"/>
    <col min="6" max="6" width="43.5546875" bestFit="1" customWidth="1"/>
  </cols>
  <sheetData>
    <row r="1" spans="1:6" x14ac:dyDescent="0.3">
      <c r="A1" t="s">
        <v>0</v>
      </c>
      <c r="B1" t="s">
        <v>1</v>
      </c>
      <c r="C1" t="s">
        <v>2</v>
      </c>
      <c r="D1" t="s">
        <v>3</v>
      </c>
      <c r="E1" t="s">
        <v>4</v>
      </c>
      <c r="F1" t="s">
        <v>5</v>
      </c>
    </row>
    <row r="2" spans="1:6" x14ac:dyDescent="0.3">
      <c r="A2" t="s">
        <v>6</v>
      </c>
      <c r="B2" t="s">
        <v>7</v>
      </c>
      <c r="C2" s="1">
        <v>46108.777111149691</v>
      </c>
      <c r="D2" s="1">
        <v>46108.770025424383</v>
      </c>
      <c r="E2" s="1">
        <v>46108.777095910496</v>
      </c>
      <c r="F2" t="s">
        <v>8</v>
      </c>
    </row>
    <row r="3" spans="1:6" x14ac:dyDescent="0.3">
      <c r="A3" t="s">
        <v>9</v>
      </c>
      <c r="B3" t="s">
        <v>7</v>
      </c>
      <c r="C3" s="1">
        <v>46108.777109490744</v>
      </c>
      <c r="D3" s="1">
        <v>46108.770143518515</v>
      </c>
      <c r="E3" s="1">
        <v>46108.777096103397</v>
      </c>
      <c r="F3" t="s">
        <v>8</v>
      </c>
    </row>
    <row r="4" spans="1:6" x14ac:dyDescent="0.3">
      <c r="A4" t="s">
        <v>10</v>
      </c>
      <c r="B4" t="s">
        <v>7</v>
      </c>
      <c r="C4" s="1">
        <v>46108.777110763891</v>
      </c>
      <c r="D4" s="1">
        <v>46108.770212268515</v>
      </c>
      <c r="E4" s="1">
        <v>46108.777096026235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548B0-BCCB-4CDB-8DBD-4B4A891EBB4E}">
  <dimension ref="A1:G101"/>
  <sheetViews>
    <sheetView workbookViewId="0">
      <selection activeCell="G10" sqref="G10"/>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78C9-E29C-4088-A616-E6238CC8102C}">
  <dimension ref="A1:S1001"/>
  <sheetViews>
    <sheetView topLeftCell="I1" workbookViewId="0">
      <selection activeCell="I18" sqref="I18"/>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6640625" bestFit="1" customWidth="1"/>
    <col min="15" max="15" width="12.109375" bestFit="1" customWidth="1"/>
    <col min="16" max="16" width="10.5546875" bestFit="1" customWidth="1"/>
    <col min="17" max="17" width="21.6640625" bestFit="1" customWidth="1"/>
    <col min="18" max="18" width="25.88671875" bestFit="1" customWidth="1"/>
    <col min="19" max="19" width="20.6640625" bestFit="1" customWidth="1"/>
  </cols>
  <sheetData>
    <row r="1" spans="1:19"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c r="R1" t="s">
        <v>1014</v>
      </c>
      <c r="S1" t="s">
        <v>1015</v>
      </c>
    </row>
    <row r="2" spans="1:19"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c r="R2">
        <v>2</v>
      </c>
      <c r="S2" t="s">
        <v>1016</v>
      </c>
    </row>
    <row r="3" spans="1:19"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c r="R3">
        <v>2</v>
      </c>
      <c r="S3" t="s">
        <v>1016</v>
      </c>
    </row>
    <row r="4" spans="1:19"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c r="R4">
        <v>2</v>
      </c>
      <c r="S4" t="s">
        <v>1016</v>
      </c>
    </row>
    <row r="5" spans="1:19"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c r="R5">
        <v>2</v>
      </c>
      <c r="S5" t="s">
        <v>1016</v>
      </c>
    </row>
    <row r="6" spans="1:19"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c r="R6">
        <v>2</v>
      </c>
      <c r="S6" t="s">
        <v>1016</v>
      </c>
    </row>
    <row r="7" spans="1:19"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c r="R7">
        <v>2</v>
      </c>
      <c r="S7" t="s">
        <v>1016</v>
      </c>
    </row>
    <row r="8" spans="1:19"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c r="R8">
        <v>2</v>
      </c>
      <c r="S8" t="s">
        <v>1016</v>
      </c>
    </row>
    <row r="9" spans="1:19"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c r="R9">
        <v>2</v>
      </c>
      <c r="S9" t="s">
        <v>1016</v>
      </c>
    </row>
    <row r="10" spans="1:19"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c r="R10">
        <v>2</v>
      </c>
      <c r="S10" t="s">
        <v>1016</v>
      </c>
    </row>
    <row r="11" spans="1:19"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c r="R11">
        <v>2</v>
      </c>
      <c r="S11" t="s">
        <v>1016</v>
      </c>
    </row>
    <row r="12" spans="1:19"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c r="R12">
        <v>2</v>
      </c>
      <c r="S12" t="s">
        <v>1016</v>
      </c>
    </row>
    <row r="13" spans="1:19"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c r="R13">
        <v>2</v>
      </c>
      <c r="S13" t="s">
        <v>1016</v>
      </c>
    </row>
    <row r="14" spans="1:19"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c r="R14">
        <v>2</v>
      </c>
      <c r="S14" t="s">
        <v>1016</v>
      </c>
    </row>
    <row r="15" spans="1:19"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c r="R15">
        <v>2</v>
      </c>
      <c r="S15" t="s">
        <v>1016</v>
      </c>
    </row>
    <row r="16" spans="1:19"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c r="R16">
        <v>2</v>
      </c>
      <c r="S16" t="s">
        <v>1016</v>
      </c>
    </row>
    <row r="17" spans="1:19"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c r="R17">
        <v>2</v>
      </c>
      <c r="S17" t="s">
        <v>1016</v>
      </c>
    </row>
    <row r="18" spans="1:19"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c r="R18">
        <v>2</v>
      </c>
      <c r="S18" t="s">
        <v>1016</v>
      </c>
    </row>
    <row r="19" spans="1:19"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c r="R19">
        <v>2</v>
      </c>
      <c r="S19" t="s">
        <v>1016</v>
      </c>
    </row>
    <row r="20" spans="1:19"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c r="R20">
        <v>2</v>
      </c>
      <c r="S20" t="s">
        <v>1016</v>
      </c>
    </row>
    <row r="21" spans="1:19"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c r="R21">
        <v>2</v>
      </c>
      <c r="S21" t="s">
        <v>1016</v>
      </c>
    </row>
    <row r="22" spans="1:19"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c r="R22">
        <v>2</v>
      </c>
      <c r="S22" t="s">
        <v>1016</v>
      </c>
    </row>
    <row r="23" spans="1:19"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c r="R23">
        <v>2</v>
      </c>
      <c r="S23" t="s">
        <v>1016</v>
      </c>
    </row>
    <row r="24" spans="1:19"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c r="R24">
        <v>2</v>
      </c>
      <c r="S24" t="s">
        <v>1016</v>
      </c>
    </row>
    <row r="25" spans="1:19"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c r="R25">
        <v>2</v>
      </c>
      <c r="S25" t="s">
        <v>1016</v>
      </c>
    </row>
    <row r="26" spans="1:19"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c r="R26">
        <v>2</v>
      </c>
      <c r="S26" t="s">
        <v>1016</v>
      </c>
    </row>
    <row r="27" spans="1:19"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c r="R27">
        <v>2</v>
      </c>
      <c r="S27" t="s">
        <v>1016</v>
      </c>
    </row>
    <row r="28" spans="1:19"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c r="R28">
        <v>2</v>
      </c>
      <c r="S28" t="s">
        <v>1016</v>
      </c>
    </row>
    <row r="29" spans="1:19"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c r="R29">
        <v>2</v>
      </c>
      <c r="S29" t="s">
        <v>1016</v>
      </c>
    </row>
    <row r="30" spans="1:19"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c r="R30">
        <v>2</v>
      </c>
      <c r="S30" t="s">
        <v>1016</v>
      </c>
    </row>
    <row r="31" spans="1:19"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c r="R31">
        <v>2</v>
      </c>
      <c r="S31" t="s">
        <v>1016</v>
      </c>
    </row>
    <row r="32" spans="1:19"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c r="R32">
        <v>2</v>
      </c>
      <c r="S32" t="s">
        <v>1016</v>
      </c>
    </row>
    <row r="33" spans="1:19"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c r="R33">
        <v>2</v>
      </c>
      <c r="S33" t="s">
        <v>1016</v>
      </c>
    </row>
    <row r="34" spans="1:19"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c r="R34">
        <v>2</v>
      </c>
      <c r="S34" t="s">
        <v>1016</v>
      </c>
    </row>
    <row r="35" spans="1:19"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c r="R35">
        <v>2</v>
      </c>
      <c r="S35" t="s">
        <v>1016</v>
      </c>
    </row>
    <row r="36" spans="1:19"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c r="R36">
        <v>2</v>
      </c>
      <c r="S36" t="s">
        <v>1016</v>
      </c>
    </row>
    <row r="37" spans="1:19"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c r="R37">
        <v>2</v>
      </c>
      <c r="S37" t="s">
        <v>1016</v>
      </c>
    </row>
    <row r="38" spans="1:19"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c r="R38">
        <v>2</v>
      </c>
      <c r="S38" t="s">
        <v>1016</v>
      </c>
    </row>
    <row r="39" spans="1:19"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c r="R39">
        <v>2</v>
      </c>
      <c r="S39" t="s">
        <v>1016</v>
      </c>
    </row>
    <row r="40" spans="1:19"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c r="R40">
        <v>2</v>
      </c>
      <c r="S40" t="s">
        <v>1016</v>
      </c>
    </row>
    <row r="41" spans="1:19"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c r="R41">
        <v>2</v>
      </c>
      <c r="S41" t="s">
        <v>1016</v>
      </c>
    </row>
    <row r="42" spans="1:19"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c r="R42">
        <v>2</v>
      </c>
      <c r="S42" t="s">
        <v>1016</v>
      </c>
    </row>
    <row r="43" spans="1:19"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c r="R43">
        <v>2</v>
      </c>
      <c r="S43" t="s">
        <v>1016</v>
      </c>
    </row>
    <row r="44" spans="1:19"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c r="R44">
        <v>2</v>
      </c>
      <c r="S44" t="s">
        <v>1016</v>
      </c>
    </row>
    <row r="45" spans="1:19"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c r="R45">
        <v>2</v>
      </c>
      <c r="S45" t="s">
        <v>1016</v>
      </c>
    </row>
    <row r="46" spans="1:19"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c r="R46">
        <v>2</v>
      </c>
      <c r="S46" t="s">
        <v>1016</v>
      </c>
    </row>
    <row r="47" spans="1:19"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c r="R47">
        <v>2</v>
      </c>
      <c r="S47" t="s">
        <v>1016</v>
      </c>
    </row>
    <row r="48" spans="1:19"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c r="R48">
        <v>2</v>
      </c>
      <c r="S48" t="s">
        <v>1016</v>
      </c>
    </row>
    <row r="49" spans="1:19"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c r="R49">
        <v>2</v>
      </c>
      <c r="S49" t="s">
        <v>1016</v>
      </c>
    </row>
    <row r="50" spans="1:19"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c r="R50">
        <v>2</v>
      </c>
      <c r="S50" t="s">
        <v>1016</v>
      </c>
    </row>
    <row r="51" spans="1:19"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c r="R51">
        <v>2</v>
      </c>
      <c r="S51" t="s">
        <v>1016</v>
      </c>
    </row>
    <row r="52" spans="1:19"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c r="R52">
        <v>2</v>
      </c>
      <c r="S52" t="s">
        <v>1016</v>
      </c>
    </row>
    <row r="53" spans="1:19"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c r="R53">
        <v>2</v>
      </c>
      <c r="S53" t="s">
        <v>1016</v>
      </c>
    </row>
    <row r="54" spans="1:19"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c r="R54">
        <v>2</v>
      </c>
      <c r="S54" t="s">
        <v>1016</v>
      </c>
    </row>
    <row r="55" spans="1:19"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c r="R55">
        <v>2</v>
      </c>
      <c r="S55" t="s">
        <v>1016</v>
      </c>
    </row>
    <row r="56" spans="1:19"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c r="R56">
        <v>2</v>
      </c>
      <c r="S56" t="s">
        <v>1016</v>
      </c>
    </row>
    <row r="57" spans="1:19"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c r="R57">
        <v>2</v>
      </c>
      <c r="S57" t="s">
        <v>1016</v>
      </c>
    </row>
    <row r="58" spans="1:19"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c r="R58">
        <v>2</v>
      </c>
      <c r="S58" t="s">
        <v>1016</v>
      </c>
    </row>
    <row r="59" spans="1:19"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c r="R59">
        <v>2</v>
      </c>
      <c r="S59" t="s">
        <v>1016</v>
      </c>
    </row>
    <row r="60" spans="1:19"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c r="R60">
        <v>2</v>
      </c>
      <c r="S60" t="s">
        <v>1016</v>
      </c>
    </row>
    <row r="61" spans="1:19"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c r="R61">
        <v>2</v>
      </c>
      <c r="S61" t="s">
        <v>1016</v>
      </c>
    </row>
    <row r="62" spans="1:19"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c r="R62">
        <v>2</v>
      </c>
      <c r="S62" t="s">
        <v>1016</v>
      </c>
    </row>
    <row r="63" spans="1:19"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c r="R63">
        <v>2</v>
      </c>
      <c r="S63" t="s">
        <v>1016</v>
      </c>
    </row>
    <row r="64" spans="1:19"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c r="R64">
        <v>2</v>
      </c>
      <c r="S64" t="s">
        <v>1016</v>
      </c>
    </row>
    <row r="65" spans="1:19"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c r="R65">
        <v>2</v>
      </c>
      <c r="S65" t="s">
        <v>1016</v>
      </c>
    </row>
    <row r="66" spans="1:19"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c r="R66">
        <v>2</v>
      </c>
      <c r="S66" t="s">
        <v>1016</v>
      </c>
    </row>
    <row r="67" spans="1:19"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c r="R67">
        <v>2</v>
      </c>
      <c r="S67" t="s">
        <v>1016</v>
      </c>
    </row>
    <row r="68" spans="1:19"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c r="R68">
        <v>2</v>
      </c>
      <c r="S68" t="s">
        <v>1016</v>
      </c>
    </row>
    <row r="69" spans="1:19"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c r="R69">
        <v>2</v>
      </c>
      <c r="S69" t="s">
        <v>1016</v>
      </c>
    </row>
    <row r="70" spans="1:19"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c r="R70">
        <v>2</v>
      </c>
      <c r="S70" t="s">
        <v>1016</v>
      </c>
    </row>
    <row r="71" spans="1:19"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c r="R71">
        <v>2</v>
      </c>
      <c r="S71" t="s">
        <v>1016</v>
      </c>
    </row>
    <row r="72" spans="1:19"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c r="R72">
        <v>2</v>
      </c>
      <c r="S72" t="s">
        <v>1016</v>
      </c>
    </row>
    <row r="73" spans="1:19"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c r="R73">
        <v>2</v>
      </c>
      <c r="S73" t="s">
        <v>1016</v>
      </c>
    </row>
    <row r="74" spans="1:19"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c r="R74">
        <v>2</v>
      </c>
      <c r="S74" t="s">
        <v>1016</v>
      </c>
    </row>
    <row r="75" spans="1:19"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c r="R75">
        <v>2</v>
      </c>
      <c r="S75" t="s">
        <v>1016</v>
      </c>
    </row>
    <row r="76" spans="1:19"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c r="R76">
        <v>2</v>
      </c>
      <c r="S76" t="s">
        <v>1016</v>
      </c>
    </row>
    <row r="77" spans="1:19"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c r="R77">
        <v>2</v>
      </c>
      <c r="S77" t="s">
        <v>1016</v>
      </c>
    </row>
    <row r="78" spans="1:19"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c r="R78">
        <v>2</v>
      </c>
      <c r="S78" t="s">
        <v>1016</v>
      </c>
    </row>
    <row r="79" spans="1:19"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c r="R79">
        <v>2</v>
      </c>
      <c r="S79" t="s">
        <v>1016</v>
      </c>
    </row>
    <row r="80" spans="1:19"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c r="R80">
        <v>2</v>
      </c>
      <c r="S80" t="s">
        <v>1016</v>
      </c>
    </row>
    <row r="81" spans="1:19"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c r="R81">
        <v>2</v>
      </c>
      <c r="S81" t="s">
        <v>1016</v>
      </c>
    </row>
    <row r="82" spans="1:19"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c r="R82">
        <v>2</v>
      </c>
      <c r="S82" t="s">
        <v>1016</v>
      </c>
    </row>
    <row r="83" spans="1:19"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c r="R83">
        <v>2</v>
      </c>
      <c r="S83" t="s">
        <v>1016</v>
      </c>
    </row>
    <row r="84" spans="1:19"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c r="R84">
        <v>2</v>
      </c>
      <c r="S84" t="s">
        <v>1016</v>
      </c>
    </row>
    <row r="85" spans="1:19"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c r="R85">
        <v>2</v>
      </c>
      <c r="S85" t="s">
        <v>1016</v>
      </c>
    </row>
    <row r="86" spans="1:19"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c r="R86">
        <v>2</v>
      </c>
      <c r="S86" t="s">
        <v>1016</v>
      </c>
    </row>
    <row r="87" spans="1:19"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c r="R87">
        <v>2</v>
      </c>
      <c r="S87" t="s">
        <v>1016</v>
      </c>
    </row>
    <row r="88" spans="1:19"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c r="R88">
        <v>2</v>
      </c>
      <c r="S88" t="s">
        <v>1016</v>
      </c>
    </row>
    <row r="89" spans="1:19"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c r="R89">
        <v>2</v>
      </c>
      <c r="S89" t="s">
        <v>1016</v>
      </c>
    </row>
    <row r="90" spans="1:19"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c r="R90">
        <v>2</v>
      </c>
      <c r="S90" t="s">
        <v>1016</v>
      </c>
    </row>
    <row r="91" spans="1:19"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c r="R91">
        <v>2</v>
      </c>
      <c r="S91" t="s">
        <v>1016</v>
      </c>
    </row>
    <row r="92" spans="1:19"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c r="R92">
        <v>2</v>
      </c>
      <c r="S92" t="s">
        <v>1016</v>
      </c>
    </row>
    <row r="93" spans="1:19"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c r="R93">
        <v>2</v>
      </c>
      <c r="S93" t="s">
        <v>1016</v>
      </c>
    </row>
    <row r="94" spans="1:19"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c r="R94">
        <v>2</v>
      </c>
      <c r="S94" t="s">
        <v>1016</v>
      </c>
    </row>
    <row r="95" spans="1:19"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c r="R95">
        <v>2</v>
      </c>
      <c r="S95" t="s">
        <v>1016</v>
      </c>
    </row>
    <row r="96" spans="1:19"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c r="R96">
        <v>2</v>
      </c>
      <c r="S96" t="s">
        <v>1016</v>
      </c>
    </row>
    <row r="97" spans="1:19"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c r="R97">
        <v>2</v>
      </c>
      <c r="S97" t="s">
        <v>1016</v>
      </c>
    </row>
    <row r="98" spans="1:19"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c r="R98">
        <v>2</v>
      </c>
      <c r="S98" t="s">
        <v>1016</v>
      </c>
    </row>
    <row r="99" spans="1:19"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c r="R99">
        <v>2</v>
      </c>
      <c r="S99" t="s">
        <v>1016</v>
      </c>
    </row>
    <row r="100" spans="1:19"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c r="R100">
        <v>2</v>
      </c>
      <c r="S100" t="s">
        <v>1016</v>
      </c>
    </row>
    <row r="101" spans="1:19"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c r="R101">
        <v>2</v>
      </c>
      <c r="S101" t="s">
        <v>1016</v>
      </c>
    </row>
    <row r="102" spans="1:19"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c r="R102">
        <v>2</v>
      </c>
      <c r="S102" t="s">
        <v>1016</v>
      </c>
    </row>
    <row r="103" spans="1:19"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c r="R103">
        <v>2</v>
      </c>
      <c r="S103" t="s">
        <v>1016</v>
      </c>
    </row>
    <row r="104" spans="1:19"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c r="R104">
        <v>2</v>
      </c>
      <c r="S104" t="s">
        <v>1016</v>
      </c>
    </row>
    <row r="105" spans="1:19"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c r="R105">
        <v>2</v>
      </c>
      <c r="S105" t="s">
        <v>1016</v>
      </c>
    </row>
    <row r="106" spans="1:19"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c r="R106">
        <v>2</v>
      </c>
      <c r="S106" t="s">
        <v>1016</v>
      </c>
    </row>
    <row r="107" spans="1:19"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c r="R107">
        <v>2</v>
      </c>
      <c r="S107" t="s">
        <v>1016</v>
      </c>
    </row>
    <row r="108" spans="1:19"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c r="R108">
        <v>2</v>
      </c>
      <c r="S108" t="s">
        <v>1016</v>
      </c>
    </row>
    <row r="109" spans="1:19"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c r="R109">
        <v>2</v>
      </c>
      <c r="S109" t="s">
        <v>1016</v>
      </c>
    </row>
    <row r="110" spans="1:19"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c r="R110">
        <v>2</v>
      </c>
      <c r="S110" t="s">
        <v>1016</v>
      </c>
    </row>
    <row r="111" spans="1:19"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c r="R111">
        <v>2</v>
      </c>
      <c r="S111" t="s">
        <v>1016</v>
      </c>
    </row>
    <row r="112" spans="1:19"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c r="R112">
        <v>2</v>
      </c>
      <c r="S112" t="s">
        <v>1016</v>
      </c>
    </row>
    <row r="113" spans="1:19"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c r="R113">
        <v>2</v>
      </c>
      <c r="S113" t="s">
        <v>1016</v>
      </c>
    </row>
    <row r="114" spans="1:19"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c r="R114">
        <v>2</v>
      </c>
      <c r="S114" t="s">
        <v>1016</v>
      </c>
    </row>
    <row r="115" spans="1:19"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c r="R115">
        <v>2</v>
      </c>
      <c r="S115" t="s">
        <v>1016</v>
      </c>
    </row>
    <row r="116" spans="1:19"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c r="R116">
        <v>2</v>
      </c>
      <c r="S116" t="s">
        <v>1016</v>
      </c>
    </row>
    <row r="117" spans="1:19"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c r="R117">
        <v>2</v>
      </c>
      <c r="S117" t="s">
        <v>1016</v>
      </c>
    </row>
    <row r="118" spans="1:19"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c r="R118">
        <v>2</v>
      </c>
      <c r="S118" t="s">
        <v>1016</v>
      </c>
    </row>
    <row r="119" spans="1:19"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c r="R119">
        <v>2</v>
      </c>
      <c r="S119" t="s">
        <v>1016</v>
      </c>
    </row>
    <row r="120" spans="1:19"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c r="R120">
        <v>2</v>
      </c>
      <c r="S120" t="s">
        <v>1016</v>
      </c>
    </row>
    <row r="121" spans="1:19"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c r="R121">
        <v>2</v>
      </c>
      <c r="S121" t="s">
        <v>1016</v>
      </c>
    </row>
    <row r="122" spans="1:19"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c r="R122">
        <v>2</v>
      </c>
      <c r="S122" t="s">
        <v>1016</v>
      </c>
    </row>
    <row r="123" spans="1:19"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c r="R123">
        <v>2</v>
      </c>
      <c r="S123" t="s">
        <v>1016</v>
      </c>
    </row>
    <row r="124" spans="1:19"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c r="R124">
        <v>2</v>
      </c>
      <c r="S124" t="s">
        <v>1016</v>
      </c>
    </row>
    <row r="125" spans="1:19"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c r="R125">
        <v>2</v>
      </c>
      <c r="S125" t="s">
        <v>1016</v>
      </c>
    </row>
    <row r="126" spans="1:19"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c r="R126">
        <v>2</v>
      </c>
      <c r="S126" t="s">
        <v>1016</v>
      </c>
    </row>
    <row r="127" spans="1:19"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c r="R127">
        <v>2</v>
      </c>
      <c r="S127" t="s">
        <v>1016</v>
      </c>
    </row>
    <row r="128" spans="1:19"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c r="R128">
        <v>2</v>
      </c>
      <c r="S128" t="s">
        <v>1016</v>
      </c>
    </row>
    <row r="129" spans="1:19"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c r="R129">
        <v>2</v>
      </c>
      <c r="S129" t="s">
        <v>1016</v>
      </c>
    </row>
    <row r="130" spans="1:19"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c r="R130">
        <v>2</v>
      </c>
      <c r="S130" t="s">
        <v>1016</v>
      </c>
    </row>
    <row r="131" spans="1:19"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c r="R131">
        <v>2</v>
      </c>
      <c r="S131" t="s">
        <v>1016</v>
      </c>
    </row>
    <row r="132" spans="1:19"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c r="R132">
        <v>2</v>
      </c>
      <c r="S132" t="s">
        <v>1016</v>
      </c>
    </row>
    <row r="133" spans="1:19"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c r="R133">
        <v>2</v>
      </c>
      <c r="S133" t="s">
        <v>1016</v>
      </c>
    </row>
    <row r="134" spans="1:19"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c r="R134">
        <v>2</v>
      </c>
      <c r="S134" t="s">
        <v>1016</v>
      </c>
    </row>
    <row r="135" spans="1:19"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c r="R135">
        <v>2</v>
      </c>
      <c r="S135" t="s">
        <v>1016</v>
      </c>
    </row>
    <row r="136" spans="1:19"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c r="R136">
        <v>2</v>
      </c>
      <c r="S136" t="s">
        <v>1016</v>
      </c>
    </row>
    <row r="137" spans="1:19"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c r="R137">
        <v>2</v>
      </c>
      <c r="S137" t="s">
        <v>1016</v>
      </c>
    </row>
    <row r="138" spans="1:19"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c r="R138">
        <v>2</v>
      </c>
      <c r="S138" t="s">
        <v>1016</v>
      </c>
    </row>
    <row r="139" spans="1:19"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c r="R139">
        <v>2</v>
      </c>
      <c r="S139" t="s">
        <v>1016</v>
      </c>
    </row>
    <row r="140" spans="1:19"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c r="R140">
        <v>2</v>
      </c>
      <c r="S140" t="s">
        <v>1016</v>
      </c>
    </row>
    <row r="141" spans="1:19"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c r="R141">
        <v>2</v>
      </c>
      <c r="S141" t="s">
        <v>1016</v>
      </c>
    </row>
    <row r="142" spans="1:19"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c r="R142">
        <v>2</v>
      </c>
      <c r="S142" t="s">
        <v>1016</v>
      </c>
    </row>
    <row r="143" spans="1:19"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c r="R143">
        <v>2</v>
      </c>
      <c r="S143" t="s">
        <v>1016</v>
      </c>
    </row>
    <row r="144" spans="1:19"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c r="R144">
        <v>2</v>
      </c>
      <c r="S144" t="s">
        <v>1016</v>
      </c>
    </row>
    <row r="145" spans="1:19"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c r="R145">
        <v>2</v>
      </c>
      <c r="S145" t="s">
        <v>1016</v>
      </c>
    </row>
    <row r="146" spans="1:19"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c r="R146">
        <v>2</v>
      </c>
      <c r="S146" t="s">
        <v>1016</v>
      </c>
    </row>
    <row r="147" spans="1:19"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c r="R147">
        <v>2</v>
      </c>
      <c r="S147" t="s">
        <v>1016</v>
      </c>
    </row>
    <row r="148" spans="1:19"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c r="R148">
        <v>2</v>
      </c>
      <c r="S148" t="s">
        <v>1016</v>
      </c>
    </row>
    <row r="149" spans="1:19"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c r="R149">
        <v>2</v>
      </c>
      <c r="S149" t="s">
        <v>1016</v>
      </c>
    </row>
    <row r="150" spans="1:19"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c r="R150">
        <v>2</v>
      </c>
      <c r="S150" t="s">
        <v>1016</v>
      </c>
    </row>
    <row r="151" spans="1:19"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c r="R151">
        <v>2</v>
      </c>
      <c r="S151" t="s">
        <v>1016</v>
      </c>
    </row>
    <row r="152" spans="1:19"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c r="R152">
        <v>2</v>
      </c>
      <c r="S152" t="s">
        <v>1016</v>
      </c>
    </row>
    <row r="153" spans="1:19"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c r="R153">
        <v>2</v>
      </c>
      <c r="S153" t="s">
        <v>1016</v>
      </c>
    </row>
    <row r="154" spans="1:19"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c r="R154">
        <v>2</v>
      </c>
      <c r="S154" t="s">
        <v>1016</v>
      </c>
    </row>
    <row r="155" spans="1:19"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c r="R155">
        <v>2</v>
      </c>
      <c r="S155" t="s">
        <v>1016</v>
      </c>
    </row>
    <row r="156" spans="1:19"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c r="R156">
        <v>2</v>
      </c>
      <c r="S156" t="s">
        <v>1016</v>
      </c>
    </row>
    <row r="157" spans="1:19"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c r="R157">
        <v>2</v>
      </c>
      <c r="S157" t="s">
        <v>1016</v>
      </c>
    </row>
    <row r="158" spans="1:19"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c r="R158">
        <v>2</v>
      </c>
      <c r="S158" t="s">
        <v>1016</v>
      </c>
    </row>
    <row r="159" spans="1:19"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c r="R159">
        <v>2</v>
      </c>
      <c r="S159" t="s">
        <v>1016</v>
      </c>
    </row>
    <row r="160" spans="1:19"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c r="R160">
        <v>2</v>
      </c>
      <c r="S160" t="s">
        <v>1016</v>
      </c>
    </row>
    <row r="161" spans="1:19"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c r="R161">
        <v>2</v>
      </c>
      <c r="S161" t="s">
        <v>1016</v>
      </c>
    </row>
    <row r="162" spans="1:19"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c r="R162">
        <v>2</v>
      </c>
      <c r="S162" t="s">
        <v>1016</v>
      </c>
    </row>
    <row r="163" spans="1:19"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c r="R163">
        <v>2</v>
      </c>
      <c r="S163" t="s">
        <v>1016</v>
      </c>
    </row>
    <row r="164" spans="1:19"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c r="R164">
        <v>2</v>
      </c>
      <c r="S164" t="s">
        <v>1016</v>
      </c>
    </row>
    <row r="165" spans="1:19"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c r="R165">
        <v>2</v>
      </c>
      <c r="S165" t="s">
        <v>1016</v>
      </c>
    </row>
    <row r="166" spans="1:19"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c r="R166">
        <v>2</v>
      </c>
      <c r="S166" t="s">
        <v>1016</v>
      </c>
    </row>
    <row r="167" spans="1:19"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c r="R167">
        <v>2</v>
      </c>
      <c r="S167" t="s">
        <v>1016</v>
      </c>
    </row>
    <row r="168" spans="1:19"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c r="R168">
        <v>2</v>
      </c>
      <c r="S168" t="s">
        <v>1016</v>
      </c>
    </row>
    <row r="169" spans="1:19"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c r="R169">
        <v>2</v>
      </c>
      <c r="S169" t="s">
        <v>1016</v>
      </c>
    </row>
    <row r="170" spans="1:19"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c r="R170">
        <v>2</v>
      </c>
      <c r="S170" t="s">
        <v>1016</v>
      </c>
    </row>
    <row r="171" spans="1:19"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c r="R171">
        <v>2</v>
      </c>
      <c r="S171" t="s">
        <v>1016</v>
      </c>
    </row>
    <row r="172" spans="1:19"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c r="R172">
        <v>2</v>
      </c>
      <c r="S172" t="s">
        <v>1016</v>
      </c>
    </row>
    <row r="173" spans="1:19"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c r="R173">
        <v>2</v>
      </c>
      <c r="S173" t="s">
        <v>1016</v>
      </c>
    </row>
    <row r="174" spans="1:19"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c r="R174">
        <v>2</v>
      </c>
      <c r="S174" t="s">
        <v>1016</v>
      </c>
    </row>
    <row r="175" spans="1:19"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c r="R175">
        <v>2</v>
      </c>
      <c r="S175" t="s">
        <v>1016</v>
      </c>
    </row>
    <row r="176" spans="1:19"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c r="R176">
        <v>2</v>
      </c>
      <c r="S176" t="s">
        <v>1016</v>
      </c>
    </row>
    <row r="177" spans="1:19"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c r="R177">
        <v>2</v>
      </c>
      <c r="S177" t="s">
        <v>1016</v>
      </c>
    </row>
    <row r="178" spans="1:19"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c r="R178">
        <v>2</v>
      </c>
      <c r="S178" t="s">
        <v>1016</v>
      </c>
    </row>
    <row r="179" spans="1:19"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c r="R179">
        <v>2</v>
      </c>
      <c r="S179" t="s">
        <v>1016</v>
      </c>
    </row>
    <row r="180" spans="1:19"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c r="R180">
        <v>2</v>
      </c>
      <c r="S180" t="s">
        <v>1016</v>
      </c>
    </row>
    <row r="181" spans="1:19"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c r="R181">
        <v>2</v>
      </c>
      <c r="S181" t="s">
        <v>1016</v>
      </c>
    </row>
    <row r="182" spans="1:19"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c r="R182">
        <v>2</v>
      </c>
      <c r="S182" t="s">
        <v>1016</v>
      </c>
    </row>
    <row r="183" spans="1:19"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c r="R183">
        <v>2</v>
      </c>
      <c r="S183" t="s">
        <v>1016</v>
      </c>
    </row>
    <row r="184" spans="1:19"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c r="R184">
        <v>2</v>
      </c>
      <c r="S184" t="s">
        <v>1016</v>
      </c>
    </row>
    <row r="185" spans="1:19"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c r="R185">
        <v>2</v>
      </c>
      <c r="S185" t="s">
        <v>1016</v>
      </c>
    </row>
    <row r="186" spans="1:19"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c r="R186">
        <v>2</v>
      </c>
      <c r="S186" t="s">
        <v>1016</v>
      </c>
    </row>
    <row r="187" spans="1:19"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c r="R187">
        <v>2</v>
      </c>
      <c r="S187" t="s">
        <v>1016</v>
      </c>
    </row>
    <row r="188" spans="1:19"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c r="R188">
        <v>2</v>
      </c>
      <c r="S188" t="s">
        <v>1016</v>
      </c>
    </row>
    <row r="189" spans="1:19"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c r="R189">
        <v>2</v>
      </c>
      <c r="S189" t="s">
        <v>1016</v>
      </c>
    </row>
    <row r="190" spans="1:19"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c r="R190">
        <v>2</v>
      </c>
      <c r="S190" t="s">
        <v>1016</v>
      </c>
    </row>
    <row r="191" spans="1:19"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c r="R191">
        <v>2</v>
      </c>
      <c r="S191" t="s">
        <v>1016</v>
      </c>
    </row>
    <row r="192" spans="1:19"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c r="R192">
        <v>2</v>
      </c>
      <c r="S192" t="s">
        <v>1016</v>
      </c>
    </row>
    <row r="193" spans="1:19"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c r="R193">
        <v>2</v>
      </c>
      <c r="S193" t="s">
        <v>1016</v>
      </c>
    </row>
    <row r="194" spans="1:19"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c r="R194">
        <v>2</v>
      </c>
      <c r="S194" t="s">
        <v>1016</v>
      </c>
    </row>
    <row r="195" spans="1:19"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c r="R195">
        <v>2</v>
      </c>
      <c r="S195" t="s">
        <v>1016</v>
      </c>
    </row>
    <row r="196" spans="1:19"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c r="R196">
        <v>2</v>
      </c>
      <c r="S196" t="s">
        <v>1016</v>
      </c>
    </row>
    <row r="197" spans="1:19"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c r="R197">
        <v>2</v>
      </c>
      <c r="S197" t="s">
        <v>1016</v>
      </c>
    </row>
    <row r="198" spans="1:19"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c r="R198">
        <v>2</v>
      </c>
      <c r="S198" t="s">
        <v>1016</v>
      </c>
    </row>
    <row r="199" spans="1:19"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c r="R199">
        <v>2</v>
      </c>
      <c r="S199" t="s">
        <v>1016</v>
      </c>
    </row>
    <row r="200" spans="1:19"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c r="R200">
        <v>2</v>
      </c>
      <c r="S200" t="s">
        <v>1016</v>
      </c>
    </row>
    <row r="201" spans="1:19"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c r="R201">
        <v>2</v>
      </c>
      <c r="S201" t="s">
        <v>1016</v>
      </c>
    </row>
    <row r="202" spans="1:19"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c r="R202">
        <v>2</v>
      </c>
      <c r="S202" t="s">
        <v>1016</v>
      </c>
    </row>
    <row r="203" spans="1:19"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c r="R203">
        <v>2</v>
      </c>
      <c r="S203" t="s">
        <v>1016</v>
      </c>
    </row>
    <row r="204" spans="1:19"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c r="R204">
        <v>2</v>
      </c>
      <c r="S204" t="s">
        <v>1016</v>
      </c>
    </row>
    <row r="205" spans="1:19"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c r="R205">
        <v>2</v>
      </c>
      <c r="S205" t="s">
        <v>1016</v>
      </c>
    </row>
    <row r="206" spans="1:19"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c r="R206">
        <v>2</v>
      </c>
      <c r="S206" t="s">
        <v>1016</v>
      </c>
    </row>
    <row r="207" spans="1:19"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c r="R207">
        <v>2</v>
      </c>
      <c r="S207" t="s">
        <v>1016</v>
      </c>
    </row>
    <row r="208" spans="1:19"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c r="R208">
        <v>2</v>
      </c>
      <c r="S208" t="s">
        <v>1016</v>
      </c>
    </row>
    <row r="209" spans="1:19"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c r="R209">
        <v>2</v>
      </c>
      <c r="S209" t="s">
        <v>1016</v>
      </c>
    </row>
    <row r="210" spans="1:19"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c r="R210">
        <v>2</v>
      </c>
      <c r="S210" t="s">
        <v>1016</v>
      </c>
    </row>
    <row r="211" spans="1:19"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c r="R211">
        <v>2</v>
      </c>
      <c r="S211" t="s">
        <v>1016</v>
      </c>
    </row>
    <row r="212" spans="1:19"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c r="R212">
        <v>2</v>
      </c>
      <c r="S212" t="s">
        <v>1016</v>
      </c>
    </row>
    <row r="213" spans="1:19"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c r="R213">
        <v>2</v>
      </c>
      <c r="S213" t="s">
        <v>1016</v>
      </c>
    </row>
    <row r="214" spans="1:19"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c r="R214">
        <v>2</v>
      </c>
      <c r="S214" t="s">
        <v>1016</v>
      </c>
    </row>
    <row r="215" spans="1:19"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c r="R215">
        <v>3</v>
      </c>
      <c r="S215" t="s">
        <v>1017</v>
      </c>
    </row>
    <row r="216" spans="1:19"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c r="R216">
        <v>3</v>
      </c>
      <c r="S216" t="s">
        <v>1017</v>
      </c>
    </row>
    <row r="217" spans="1:19"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c r="R217">
        <v>3</v>
      </c>
      <c r="S217" t="s">
        <v>1017</v>
      </c>
    </row>
    <row r="218" spans="1:19"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c r="R218">
        <v>3</v>
      </c>
      <c r="S218" t="s">
        <v>1017</v>
      </c>
    </row>
    <row r="219" spans="1:19"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c r="R219">
        <v>3</v>
      </c>
      <c r="S219" t="s">
        <v>1017</v>
      </c>
    </row>
    <row r="220" spans="1:19"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c r="R220">
        <v>3</v>
      </c>
      <c r="S220" t="s">
        <v>1017</v>
      </c>
    </row>
    <row r="221" spans="1:19"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c r="R221">
        <v>3</v>
      </c>
      <c r="S221" t="s">
        <v>1017</v>
      </c>
    </row>
    <row r="222" spans="1:19"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c r="R222">
        <v>3</v>
      </c>
      <c r="S222" t="s">
        <v>1017</v>
      </c>
    </row>
    <row r="223" spans="1:19"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c r="R223">
        <v>3</v>
      </c>
      <c r="S223" t="s">
        <v>1017</v>
      </c>
    </row>
    <row r="224" spans="1:19"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c r="R224">
        <v>3</v>
      </c>
      <c r="S224" t="s">
        <v>1017</v>
      </c>
    </row>
    <row r="225" spans="1:19"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c r="R225">
        <v>3</v>
      </c>
      <c r="S225" t="s">
        <v>1017</v>
      </c>
    </row>
    <row r="226" spans="1:19"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c r="R226">
        <v>3</v>
      </c>
      <c r="S226" t="s">
        <v>1017</v>
      </c>
    </row>
    <row r="227" spans="1:19"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c r="R227">
        <v>3</v>
      </c>
      <c r="S227" t="s">
        <v>1017</v>
      </c>
    </row>
    <row r="228" spans="1:19"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c r="R228">
        <v>3</v>
      </c>
      <c r="S228" t="s">
        <v>1017</v>
      </c>
    </row>
    <row r="229" spans="1:19"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c r="R229">
        <v>3</v>
      </c>
      <c r="S229" t="s">
        <v>1017</v>
      </c>
    </row>
    <row r="230" spans="1:19"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c r="R230">
        <v>3</v>
      </c>
      <c r="S230" t="s">
        <v>1017</v>
      </c>
    </row>
    <row r="231" spans="1:19"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c r="R231">
        <v>3</v>
      </c>
      <c r="S231" t="s">
        <v>1017</v>
      </c>
    </row>
    <row r="232" spans="1:19"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c r="R232">
        <v>3</v>
      </c>
      <c r="S232" t="s">
        <v>1017</v>
      </c>
    </row>
    <row r="233" spans="1:19"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c r="R233">
        <v>3</v>
      </c>
      <c r="S233" t="s">
        <v>1017</v>
      </c>
    </row>
    <row r="234" spans="1:19"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c r="R234">
        <v>3</v>
      </c>
      <c r="S234" t="s">
        <v>1017</v>
      </c>
    </row>
    <row r="235" spans="1:19"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c r="R235">
        <v>3</v>
      </c>
      <c r="S235" t="s">
        <v>1017</v>
      </c>
    </row>
    <row r="236" spans="1:19"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c r="R236">
        <v>3</v>
      </c>
      <c r="S236" t="s">
        <v>1017</v>
      </c>
    </row>
    <row r="237" spans="1:19"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c r="R237">
        <v>3</v>
      </c>
      <c r="S237" t="s">
        <v>1017</v>
      </c>
    </row>
    <row r="238" spans="1:19"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c r="R238">
        <v>3</v>
      </c>
      <c r="S238" t="s">
        <v>1017</v>
      </c>
    </row>
    <row r="239" spans="1:19"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c r="R239">
        <v>3</v>
      </c>
      <c r="S239" t="s">
        <v>1017</v>
      </c>
    </row>
    <row r="240" spans="1:19"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c r="R240">
        <v>3</v>
      </c>
      <c r="S240" t="s">
        <v>1017</v>
      </c>
    </row>
    <row r="241" spans="1:19"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c r="R241">
        <v>3</v>
      </c>
      <c r="S241" t="s">
        <v>1017</v>
      </c>
    </row>
    <row r="242" spans="1:19"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c r="R242">
        <v>3</v>
      </c>
      <c r="S242" t="s">
        <v>1017</v>
      </c>
    </row>
    <row r="243" spans="1:19"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c r="R243">
        <v>3</v>
      </c>
      <c r="S243" t="s">
        <v>1017</v>
      </c>
    </row>
    <row r="244" spans="1:19"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c r="R244">
        <v>3</v>
      </c>
      <c r="S244" t="s">
        <v>1017</v>
      </c>
    </row>
    <row r="245" spans="1:19"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c r="R245">
        <v>3</v>
      </c>
      <c r="S245" t="s">
        <v>1017</v>
      </c>
    </row>
    <row r="246" spans="1:19"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c r="R246">
        <v>3</v>
      </c>
      <c r="S246" t="s">
        <v>1017</v>
      </c>
    </row>
    <row r="247" spans="1:19"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c r="R247">
        <v>3</v>
      </c>
      <c r="S247" t="s">
        <v>1017</v>
      </c>
    </row>
    <row r="248" spans="1:19"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c r="R248">
        <v>3</v>
      </c>
      <c r="S248" t="s">
        <v>1017</v>
      </c>
    </row>
    <row r="249" spans="1:19"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c r="R249">
        <v>3</v>
      </c>
      <c r="S249" t="s">
        <v>1017</v>
      </c>
    </row>
    <row r="250" spans="1:19"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c r="R250">
        <v>3</v>
      </c>
      <c r="S250" t="s">
        <v>1017</v>
      </c>
    </row>
    <row r="251" spans="1:19"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c r="R251">
        <v>3</v>
      </c>
      <c r="S251" t="s">
        <v>1017</v>
      </c>
    </row>
    <row r="252" spans="1:19"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c r="R252">
        <v>3</v>
      </c>
      <c r="S252" t="s">
        <v>1017</v>
      </c>
    </row>
    <row r="253" spans="1:19"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c r="R253">
        <v>3</v>
      </c>
      <c r="S253" t="s">
        <v>1017</v>
      </c>
    </row>
    <row r="254" spans="1:19"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c r="R254">
        <v>3</v>
      </c>
      <c r="S254" t="s">
        <v>1017</v>
      </c>
    </row>
    <row r="255" spans="1:19"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c r="R255">
        <v>3</v>
      </c>
      <c r="S255" t="s">
        <v>1017</v>
      </c>
    </row>
    <row r="256" spans="1:19"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c r="R256">
        <v>3</v>
      </c>
      <c r="S256" t="s">
        <v>1017</v>
      </c>
    </row>
    <row r="257" spans="1:19"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c r="R257">
        <v>3</v>
      </c>
      <c r="S257" t="s">
        <v>1017</v>
      </c>
    </row>
    <row r="258" spans="1:19"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c r="R258">
        <v>3</v>
      </c>
      <c r="S258" t="s">
        <v>1017</v>
      </c>
    </row>
    <row r="259" spans="1:19"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c r="R259">
        <v>3</v>
      </c>
      <c r="S259" t="s">
        <v>1017</v>
      </c>
    </row>
    <row r="260" spans="1:19"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c r="R260">
        <v>3</v>
      </c>
      <c r="S260" t="s">
        <v>1017</v>
      </c>
    </row>
    <row r="261" spans="1:19"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c r="R261">
        <v>3</v>
      </c>
      <c r="S261" t="s">
        <v>1017</v>
      </c>
    </row>
    <row r="262" spans="1:19"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c r="R262">
        <v>3</v>
      </c>
      <c r="S262" t="s">
        <v>1017</v>
      </c>
    </row>
    <row r="263" spans="1:19"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c r="R263">
        <v>3</v>
      </c>
      <c r="S263" t="s">
        <v>1017</v>
      </c>
    </row>
    <row r="264" spans="1:19"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c r="R264">
        <v>3</v>
      </c>
      <c r="S264" t="s">
        <v>1017</v>
      </c>
    </row>
    <row r="265" spans="1:19"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c r="R265">
        <v>3</v>
      </c>
      <c r="S265" t="s">
        <v>1017</v>
      </c>
    </row>
    <row r="266" spans="1:19"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c r="R266">
        <v>3</v>
      </c>
      <c r="S266" t="s">
        <v>1017</v>
      </c>
    </row>
    <row r="267" spans="1:19"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c r="R267">
        <v>3</v>
      </c>
      <c r="S267" t="s">
        <v>1017</v>
      </c>
    </row>
    <row r="268" spans="1:19"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c r="R268">
        <v>3</v>
      </c>
      <c r="S268" t="s">
        <v>1017</v>
      </c>
    </row>
    <row r="269" spans="1:19"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c r="R269">
        <v>3</v>
      </c>
      <c r="S269" t="s">
        <v>1017</v>
      </c>
    </row>
    <row r="270" spans="1:19"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c r="R270">
        <v>3</v>
      </c>
      <c r="S270" t="s">
        <v>1017</v>
      </c>
    </row>
    <row r="271" spans="1:19"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c r="R271">
        <v>3</v>
      </c>
      <c r="S271" t="s">
        <v>1017</v>
      </c>
    </row>
    <row r="272" spans="1:19"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c r="R272">
        <v>3</v>
      </c>
      <c r="S272" t="s">
        <v>1017</v>
      </c>
    </row>
    <row r="273" spans="1:19"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c r="R273">
        <v>3</v>
      </c>
      <c r="S273" t="s">
        <v>1017</v>
      </c>
    </row>
    <row r="274" spans="1:19"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c r="R274">
        <v>3</v>
      </c>
      <c r="S274" t="s">
        <v>1017</v>
      </c>
    </row>
    <row r="275" spans="1:19"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c r="R275">
        <v>3</v>
      </c>
      <c r="S275" t="s">
        <v>1017</v>
      </c>
    </row>
    <row r="276" spans="1:19"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c r="R276">
        <v>3</v>
      </c>
      <c r="S276" t="s">
        <v>1017</v>
      </c>
    </row>
    <row r="277" spans="1:19"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c r="R277">
        <v>3</v>
      </c>
      <c r="S277" t="s">
        <v>1017</v>
      </c>
    </row>
    <row r="278" spans="1:19"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c r="R278">
        <v>3</v>
      </c>
      <c r="S278" t="s">
        <v>1017</v>
      </c>
    </row>
    <row r="279" spans="1:19"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c r="R279">
        <v>3</v>
      </c>
      <c r="S279" t="s">
        <v>1017</v>
      </c>
    </row>
    <row r="280" spans="1:19"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c r="R280">
        <v>3</v>
      </c>
      <c r="S280" t="s">
        <v>1017</v>
      </c>
    </row>
    <row r="281" spans="1:19"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c r="R281">
        <v>3</v>
      </c>
      <c r="S281" t="s">
        <v>1017</v>
      </c>
    </row>
    <row r="282" spans="1:19"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c r="R282">
        <v>3</v>
      </c>
      <c r="S282" t="s">
        <v>1017</v>
      </c>
    </row>
    <row r="283" spans="1:19"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c r="R283">
        <v>3</v>
      </c>
      <c r="S283" t="s">
        <v>1017</v>
      </c>
    </row>
    <row r="284" spans="1:19"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c r="R284">
        <v>3</v>
      </c>
      <c r="S284" t="s">
        <v>1017</v>
      </c>
    </row>
    <row r="285" spans="1:19"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c r="R285">
        <v>3</v>
      </c>
      <c r="S285" t="s">
        <v>1017</v>
      </c>
    </row>
    <row r="286" spans="1:19"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c r="R286">
        <v>3</v>
      </c>
      <c r="S286" t="s">
        <v>1017</v>
      </c>
    </row>
    <row r="287" spans="1:19"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c r="R287">
        <v>3</v>
      </c>
      <c r="S287" t="s">
        <v>1017</v>
      </c>
    </row>
    <row r="288" spans="1:19"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c r="R288">
        <v>3</v>
      </c>
      <c r="S288" t="s">
        <v>1017</v>
      </c>
    </row>
    <row r="289" spans="1:19"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c r="R289">
        <v>3</v>
      </c>
      <c r="S289" t="s">
        <v>1017</v>
      </c>
    </row>
    <row r="290" spans="1:19"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c r="R290">
        <v>3</v>
      </c>
      <c r="S290" t="s">
        <v>1017</v>
      </c>
    </row>
    <row r="291" spans="1:19"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c r="R291">
        <v>3</v>
      </c>
      <c r="S291" t="s">
        <v>1017</v>
      </c>
    </row>
    <row r="292" spans="1:19"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c r="R292">
        <v>3</v>
      </c>
      <c r="S292" t="s">
        <v>1017</v>
      </c>
    </row>
    <row r="293" spans="1:19"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c r="R293">
        <v>3</v>
      </c>
      <c r="S293" t="s">
        <v>1017</v>
      </c>
    </row>
    <row r="294" spans="1:19"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c r="R294">
        <v>3</v>
      </c>
      <c r="S294" t="s">
        <v>1017</v>
      </c>
    </row>
    <row r="295" spans="1:19"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c r="R295">
        <v>3</v>
      </c>
      <c r="S295" t="s">
        <v>1017</v>
      </c>
    </row>
    <row r="296" spans="1:19"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c r="R296">
        <v>3</v>
      </c>
      <c r="S296" t="s">
        <v>1017</v>
      </c>
    </row>
    <row r="297" spans="1:19"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c r="R297">
        <v>3</v>
      </c>
      <c r="S297" t="s">
        <v>1017</v>
      </c>
    </row>
    <row r="298" spans="1:19"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c r="R298">
        <v>3</v>
      </c>
      <c r="S298" t="s">
        <v>1017</v>
      </c>
    </row>
    <row r="299" spans="1:19"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c r="R299">
        <v>3</v>
      </c>
      <c r="S299" t="s">
        <v>1017</v>
      </c>
    </row>
    <row r="300" spans="1:19"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c r="R300">
        <v>3</v>
      </c>
      <c r="S300" t="s">
        <v>1017</v>
      </c>
    </row>
    <row r="301" spans="1:19"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c r="R301">
        <v>3</v>
      </c>
      <c r="S301" t="s">
        <v>1017</v>
      </c>
    </row>
    <row r="302" spans="1:19"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c r="R302">
        <v>3</v>
      </c>
      <c r="S302" t="s">
        <v>1017</v>
      </c>
    </row>
    <row r="303" spans="1:19"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c r="R303">
        <v>3</v>
      </c>
      <c r="S303" t="s">
        <v>1017</v>
      </c>
    </row>
    <row r="304" spans="1:19"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c r="R304">
        <v>3</v>
      </c>
      <c r="S304" t="s">
        <v>1017</v>
      </c>
    </row>
    <row r="305" spans="1:19"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c r="R305">
        <v>3</v>
      </c>
      <c r="S305" t="s">
        <v>1017</v>
      </c>
    </row>
    <row r="306" spans="1:19"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c r="R306">
        <v>3</v>
      </c>
      <c r="S306" t="s">
        <v>1017</v>
      </c>
    </row>
    <row r="307" spans="1:19"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c r="R307">
        <v>3</v>
      </c>
      <c r="S307" t="s">
        <v>1017</v>
      </c>
    </row>
    <row r="308" spans="1:19"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c r="R308">
        <v>3</v>
      </c>
      <c r="S308" t="s">
        <v>1017</v>
      </c>
    </row>
    <row r="309" spans="1:19"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c r="R309">
        <v>3</v>
      </c>
      <c r="S309" t="s">
        <v>1017</v>
      </c>
    </row>
    <row r="310" spans="1:19"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c r="R310">
        <v>3</v>
      </c>
      <c r="S310" t="s">
        <v>1017</v>
      </c>
    </row>
    <row r="311" spans="1:19"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c r="R311">
        <v>3</v>
      </c>
      <c r="S311" t="s">
        <v>1017</v>
      </c>
    </row>
    <row r="312" spans="1:19"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c r="R312">
        <v>3</v>
      </c>
      <c r="S312" t="s">
        <v>1017</v>
      </c>
    </row>
    <row r="313" spans="1:19"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c r="R313">
        <v>3</v>
      </c>
      <c r="S313" t="s">
        <v>1017</v>
      </c>
    </row>
    <row r="314" spans="1:19"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c r="R314">
        <v>3</v>
      </c>
      <c r="S314" t="s">
        <v>1017</v>
      </c>
    </row>
    <row r="315" spans="1:19"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c r="R315">
        <v>3</v>
      </c>
      <c r="S315" t="s">
        <v>1017</v>
      </c>
    </row>
    <row r="316" spans="1:19"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c r="R316">
        <v>3</v>
      </c>
      <c r="S316" t="s">
        <v>1017</v>
      </c>
    </row>
    <row r="317" spans="1:19"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c r="R317">
        <v>3</v>
      </c>
      <c r="S317" t="s">
        <v>1017</v>
      </c>
    </row>
    <row r="318" spans="1:19"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c r="R318">
        <v>3</v>
      </c>
      <c r="S318" t="s">
        <v>1017</v>
      </c>
    </row>
    <row r="319" spans="1:19"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c r="R319">
        <v>3</v>
      </c>
      <c r="S319" t="s">
        <v>1017</v>
      </c>
    </row>
    <row r="320" spans="1:19"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c r="R320">
        <v>3</v>
      </c>
      <c r="S320" t="s">
        <v>1017</v>
      </c>
    </row>
    <row r="321" spans="1:19"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c r="R321">
        <v>3</v>
      </c>
      <c r="S321" t="s">
        <v>1017</v>
      </c>
    </row>
    <row r="322" spans="1:19"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c r="R322">
        <v>3</v>
      </c>
      <c r="S322" t="s">
        <v>1017</v>
      </c>
    </row>
    <row r="323" spans="1:19"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c r="R323">
        <v>3</v>
      </c>
      <c r="S323" t="s">
        <v>1017</v>
      </c>
    </row>
    <row r="324" spans="1:19"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c r="R324">
        <v>3</v>
      </c>
      <c r="S324" t="s">
        <v>1017</v>
      </c>
    </row>
    <row r="325" spans="1:19"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c r="R325">
        <v>3</v>
      </c>
      <c r="S325" t="s">
        <v>1017</v>
      </c>
    </row>
    <row r="326" spans="1:19"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c r="R326">
        <v>3</v>
      </c>
      <c r="S326" t="s">
        <v>1017</v>
      </c>
    </row>
    <row r="327" spans="1:19"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c r="R327">
        <v>3</v>
      </c>
      <c r="S327" t="s">
        <v>1017</v>
      </c>
    </row>
    <row r="328" spans="1:19"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c r="R328">
        <v>3</v>
      </c>
      <c r="S328" t="s">
        <v>1017</v>
      </c>
    </row>
    <row r="329" spans="1:19"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c r="R329">
        <v>3</v>
      </c>
      <c r="S329" t="s">
        <v>1017</v>
      </c>
    </row>
    <row r="330" spans="1:19"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c r="R330">
        <v>3</v>
      </c>
      <c r="S330" t="s">
        <v>1017</v>
      </c>
    </row>
    <row r="331" spans="1:19"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c r="R331">
        <v>3</v>
      </c>
      <c r="S331" t="s">
        <v>1017</v>
      </c>
    </row>
    <row r="332" spans="1:19"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c r="R332">
        <v>3</v>
      </c>
      <c r="S332" t="s">
        <v>1017</v>
      </c>
    </row>
    <row r="333" spans="1:19"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c r="R333">
        <v>3</v>
      </c>
      <c r="S333" t="s">
        <v>1017</v>
      </c>
    </row>
    <row r="334" spans="1:19"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c r="R334">
        <v>3</v>
      </c>
      <c r="S334" t="s">
        <v>1017</v>
      </c>
    </row>
    <row r="335" spans="1:19"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c r="R335">
        <v>3</v>
      </c>
      <c r="S335" t="s">
        <v>1017</v>
      </c>
    </row>
    <row r="336" spans="1:19"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c r="R336">
        <v>3</v>
      </c>
      <c r="S336" t="s">
        <v>1017</v>
      </c>
    </row>
    <row r="337" spans="1:19"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c r="R337">
        <v>3</v>
      </c>
      <c r="S337" t="s">
        <v>1017</v>
      </c>
    </row>
    <row r="338" spans="1:19"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c r="R338">
        <v>3</v>
      </c>
      <c r="S338" t="s">
        <v>1017</v>
      </c>
    </row>
    <row r="339" spans="1:19"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c r="R339">
        <v>3</v>
      </c>
      <c r="S339" t="s">
        <v>1017</v>
      </c>
    </row>
    <row r="340" spans="1:19"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c r="R340">
        <v>3</v>
      </c>
      <c r="S340" t="s">
        <v>1017</v>
      </c>
    </row>
    <row r="341" spans="1:19"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c r="R341">
        <v>3</v>
      </c>
      <c r="S341" t="s">
        <v>1017</v>
      </c>
    </row>
    <row r="342" spans="1:19"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c r="R342">
        <v>3</v>
      </c>
      <c r="S342" t="s">
        <v>1017</v>
      </c>
    </row>
    <row r="343" spans="1:19"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c r="R343">
        <v>3</v>
      </c>
      <c r="S343" t="s">
        <v>1017</v>
      </c>
    </row>
    <row r="344" spans="1:19"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c r="R344">
        <v>3</v>
      </c>
      <c r="S344" t="s">
        <v>1017</v>
      </c>
    </row>
    <row r="345" spans="1:19"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c r="R345">
        <v>3</v>
      </c>
      <c r="S345" t="s">
        <v>1017</v>
      </c>
    </row>
    <row r="346" spans="1:19"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c r="R346">
        <v>3</v>
      </c>
      <c r="S346" t="s">
        <v>1017</v>
      </c>
    </row>
    <row r="347" spans="1:19"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c r="R347">
        <v>3</v>
      </c>
      <c r="S347" t="s">
        <v>1017</v>
      </c>
    </row>
    <row r="348" spans="1:19"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c r="R348">
        <v>3</v>
      </c>
      <c r="S348" t="s">
        <v>1017</v>
      </c>
    </row>
    <row r="349" spans="1:19"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c r="R349">
        <v>3</v>
      </c>
      <c r="S349" t="s">
        <v>1017</v>
      </c>
    </row>
    <row r="350" spans="1:19"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c r="R350">
        <v>3</v>
      </c>
      <c r="S350" t="s">
        <v>1017</v>
      </c>
    </row>
    <row r="351" spans="1:19"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c r="R351">
        <v>3</v>
      </c>
      <c r="S351" t="s">
        <v>1017</v>
      </c>
    </row>
    <row r="352" spans="1:19"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c r="R352">
        <v>3</v>
      </c>
      <c r="S352" t="s">
        <v>1017</v>
      </c>
    </row>
    <row r="353" spans="1:19"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c r="R353">
        <v>3</v>
      </c>
      <c r="S353" t="s">
        <v>1017</v>
      </c>
    </row>
    <row r="354" spans="1:19"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c r="R354">
        <v>3</v>
      </c>
      <c r="S354" t="s">
        <v>1017</v>
      </c>
    </row>
    <row r="355" spans="1:19"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c r="R355">
        <v>3</v>
      </c>
      <c r="S355" t="s">
        <v>1017</v>
      </c>
    </row>
    <row r="356" spans="1:19"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c r="R356">
        <v>3</v>
      </c>
      <c r="S356" t="s">
        <v>1017</v>
      </c>
    </row>
    <row r="357" spans="1:19"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c r="R357">
        <v>3</v>
      </c>
      <c r="S357" t="s">
        <v>1017</v>
      </c>
    </row>
    <row r="358" spans="1:19"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c r="R358">
        <v>3</v>
      </c>
      <c r="S358" t="s">
        <v>1017</v>
      </c>
    </row>
    <row r="359" spans="1:19"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c r="R359">
        <v>3</v>
      </c>
      <c r="S359" t="s">
        <v>1017</v>
      </c>
    </row>
    <row r="360" spans="1:19"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c r="R360">
        <v>3</v>
      </c>
      <c r="S360" t="s">
        <v>1017</v>
      </c>
    </row>
    <row r="361" spans="1:19"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c r="R361">
        <v>3</v>
      </c>
      <c r="S361" t="s">
        <v>1017</v>
      </c>
    </row>
    <row r="362" spans="1:19"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c r="R362">
        <v>3</v>
      </c>
      <c r="S362" t="s">
        <v>1017</v>
      </c>
    </row>
    <row r="363" spans="1:19"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c r="R363">
        <v>3</v>
      </c>
      <c r="S363" t="s">
        <v>1017</v>
      </c>
    </row>
    <row r="364" spans="1:19"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c r="R364">
        <v>3</v>
      </c>
      <c r="S364" t="s">
        <v>1017</v>
      </c>
    </row>
    <row r="365" spans="1:19"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c r="R365">
        <v>3</v>
      </c>
      <c r="S365" t="s">
        <v>1017</v>
      </c>
    </row>
    <row r="366" spans="1:19"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c r="R366">
        <v>3</v>
      </c>
      <c r="S366" t="s">
        <v>1017</v>
      </c>
    </row>
    <row r="367" spans="1:19"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c r="R367">
        <v>3</v>
      </c>
      <c r="S367" t="s">
        <v>1017</v>
      </c>
    </row>
    <row r="368" spans="1:19"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c r="R368">
        <v>3</v>
      </c>
      <c r="S368" t="s">
        <v>1017</v>
      </c>
    </row>
    <row r="369" spans="1:19"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c r="R369">
        <v>3</v>
      </c>
      <c r="S369" t="s">
        <v>1017</v>
      </c>
    </row>
    <row r="370" spans="1:19"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c r="R370">
        <v>3</v>
      </c>
      <c r="S370" t="s">
        <v>1017</v>
      </c>
    </row>
    <row r="371" spans="1:19"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c r="R371">
        <v>3</v>
      </c>
      <c r="S371" t="s">
        <v>1017</v>
      </c>
    </row>
    <row r="372" spans="1:19"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c r="R372">
        <v>3</v>
      </c>
      <c r="S372" t="s">
        <v>1017</v>
      </c>
    </row>
    <row r="373" spans="1:19"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c r="R373">
        <v>3</v>
      </c>
      <c r="S373" t="s">
        <v>1017</v>
      </c>
    </row>
    <row r="374" spans="1:19"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c r="R374">
        <v>3</v>
      </c>
      <c r="S374" t="s">
        <v>1017</v>
      </c>
    </row>
    <row r="375" spans="1:19"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c r="R375">
        <v>3</v>
      </c>
      <c r="S375" t="s">
        <v>1017</v>
      </c>
    </row>
    <row r="376" spans="1:19"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c r="R376">
        <v>3</v>
      </c>
      <c r="S376" t="s">
        <v>1017</v>
      </c>
    </row>
    <row r="377" spans="1:19"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c r="R377">
        <v>3</v>
      </c>
      <c r="S377" t="s">
        <v>1017</v>
      </c>
    </row>
    <row r="378" spans="1:19"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c r="R378">
        <v>3</v>
      </c>
      <c r="S378" t="s">
        <v>1017</v>
      </c>
    </row>
    <row r="379" spans="1:19"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c r="R379">
        <v>3</v>
      </c>
      <c r="S379" t="s">
        <v>1017</v>
      </c>
    </row>
    <row r="380" spans="1:19"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c r="R380">
        <v>3</v>
      </c>
      <c r="S380" t="s">
        <v>1017</v>
      </c>
    </row>
    <row r="381" spans="1:19"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c r="R381">
        <v>8</v>
      </c>
      <c r="S381" t="s">
        <v>1018</v>
      </c>
    </row>
    <row r="382" spans="1:19"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c r="R382">
        <v>8</v>
      </c>
      <c r="S382" t="s">
        <v>1018</v>
      </c>
    </row>
    <row r="383" spans="1:19"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c r="R383">
        <v>8</v>
      </c>
      <c r="S383" t="s">
        <v>1018</v>
      </c>
    </row>
    <row r="384" spans="1:19"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c r="R384">
        <v>8</v>
      </c>
      <c r="S384" t="s">
        <v>1018</v>
      </c>
    </row>
    <row r="385" spans="1:19"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c r="R385">
        <v>8</v>
      </c>
      <c r="S385" t="s">
        <v>1018</v>
      </c>
    </row>
    <row r="386" spans="1:19"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c r="R386">
        <v>8</v>
      </c>
      <c r="S386" t="s">
        <v>1018</v>
      </c>
    </row>
    <row r="387" spans="1:19"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c r="R387">
        <v>8</v>
      </c>
      <c r="S387" t="s">
        <v>1018</v>
      </c>
    </row>
    <row r="388" spans="1:19"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c r="R388">
        <v>8</v>
      </c>
      <c r="S388" t="s">
        <v>1018</v>
      </c>
    </row>
    <row r="389" spans="1:19"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c r="R389">
        <v>8</v>
      </c>
      <c r="S389" t="s">
        <v>1018</v>
      </c>
    </row>
    <row r="390" spans="1:19"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c r="R390">
        <v>8</v>
      </c>
      <c r="S390" t="s">
        <v>1018</v>
      </c>
    </row>
    <row r="391" spans="1:19"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c r="R391">
        <v>8</v>
      </c>
      <c r="S391" t="s">
        <v>1018</v>
      </c>
    </row>
    <row r="392" spans="1:19"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c r="R392">
        <v>8</v>
      </c>
      <c r="S392" t="s">
        <v>1018</v>
      </c>
    </row>
    <row r="393" spans="1:19"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c r="R393">
        <v>8</v>
      </c>
      <c r="S393" t="s">
        <v>1018</v>
      </c>
    </row>
    <row r="394" spans="1:19"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c r="R394">
        <v>8</v>
      </c>
      <c r="S394" t="s">
        <v>1018</v>
      </c>
    </row>
    <row r="395" spans="1:19"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c r="R395">
        <v>8</v>
      </c>
      <c r="S395" t="s">
        <v>1018</v>
      </c>
    </row>
    <row r="396" spans="1:19"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c r="R396">
        <v>8</v>
      </c>
      <c r="S396" t="s">
        <v>1018</v>
      </c>
    </row>
    <row r="397" spans="1:19"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c r="R397">
        <v>8</v>
      </c>
      <c r="S397" t="s">
        <v>1018</v>
      </c>
    </row>
    <row r="398" spans="1:19"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c r="R398">
        <v>8</v>
      </c>
      <c r="S398" t="s">
        <v>1018</v>
      </c>
    </row>
    <row r="399" spans="1:19"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c r="R399">
        <v>8</v>
      </c>
      <c r="S399" t="s">
        <v>1018</v>
      </c>
    </row>
    <row r="400" spans="1:19"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c r="R400">
        <v>8</v>
      </c>
      <c r="S400" t="s">
        <v>1018</v>
      </c>
    </row>
    <row r="401" spans="1:19"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c r="R401">
        <v>8</v>
      </c>
      <c r="S401" t="s">
        <v>1018</v>
      </c>
    </row>
    <row r="402" spans="1:19"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c r="R402">
        <v>8</v>
      </c>
      <c r="S402" t="s">
        <v>1018</v>
      </c>
    </row>
    <row r="403" spans="1:19"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c r="R403">
        <v>8</v>
      </c>
      <c r="S403" t="s">
        <v>1018</v>
      </c>
    </row>
    <row r="404" spans="1:19"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c r="R404">
        <v>8</v>
      </c>
      <c r="S404" t="s">
        <v>1018</v>
      </c>
    </row>
    <row r="405" spans="1:19"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c r="R405">
        <v>8</v>
      </c>
      <c r="S405" t="s">
        <v>1018</v>
      </c>
    </row>
    <row r="406" spans="1:19"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c r="R406">
        <v>8</v>
      </c>
      <c r="S406" t="s">
        <v>1018</v>
      </c>
    </row>
    <row r="407" spans="1:19"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c r="R407">
        <v>8</v>
      </c>
      <c r="S407" t="s">
        <v>1018</v>
      </c>
    </row>
    <row r="408" spans="1:19"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c r="R408">
        <v>8</v>
      </c>
      <c r="S408" t="s">
        <v>1018</v>
      </c>
    </row>
    <row r="409" spans="1:19"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c r="R409">
        <v>8</v>
      </c>
      <c r="S409" t="s">
        <v>1018</v>
      </c>
    </row>
    <row r="410" spans="1:19"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c r="R410">
        <v>8</v>
      </c>
      <c r="S410" t="s">
        <v>1018</v>
      </c>
    </row>
    <row r="411" spans="1:19"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c r="R411">
        <v>8</v>
      </c>
      <c r="S411" t="s">
        <v>1018</v>
      </c>
    </row>
    <row r="412" spans="1:19"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c r="R412">
        <v>8</v>
      </c>
      <c r="S412" t="s">
        <v>1018</v>
      </c>
    </row>
    <row r="413" spans="1:19"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c r="R413">
        <v>8</v>
      </c>
      <c r="S413" t="s">
        <v>1018</v>
      </c>
    </row>
    <row r="414" spans="1:19"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c r="R414">
        <v>8</v>
      </c>
      <c r="S414" t="s">
        <v>1018</v>
      </c>
    </row>
    <row r="415" spans="1:19"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c r="R415">
        <v>8</v>
      </c>
      <c r="S415" t="s">
        <v>1018</v>
      </c>
    </row>
    <row r="416" spans="1:19"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c r="R416">
        <v>8</v>
      </c>
      <c r="S416" t="s">
        <v>1018</v>
      </c>
    </row>
    <row r="417" spans="1:19"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c r="R417">
        <v>8</v>
      </c>
      <c r="S417" t="s">
        <v>1018</v>
      </c>
    </row>
    <row r="418" spans="1:19"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c r="R418">
        <v>8</v>
      </c>
      <c r="S418" t="s">
        <v>1018</v>
      </c>
    </row>
    <row r="419" spans="1:19"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c r="R419">
        <v>8</v>
      </c>
      <c r="S419" t="s">
        <v>1018</v>
      </c>
    </row>
    <row r="420" spans="1:19"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c r="R420">
        <v>8</v>
      </c>
      <c r="S420" t="s">
        <v>1018</v>
      </c>
    </row>
    <row r="421" spans="1:19"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c r="R421">
        <v>8</v>
      </c>
      <c r="S421" t="s">
        <v>1018</v>
      </c>
    </row>
    <row r="422" spans="1:19"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c r="R422">
        <v>8</v>
      </c>
      <c r="S422" t="s">
        <v>1018</v>
      </c>
    </row>
    <row r="423" spans="1:19"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c r="R423">
        <v>8</v>
      </c>
      <c r="S423" t="s">
        <v>1018</v>
      </c>
    </row>
    <row r="424" spans="1:19"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c r="R424">
        <v>8</v>
      </c>
      <c r="S424" t="s">
        <v>1018</v>
      </c>
    </row>
    <row r="425" spans="1:19"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c r="R425">
        <v>8</v>
      </c>
      <c r="S425" t="s">
        <v>1018</v>
      </c>
    </row>
    <row r="426" spans="1:19"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c r="R426">
        <v>8</v>
      </c>
      <c r="S426" t="s">
        <v>1018</v>
      </c>
    </row>
    <row r="427" spans="1:19"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c r="R427">
        <v>8</v>
      </c>
      <c r="S427" t="s">
        <v>1018</v>
      </c>
    </row>
    <row r="428" spans="1:19"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c r="R428">
        <v>8</v>
      </c>
      <c r="S428" t="s">
        <v>1018</v>
      </c>
    </row>
    <row r="429" spans="1:19"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c r="R429">
        <v>8</v>
      </c>
      <c r="S429" t="s">
        <v>1018</v>
      </c>
    </row>
    <row r="430" spans="1:19"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c r="R430">
        <v>8</v>
      </c>
      <c r="S430" t="s">
        <v>1018</v>
      </c>
    </row>
    <row r="431" spans="1:19"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c r="R431">
        <v>8</v>
      </c>
      <c r="S431" t="s">
        <v>1018</v>
      </c>
    </row>
    <row r="432" spans="1:19"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c r="R432">
        <v>8</v>
      </c>
      <c r="S432" t="s">
        <v>1018</v>
      </c>
    </row>
    <row r="433" spans="1:19"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c r="R433">
        <v>8</v>
      </c>
      <c r="S433" t="s">
        <v>1018</v>
      </c>
    </row>
    <row r="434" spans="1:19"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c r="R434">
        <v>8</v>
      </c>
      <c r="S434" t="s">
        <v>1018</v>
      </c>
    </row>
    <row r="435" spans="1:19"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c r="R435">
        <v>8</v>
      </c>
      <c r="S435" t="s">
        <v>1018</v>
      </c>
    </row>
    <row r="436" spans="1:19"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c r="R436">
        <v>8</v>
      </c>
      <c r="S436" t="s">
        <v>1018</v>
      </c>
    </row>
    <row r="437" spans="1:19"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c r="R437">
        <v>8</v>
      </c>
      <c r="S437" t="s">
        <v>1018</v>
      </c>
    </row>
    <row r="438" spans="1:19"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c r="R438">
        <v>8</v>
      </c>
      <c r="S438" t="s">
        <v>1018</v>
      </c>
    </row>
    <row r="439" spans="1:19"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c r="R439">
        <v>8</v>
      </c>
      <c r="S439" t="s">
        <v>1018</v>
      </c>
    </row>
    <row r="440" spans="1:19"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c r="R440">
        <v>8</v>
      </c>
      <c r="S440" t="s">
        <v>1018</v>
      </c>
    </row>
    <row r="441" spans="1:19"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c r="R441">
        <v>8</v>
      </c>
      <c r="S441" t="s">
        <v>1018</v>
      </c>
    </row>
    <row r="442" spans="1:19"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c r="R442">
        <v>8</v>
      </c>
      <c r="S442" t="s">
        <v>1018</v>
      </c>
    </row>
    <row r="443" spans="1:19"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c r="R443">
        <v>8</v>
      </c>
      <c r="S443" t="s">
        <v>1018</v>
      </c>
    </row>
    <row r="444" spans="1:19"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c r="R444">
        <v>8</v>
      </c>
      <c r="S444" t="s">
        <v>1018</v>
      </c>
    </row>
    <row r="445" spans="1:19"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c r="R445">
        <v>8</v>
      </c>
      <c r="S445" t="s">
        <v>1018</v>
      </c>
    </row>
    <row r="446" spans="1:19"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c r="R446">
        <v>8</v>
      </c>
      <c r="S446" t="s">
        <v>1018</v>
      </c>
    </row>
    <row r="447" spans="1:19"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c r="R447">
        <v>8</v>
      </c>
      <c r="S447" t="s">
        <v>1018</v>
      </c>
    </row>
    <row r="448" spans="1:19"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c r="R448">
        <v>8</v>
      </c>
      <c r="S448" t="s">
        <v>1018</v>
      </c>
    </row>
    <row r="449" spans="1:19"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c r="R449">
        <v>8</v>
      </c>
      <c r="S449" t="s">
        <v>1018</v>
      </c>
    </row>
    <row r="450" spans="1:19"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c r="R450">
        <v>8</v>
      </c>
      <c r="S450" t="s">
        <v>1018</v>
      </c>
    </row>
    <row r="451" spans="1:19"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c r="R451">
        <v>8</v>
      </c>
      <c r="S451" t="s">
        <v>1018</v>
      </c>
    </row>
    <row r="452" spans="1:19"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c r="R452">
        <v>8</v>
      </c>
      <c r="S452" t="s">
        <v>1018</v>
      </c>
    </row>
    <row r="453" spans="1:19"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c r="R453">
        <v>8</v>
      </c>
      <c r="S453" t="s">
        <v>1018</v>
      </c>
    </row>
    <row r="454" spans="1:19"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c r="R454">
        <v>8</v>
      </c>
      <c r="S454" t="s">
        <v>1018</v>
      </c>
    </row>
    <row r="455" spans="1:19"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c r="R455">
        <v>8</v>
      </c>
      <c r="S455" t="s">
        <v>1018</v>
      </c>
    </row>
    <row r="456" spans="1:19"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c r="R456">
        <v>8</v>
      </c>
      <c r="S456" t="s">
        <v>1018</v>
      </c>
    </row>
    <row r="457" spans="1:19"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c r="R457">
        <v>8</v>
      </c>
      <c r="S457" t="s">
        <v>1018</v>
      </c>
    </row>
    <row r="458" spans="1:19"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c r="R458">
        <v>8</v>
      </c>
      <c r="S458" t="s">
        <v>1018</v>
      </c>
    </row>
    <row r="459" spans="1:19"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c r="R459">
        <v>8</v>
      </c>
      <c r="S459" t="s">
        <v>1018</v>
      </c>
    </row>
    <row r="460" spans="1:19"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c r="R460">
        <v>8</v>
      </c>
      <c r="S460" t="s">
        <v>1018</v>
      </c>
    </row>
    <row r="461" spans="1:19"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c r="R461">
        <v>8</v>
      </c>
      <c r="S461" t="s">
        <v>1018</v>
      </c>
    </row>
    <row r="462" spans="1:19"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c r="R462">
        <v>8</v>
      </c>
      <c r="S462" t="s">
        <v>1018</v>
      </c>
    </row>
    <row r="463" spans="1:19"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c r="R463">
        <v>8</v>
      </c>
      <c r="S463" t="s">
        <v>1018</v>
      </c>
    </row>
    <row r="464" spans="1:19"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c r="R464">
        <v>8</v>
      </c>
      <c r="S464" t="s">
        <v>1018</v>
      </c>
    </row>
    <row r="465" spans="1:19"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c r="R465">
        <v>8</v>
      </c>
      <c r="S465" t="s">
        <v>1018</v>
      </c>
    </row>
    <row r="466" spans="1:19"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c r="R466">
        <v>8</v>
      </c>
      <c r="S466" t="s">
        <v>1018</v>
      </c>
    </row>
    <row r="467" spans="1:19"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c r="R467">
        <v>8</v>
      </c>
      <c r="S467" t="s">
        <v>1018</v>
      </c>
    </row>
    <row r="468" spans="1:19"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c r="R468">
        <v>8</v>
      </c>
      <c r="S468" t="s">
        <v>1018</v>
      </c>
    </row>
    <row r="469" spans="1:19"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c r="R469">
        <v>8</v>
      </c>
      <c r="S469" t="s">
        <v>1018</v>
      </c>
    </row>
    <row r="470" spans="1:19"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c r="R470">
        <v>8</v>
      </c>
      <c r="S470" t="s">
        <v>1018</v>
      </c>
    </row>
    <row r="471" spans="1:19"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c r="R471">
        <v>8</v>
      </c>
      <c r="S471" t="s">
        <v>1018</v>
      </c>
    </row>
    <row r="472" spans="1:19"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c r="R472">
        <v>8</v>
      </c>
      <c r="S472" t="s">
        <v>1018</v>
      </c>
    </row>
    <row r="473" spans="1:19"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c r="R473">
        <v>8</v>
      </c>
      <c r="S473" t="s">
        <v>1018</v>
      </c>
    </row>
    <row r="474" spans="1:19"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c r="R474">
        <v>8</v>
      </c>
      <c r="S474" t="s">
        <v>1018</v>
      </c>
    </row>
    <row r="475" spans="1:19"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c r="R475">
        <v>8</v>
      </c>
      <c r="S475" t="s">
        <v>1018</v>
      </c>
    </row>
    <row r="476" spans="1:19"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c r="R476">
        <v>8</v>
      </c>
      <c r="S476" t="s">
        <v>1018</v>
      </c>
    </row>
    <row r="477" spans="1:19"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c r="R477">
        <v>8</v>
      </c>
      <c r="S477" t="s">
        <v>1018</v>
      </c>
    </row>
    <row r="478" spans="1:19"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c r="R478">
        <v>8</v>
      </c>
      <c r="S478" t="s">
        <v>1018</v>
      </c>
    </row>
    <row r="479" spans="1:19"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c r="R479">
        <v>8</v>
      </c>
      <c r="S479" t="s">
        <v>1018</v>
      </c>
    </row>
    <row r="480" spans="1:19"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c r="R480">
        <v>8</v>
      </c>
      <c r="S480" t="s">
        <v>1018</v>
      </c>
    </row>
    <row r="481" spans="1:19"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c r="R481">
        <v>8</v>
      </c>
      <c r="S481" t="s">
        <v>1018</v>
      </c>
    </row>
    <row r="482" spans="1:19"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c r="R482">
        <v>8</v>
      </c>
      <c r="S482" t="s">
        <v>1018</v>
      </c>
    </row>
    <row r="483" spans="1:19"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c r="R483">
        <v>8</v>
      </c>
      <c r="S483" t="s">
        <v>1018</v>
      </c>
    </row>
    <row r="484" spans="1:19"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c r="R484">
        <v>8</v>
      </c>
      <c r="S484" t="s">
        <v>1018</v>
      </c>
    </row>
    <row r="485" spans="1:19"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c r="R485">
        <v>8</v>
      </c>
      <c r="S485" t="s">
        <v>1018</v>
      </c>
    </row>
    <row r="486" spans="1:19"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c r="R486">
        <v>8</v>
      </c>
      <c r="S486" t="s">
        <v>1018</v>
      </c>
    </row>
    <row r="487" spans="1:19"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c r="R487">
        <v>8</v>
      </c>
      <c r="S487" t="s">
        <v>1018</v>
      </c>
    </row>
    <row r="488" spans="1:19"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c r="R488">
        <v>8</v>
      </c>
      <c r="S488" t="s">
        <v>1018</v>
      </c>
    </row>
    <row r="489" spans="1:19"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c r="R489">
        <v>8</v>
      </c>
      <c r="S489" t="s">
        <v>1018</v>
      </c>
    </row>
    <row r="490" spans="1:19"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c r="R490">
        <v>8</v>
      </c>
      <c r="S490" t="s">
        <v>1018</v>
      </c>
    </row>
    <row r="491" spans="1:19"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c r="R491">
        <v>8</v>
      </c>
      <c r="S491" t="s">
        <v>1018</v>
      </c>
    </row>
    <row r="492" spans="1:19"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c r="R492">
        <v>8</v>
      </c>
      <c r="S492" t="s">
        <v>1018</v>
      </c>
    </row>
    <row r="493" spans="1:19"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c r="R493">
        <v>8</v>
      </c>
      <c r="S493" t="s">
        <v>1018</v>
      </c>
    </row>
    <row r="494" spans="1:19"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c r="R494">
        <v>8</v>
      </c>
      <c r="S494" t="s">
        <v>1018</v>
      </c>
    </row>
    <row r="495" spans="1:19"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c r="R495">
        <v>8</v>
      </c>
      <c r="S495" t="s">
        <v>1018</v>
      </c>
    </row>
    <row r="496" spans="1:19"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c r="R496">
        <v>8</v>
      </c>
      <c r="S496" t="s">
        <v>1018</v>
      </c>
    </row>
    <row r="497" spans="1:19"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c r="R497">
        <v>8</v>
      </c>
      <c r="S497" t="s">
        <v>1018</v>
      </c>
    </row>
    <row r="498" spans="1:19"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c r="R498">
        <v>8</v>
      </c>
      <c r="S498" t="s">
        <v>1018</v>
      </c>
    </row>
    <row r="499" spans="1:19"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c r="R499">
        <v>8</v>
      </c>
      <c r="S499" t="s">
        <v>1018</v>
      </c>
    </row>
    <row r="500" spans="1:19"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c r="R500">
        <v>8</v>
      </c>
      <c r="S500" t="s">
        <v>1018</v>
      </c>
    </row>
    <row r="501" spans="1:19"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c r="R501">
        <v>8</v>
      </c>
      <c r="S501" t="s">
        <v>1018</v>
      </c>
    </row>
    <row r="502" spans="1:19"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c r="R502">
        <v>8</v>
      </c>
      <c r="S502" t="s">
        <v>1018</v>
      </c>
    </row>
    <row r="503" spans="1:19"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c r="R503">
        <v>8</v>
      </c>
      <c r="S503" t="s">
        <v>1018</v>
      </c>
    </row>
    <row r="504" spans="1:19"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c r="R504">
        <v>8</v>
      </c>
      <c r="S504" t="s">
        <v>1018</v>
      </c>
    </row>
    <row r="505" spans="1:19"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c r="R505">
        <v>8</v>
      </c>
      <c r="S505" t="s">
        <v>1018</v>
      </c>
    </row>
    <row r="506" spans="1:19"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c r="R506">
        <v>8</v>
      </c>
      <c r="S506" t="s">
        <v>1018</v>
      </c>
    </row>
    <row r="507" spans="1:19"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c r="R507">
        <v>8</v>
      </c>
      <c r="S507" t="s">
        <v>1018</v>
      </c>
    </row>
    <row r="508" spans="1:19"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c r="R508">
        <v>8</v>
      </c>
      <c r="S508" t="s">
        <v>1018</v>
      </c>
    </row>
    <row r="509" spans="1:19"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c r="R509">
        <v>8</v>
      </c>
      <c r="S509" t="s">
        <v>1018</v>
      </c>
    </row>
    <row r="510" spans="1:19"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c r="R510">
        <v>8</v>
      </c>
      <c r="S510" t="s">
        <v>1018</v>
      </c>
    </row>
    <row r="511" spans="1:19"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c r="R511">
        <v>8</v>
      </c>
      <c r="S511" t="s">
        <v>1018</v>
      </c>
    </row>
    <row r="512" spans="1:19"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c r="R512">
        <v>8</v>
      </c>
      <c r="S512" t="s">
        <v>1018</v>
      </c>
    </row>
    <row r="513" spans="1:19"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c r="R513">
        <v>8</v>
      </c>
      <c r="S513" t="s">
        <v>1018</v>
      </c>
    </row>
    <row r="514" spans="1:19"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c r="R514">
        <v>8</v>
      </c>
      <c r="S514" t="s">
        <v>1018</v>
      </c>
    </row>
    <row r="515" spans="1:19"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c r="R515">
        <v>8</v>
      </c>
      <c r="S515" t="s">
        <v>1018</v>
      </c>
    </row>
    <row r="516" spans="1:19"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c r="R516">
        <v>8</v>
      </c>
      <c r="S516" t="s">
        <v>1018</v>
      </c>
    </row>
    <row r="517" spans="1:19"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c r="R517">
        <v>8</v>
      </c>
      <c r="S517" t="s">
        <v>1018</v>
      </c>
    </row>
    <row r="518" spans="1:19"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c r="R518">
        <v>8</v>
      </c>
      <c r="S518" t="s">
        <v>1018</v>
      </c>
    </row>
    <row r="519" spans="1:19"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c r="R519">
        <v>8</v>
      </c>
      <c r="S519" t="s">
        <v>1018</v>
      </c>
    </row>
    <row r="520" spans="1:19"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c r="R520">
        <v>8</v>
      </c>
      <c r="S520" t="s">
        <v>1018</v>
      </c>
    </row>
    <row r="521" spans="1:19"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c r="R521">
        <v>8</v>
      </c>
      <c r="S521" t="s">
        <v>1018</v>
      </c>
    </row>
    <row r="522" spans="1:19"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c r="R522">
        <v>8</v>
      </c>
      <c r="S522" t="s">
        <v>1018</v>
      </c>
    </row>
    <row r="523" spans="1:19"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c r="R523">
        <v>8</v>
      </c>
      <c r="S523" t="s">
        <v>1018</v>
      </c>
    </row>
    <row r="524" spans="1:19"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c r="R524">
        <v>8</v>
      </c>
      <c r="S524" t="s">
        <v>1018</v>
      </c>
    </row>
    <row r="525" spans="1:19"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c r="R525">
        <v>8</v>
      </c>
      <c r="S525" t="s">
        <v>1018</v>
      </c>
    </row>
    <row r="526" spans="1:19"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c r="R526">
        <v>8</v>
      </c>
      <c r="S526" t="s">
        <v>1018</v>
      </c>
    </row>
    <row r="527" spans="1:19"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c r="R527">
        <v>8</v>
      </c>
      <c r="S527" t="s">
        <v>1018</v>
      </c>
    </row>
    <row r="528" spans="1:19"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c r="R528">
        <v>8</v>
      </c>
      <c r="S528" t="s">
        <v>1018</v>
      </c>
    </row>
    <row r="529" spans="1:19"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c r="R529">
        <v>8</v>
      </c>
      <c r="S529" t="s">
        <v>1018</v>
      </c>
    </row>
    <row r="530" spans="1:19"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c r="R530">
        <v>8</v>
      </c>
      <c r="S530" t="s">
        <v>1018</v>
      </c>
    </row>
    <row r="531" spans="1:19"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c r="R531">
        <v>8</v>
      </c>
      <c r="S531" t="s">
        <v>1018</v>
      </c>
    </row>
    <row r="532" spans="1:19"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c r="R532">
        <v>8</v>
      </c>
      <c r="S532" t="s">
        <v>1018</v>
      </c>
    </row>
    <row r="533" spans="1:19"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c r="R533">
        <v>8</v>
      </c>
      <c r="S533" t="s">
        <v>1018</v>
      </c>
    </row>
    <row r="534" spans="1:19"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c r="R534">
        <v>8</v>
      </c>
      <c r="S534" t="s">
        <v>1018</v>
      </c>
    </row>
    <row r="535" spans="1:19"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c r="R535">
        <v>8</v>
      </c>
      <c r="S535" t="s">
        <v>1018</v>
      </c>
    </row>
    <row r="536" spans="1:19"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c r="R536">
        <v>8</v>
      </c>
      <c r="S536" t="s">
        <v>1018</v>
      </c>
    </row>
    <row r="537" spans="1:19"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c r="R537">
        <v>8</v>
      </c>
      <c r="S537" t="s">
        <v>1018</v>
      </c>
    </row>
    <row r="538" spans="1:19"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c r="R538">
        <v>8</v>
      </c>
      <c r="S538" t="s">
        <v>1018</v>
      </c>
    </row>
    <row r="539" spans="1:19"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c r="R539">
        <v>8</v>
      </c>
      <c r="S539" t="s">
        <v>1018</v>
      </c>
    </row>
    <row r="540" spans="1:19"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c r="R540">
        <v>8</v>
      </c>
      <c r="S540" t="s">
        <v>1018</v>
      </c>
    </row>
    <row r="541" spans="1:19"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c r="R541">
        <v>8</v>
      </c>
      <c r="S541" t="s">
        <v>1018</v>
      </c>
    </row>
    <row r="542" spans="1:19"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c r="R542">
        <v>8</v>
      </c>
      <c r="S542" t="s">
        <v>1018</v>
      </c>
    </row>
    <row r="543" spans="1:19"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c r="R543">
        <v>8</v>
      </c>
      <c r="S543" t="s">
        <v>1018</v>
      </c>
    </row>
    <row r="544" spans="1:19"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c r="R544">
        <v>8</v>
      </c>
      <c r="S544" t="s">
        <v>1018</v>
      </c>
    </row>
    <row r="545" spans="1:19"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c r="R545">
        <v>8</v>
      </c>
      <c r="S545" t="s">
        <v>1018</v>
      </c>
    </row>
    <row r="546" spans="1:19"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c r="R546">
        <v>11</v>
      </c>
      <c r="S546" t="s">
        <v>1019</v>
      </c>
    </row>
    <row r="547" spans="1:19"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c r="R547">
        <v>11</v>
      </c>
      <c r="S547" t="s">
        <v>1019</v>
      </c>
    </row>
    <row r="548" spans="1:19"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c r="R548">
        <v>11</v>
      </c>
      <c r="S548" t="s">
        <v>1019</v>
      </c>
    </row>
    <row r="549" spans="1:19"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c r="R549">
        <v>11</v>
      </c>
      <c r="S549" t="s">
        <v>1019</v>
      </c>
    </row>
    <row r="550" spans="1:19"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c r="R550">
        <v>11</v>
      </c>
      <c r="S550" t="s">
        <v>1019</v>
      </c>
    </row>
    <row r="551" spans="1:19"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c r="R551">
        <v>11</v>
      </c>
      <c r="S551" t="s">
        <v>1019</v>
      </c>
    </row>
    <row r="552" spans="1:19"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c r="R552">
        <v>11</v>
      </c>
      <c r="S552" t="s">
        <v>1019</v>
      </c>
    </row>
    <row r="553" spans="1:19"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c r="R553">
        <v>11</v>
      </c>
      <c r="S553" t="s">
        <v>1019</v>
      </c>
    </row>
    <row r="554" spans="1:19"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c r="R554">
        <v>11</v>
      </c>
      <c r="S554" t="s">
        <v>1019</v>
      </c>
    </row>
    <row r="555" spans="1:19"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c r="R555">
        <v>11</v>
      </c>
      <c r="S555" t="s">
        <v>1019</v>
      </c>
    </row>
    <row r="556" spans="1:19"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c r="R556">
        <v>11</v>
      </c>
      <c r="S556" t="s">
        <v>1019</v>
      </c>
    </row>
    <row r="557" spans="1:19"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c r="R557">
        <v>11</v>
      </c>
      <c r="S557" t="s">
        <v>1019</v>
      </c>
    </row>
    <row r="558" spans="1:19"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c r="R558">
        <v>11</v>
      </c>
      <c r="S558" t="s">
        <v>1019</v>
      </c>
    </row>
    <row r="559" spans="1:19"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c r="R559">
        <v>11</v>
      </c>
      <c r="S559" t="s">
        <v>1019</v>
      </c>
    </row>
    <row r="560" spans="1:19"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c r="R560">
        <v>11</v>
      </c>
      <c r="S560" t="s">
        <v>1019</v>
      </c>
    </row>
    <row r="561" spans="1:19"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c r="R561">
        <v>11</v>
      </c>
      <c r="S561" t="s">
        <v>1019</v>
      </c>
    </row>
    <row r="562" spans="1:19"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c r="R562">
        <v>11</v>
      </c>
      <c r="S562" t="s">
        <v>1019</v>
      </c>
    </row>
    <row r="563" spans="1:19"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c r="R563">
        <v>11</v>
      </c>
      <c r="S563" t="s">
        <v>1019</v>
      </c>
    </row>
    <row r="564" spans="1:19"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c r="R564">
        <v>11</v>
      </c>
      <c r="S564" t="s">
        <v>1019</v>
      </c>
    </row>
    <row r="565" spans="1:19"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c r="R565">
        <v>11</v>
      </c>
      <c r="S565" t="s">
        <v>1019</v>
      </c>
    </row>
    <row r="566" spans="1:19"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c r="R566">
        <v>11</v>
      </c>
      <c r="S566" t="s">
        <v>1019</v>
      </c>
    </row>
    <row r="567" spans="1:19"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c r="R567">
        <v>11</v>
      </c>
      <c r="S567" t="s">
        <v>1019</v>
      </c>
    </row>
    <row r="568" spans="1:19"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c r="R568">
        <v>11</v>
      </c>
      <c r="S568" t="s">
        <v>1019</v>
      </c>
    </row>
    <row r="569" spans="1:19"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c r="R569">
        <v>11</v>
      </c>
      <c r="S569" t="s">
        <v>1019</v>
      </c>
    </row>
    <row r="570" spans="1:19"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c r="R570">
        <v>11</v>
      </c>
      <c r="S570" t="s">
        <v>1019</v>
      </c>
    </row>
    <row r="571" spans="1:19"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c r="R571">
        <v>11</v>
      </c>
      <c r="S571" t="s">
        <v>1019</v>
      </c>
    </row>
    <row r="572" spans="1:19"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c r="R572">
        <v>11</v>
      </c>
      <c r="S572" t="s">
        <v>1019</v>
      </c>
    </row>
    <row r="573" spans="1:19"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c r="R573">
        <v>11</v>
      </c>
      <c r="S573" t="s">
        <v>1019</v>
      </c>
    </row>
    <row r="574" spans="1:19"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c r="R574">
        <v>11</v>
      </c>
      <c r="S574" t="s">
        <v>1019</v>
      </c>
    </row>
    <row r="575" spans="1:19"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c r="R575">
        <v>11</v>
      </c>
      <c r="S575" t="s">
        <v>1019</v>
      </c>
    </row>
    <row r="576" spans="1:19"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c r="R576">
        <v>11</v>
      </c>
      <c r="S576" t="s">
        <v>1019</v>
      </c>
    </row>
    <row r="577" spans="1:19"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c r="R577">
        <v>11</v>
      </c>
      <c r="S577" t="s">
        <v>1019</v>
      </c>
    </row>
    <row r="578" spans="1:19"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c r="R578">
        <v>11</v>
      </c>
      <c r="S578" t="s">
        <v>1019</v>
      </c>
    </row>
    <row r="579" spans="1:19"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c r="R579">
        <v>11</v>
      </c>
      <c r="S579" t="s">
        <v>1019</v>
      </c>
    </row>
    <row r="580" spans="1:19"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c r="R580">
        <v>11</v>
      </c>
      <c r="S580" t="s">
        <v>1019</v>
      </c>
    </row>
    <row r="581" spans="1:19"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c r="R581">
        <v>11</v>
      </c>
      <c r="S581" t="s">
        <v>1019</v>
      </c>
    </row>
    <row r="582" spans="1:19"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c r="R582">
        <v>11</v>
      </c>
      <c r="S582" t="s">
        <v>1019</v>
      </c>
    </row>
    <row r="583" spans="1:19"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c r="R583">
        <v>11</v>
      </c>
      <c r="S583" t="s">
        <v>1019</v>
      </c>
    </row>
    <row r="584" spans="1:19"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c r="R584">
        <v>11</v>
      </c>
      <c r="S584" t="s">
        <v>1019</v>
      </c>
    </row>
    <row r="585" spans="1:19"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c r="R585">
        <v>11</v>
      </c>
      <c r="S585" t="s">
        <v>1019</v>
      </c>
    </row>
    <row r="586" spans="1:19"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c r="R586">
        <v>11</v>
      </c>
      <c r="S586" t="s">
        <v>1019</v>
      </c>
    </row>
    <row r="587" spans="1:19"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c r="R587">
        <v>11</v>
      </c>
      <c r="S587" t="s">
        <v>1019</v>
      </c>
    </row>
    <row r="588" spans="1:19"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c r="R588">
        <v>11</v>
      </c>
      <c r="S588" t="s">
        <v>1019</v>
      </c>
    </row>
    <row r="589" spans="1:19"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c r="R589">
        <v>11</v>
      </c>
      <c r="S589" t="s">
        <v>1019</v>
      </c>
    </row>
    <row r="590" spans="1:19"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c r="R590">
        <v>11</v>
      </c>
      <c r="S590" t="s">
        <v>1019</v>
      </c>
    </row>
    <row r="591" spans="1:19"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c r="R591">
        <v>11</v>
      </c>
      <c r="S591" t="s">
        <v>1019</v>
      </c>
    </row>
    <row r="592" spans="1:19"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c r="R592">
        <v>11</v>
      </c>
      <c r="S592" t="s">
        <v>1019</v>
      </c>
    </row>
    <row r="593" spans="1:19"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c r="R593">
        <v>11</v>
      </c>
      <c r="S593" t="s">
        <v>1019</v>
      </c>
    </row>
    <row r="594" spans="1:19"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c r="R594">
        <v>11</v>
      </c>
      <c r="S594" t="s">
        <v>1019</v>
      </c>
    </row>
    <row r="595" spans="1:19"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c r="R595">
        <v>11</v>
      </c>
      <c r="S595" t="s">
        <v>1019</v>
      </c>
    </row>
    <row r="596" spans="1:19"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c r="R596">
        <v>11</v>
      </c>
      <c r="S596" t="s">
        <v>1019</v>
      </c>
    </row>
    <row r="597" spans="1:19"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c r="R597">
        <v>11</v>
      </c>
      <c r="S597" t="s">
        <v>1019</v>
      </c>
    </row>
    <row r="598" spans="1:19"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c r="R598">
        <v>11</v>
      </c>
      <c r="S598" t="s">
        <v>1019</v>
      </c>
    </row>
    <row r="599" spans="1:19"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c r="R599">
        <v>11</v>
      </c>
      <c r="S599" t="s">
        <v>1019</v>
      </c>
    </row>
    <row r="600" spans="1:19"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c r="R600">
        <v>11</v>
      </c>
      <c r="S600" t="s">
        <v>1019</v>
      </c>
    </row>
    <row r="601" spans="1:19"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c r="R601">
        <v>11</v>
      </c>
      <c r="S601" t="s">
        <v>1019</v>
      </c>
    </row>
    <row r="602" spans="1:19"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c r="R602">
        <v>11</v>
      </c>
      <c r="S602" t="s">
        <v>1019</v>
      </c>
    </row>
    <row r="603" spans="1:19"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c r="R603">
        <v>11</v>
      </c>
      <c r="S603" t="s">
        <v>1019</v>
      </c>
    </row>
    <row r="604" spans="1:19"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c r="R604">
        <v>11</v>
      </c>
      <c r="S604" t="s">
        <v>1019</v>
      </c>
    </row>
    <row r="605" spans="1:19"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c r="R605">
        <v>11</v>
      </c>
      <c r="S605" t="s">
        <v>1019</v>
      </c>
    </row>
    <row r="606" spans="1:19"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c r="R606">
        <v>11</v>
      </c>
      <c r="S606" t="s">
        <v>1019</v>
      </c>
    </row>
    <row r="607" spans="1:19"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c r="R607">
        <v>11</v>
      </c>
      <c r="S607" t="s">
        <v>1019</v>
      </c>
    </row>
    <row r="608" spans="1:19"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c r="R608">
        <v>11</v>
      </c>
      <c r="S608" t="s">
        <v>1019</v>
      </c>
    </row>
    <row r="609" spans="1:19"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c r="R609">
        <v>11</v>
      </c>
      <c r="S609" t="s">
        <v>1019</v>
      </c>
    </row>
    <row r="610" spans="1:19"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c r="R610">
        <v>11</v>
      </c>
      <c r="S610" t="s">
        <v>1019</v>
      </c>
    </row>
    <row r="611" spans="1:19"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c r="R611">
        <v>11</v>
      </c>
      <c r="S611" t="s">
        <v>1019</v>
      </c>
    </row>
    <row r="612" spans="1:19"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c r="R612">
        <v>11</v>
      </c>
      <c r="S612" t="s">
        <v>1019</v>
      </c>
    </row>
    <row r="613" spans="1:19"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c r="R613">
        <v>11</v>
      </c>
      <c r="S613" t="s">
        <v>1019</v>
      </c>
    </row>
    <row r="614" spans="1:19"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c r="R614">
        <v>11</v>
      </c>
      <c r="S614" t="s">
        <v>1019</v>
      </c>
    </row>
    <row r="615" spans="1:19"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c r="R615">
        <v>11</v>
      </c>
      <c r="S615" t="s">
        <v>1019</v>
      </c>
    </row>
    <row r="616" spans="1:19"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c r="R616">
        <v>11</v>
      </c>
      <c r="S616" t="s">
        <v>1019</v>
      </c>
    </row>
    <row r="617" spans="1:19"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c r="R617">
        <v>11</v>
      </c>
      <c r="S617" t="s">
        <v>1019</v>
      </c>
    </row>
    <row r="618" spans="1:19"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c r="R618">
        <v>11</v>
      </c>
      <c r="S618" t="s">
        <v>1019</v>
      </c>
    </row>
    <row r="619" spans="1:19"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c r="R619">
        <v>11</v>
      </c>
      <c r="S619" t="s">
        <v>1019</v>
      </c>
    </row>
    <row r="620" spans="1:19"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c r="R620">
        <v>11</v>
      </c>
      <c r="S620" t="s">
        <v>1019</v>
      </c>
    </row>
    <row r="621" spans="1:19"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c r="R621">
        <v>11</v>
      </c>
      <c r="S621" t="s">
        <v>1019</v>
      </c>
    </row>
    <row r="622" spans="1:19"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c r="R622">
        <v>11</v>
      </c>
      <c r="S622" t="s">
        <v>1019</v>
      </c>
    </row>
    <row r="623" spans="1:19"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c r="R623">
        <v>11</v>
      </c>
      <c r="S623" t="s">
        <v>1019</v>
      </c>
    </row>
    <row r="624" spans="1:19"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c r="R624">
        <v>11</v>
      </c>
      <c r="S624" t="s">
        <v>1019</v>
      </c>
    </row>
    <row r="625" spans="1:19"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c r="R625">
        <v>11</v>
      </c>
      <c r="S625" t="s">
        <v>1019</v>
      </c>
    </row>
    <row r="626" spans="1:19"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c r="R626">
        <v>11</v>
      </c>
      <c r="S626" t="s">
        <v>1019</v>
      </c>
    </row>
    <row r="627" spans="1:19"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c r="R627">
        <v>11</v>
      </c>
      <c r="S627" t="s">
        <v>1019</v>
      </c>
    </row>
    <row r="628" spans="1:19"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c r="R628">
        <v>11</v>
      </c>
      <c r="S628" t="s">
        <v>1019</v>
      </c>
    </row>
    <row r="629" spans="1:19"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c r="R629">
        <v>11</v>
      </c>
      <c r="S629" t="s">
        <v>1019</v>
      </c>
    </row>
    <row r="630" spans="1:19"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c r="R630">
        <v>11</v>
      </c>
      <c r="S630" t="s">
        <v>1019</v>
      </c>
    </row>
    <row r="631" spans="1:19"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c r="R631">
        <v>11</v>
      </c>
      <c r="S631" t="s">
        <v>1019</v>
      </c>
    </row>
    <row r="632" spans="1:19"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c r="R632">
        <v>11</v>
      </c>
      <c r="S632" t="s">
        <v>1019</v>
      </c>
    </row>
    <row r="633" spans="1:19"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c r="R633">
        <v>11</v>
      </c>
      <c r="S633" t="s">
        <v>1019</v>
      </c>
    </row>
    <row r="634" spans="1:19"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c r="R634">
        <v>11</v>
      </c>
      <c r="S634" t="s">
        <v>1019</v>
      </c>
    </row>
    <row r="635" spans="1:19"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c r="R635">
        <v>11</v>
      </c>
      <c r="S635" t="s">
        <v>1019</v>
      </c>
    </row>
    <row r="636" spans="1:19"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c r="R636">
        <v>11</v>
      </c>
      <c r="S636" t="s">
        <v>1019</v>
      </c>
    </row>
    <row r="637" spans="1:19"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c r="R637">
        <v>11</v>
      </c>
      <c r="S637" t="s">
        <v>1019</v>
      </c>
    </row>
    <row r="638" spans="1:19"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c r="R638">
        <v>11</v>
      </c>
      <c r="S638" t="s">
        <v>1019</v>
      </c>
    </row>
    <row r="639" spans="1:19"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c r="R639">
        <v>11</v>
      </c>
      <c r="S639" t="s">
        <v>1019</v>
      </c>
    </row>
    <row r="640" spans="1:19"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c r="R640">
        <v>11</v>
      </c>
      <c r="S640" t="s">
        <v>1019</v>
      </c>
    </row>
    <row r="641" spans="1:19"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c r="R641">
        <v>11</v>
      </c>
      <c r="S641" t="s">
        <v>1019</v>
      </c>
    </row>
    <row r="642" spans="1:19"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c r="R642">
        <v>11</v>
      </c>
      <c r="S642" t="s">
        <v>1019</v>
      </c>
    </row>
    <row r="643" spans="1:19"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c r="R643">
        <v>11</v>
      </c>
      <c r="S643" t="s">
        <v>1019</v>
      </c>
    </row>
    <row r="644" spans="1:19"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c r="R644">
        <v>11</v>
      </c>
      <c r="S644" t="s">
        <v>1019</v>
      </c>
    </row>
    <row r="645" spans="1:19"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c r="R645">
        <v>11</v>
      </c>
      <c r="S645" t="s">
        <v>1019</v>
      </c>
    </row>
    <row r="646" spans="1:19"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c r="R646">
        <v>11</v>
      </c>
      <c r="S646" t="s">
        <v>1019</v>
      </c>
    </row>
    <row r="647" spans="1:19"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c r="R647">
        <v>11</v>
      </c>
      <c r="S647" t="s">
        <v>1019</v>
      </c>
    </row>
    <row r="648" spans="1:19"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c r="R648">
        <v>11</v>
      </c>
      <c r="S648" t="s">
        <v>1019</v>
      </c>
    </row>
    <row r="649" spans="1:19"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c r="R649">
        <v>11</v>
      </c>
      <c r="S649" t="s">
        <v>1019</v>
      </c>
    </row>
    <row r="650" spans="1:19"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c r="R650">
        <v>11</v>
      </c>
      <c r="S650" t="s">
        <v>1019</v>
      </c>
    </row>
    <row r="651" spans="1:19"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c r="R651">
        <v>11</v>
      </c>
      <c r="S651" t="s">
        <v>1019</v>
      </c>
    </row>
    <row r="652" spans="1:19"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c r="R652">
        <v>11</v>
      </c>
      <c r="S652" t="s">
        <v>1019</v>
      </c>
    </row>
    <row r="653" spans="1:19"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c r="R653">
        <v>11</v>
      </c>
      <c r="S653" t="s">
        <v>1019</v>
      </c>
    </row>
    <row r="654" spans="1:19"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c r="R654">
        <v>11</v>
      </c>
      <c r="S654" t="s">
        <v>1019</v>
      </c>
    </row>
    <row r="655" spans="1:19"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c r="R655">
        <v>11</v>
      </c>
      <c r="S655" t="s">
        <v>1019</v>
      </c>
    </row>
    <row r="656" spans="1:19"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c r="R656">
        <v>11</v>
      </c>
      <c r="S656" t="s">
        <v>1019</v>
      </c>
    </row>
    <row r="657" spans="1:19"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c r="R657">
        <v>11</v>
      </c>
      <c r="S657" t="s">
        <v>1019</v>
      </c>
    </row>
    <row r="658" spans="1:19"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c r="R658">
        <v>11</v>
      </c>
      <c r="S658" t="s">
        <v>1019</v>
      </c>
    </row>
    <row r="659" spans="1:19"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c r="R659">
        <v>11</v>
      </c>
      <c r="S659" t="s">
        <v>1019</v>
      </c>
    </row>
    <row r="660" spans="1:19"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c r="R660">
        <v>11</v>
      </c>
      <c r="S660" t="s">
        <v>1019</v>
      </c>
    </row>
    <row r="661" spans="1:19"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c r="R661">
        <v>11</v>
      </c>
      <c r="S661" t="s">
        <v>1019</v>
      </c>
    </row>
    <row r="662" spans="1:19"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c r="R662">
        <v>11</v>
      </c>
      <c r="S662" t="s">
        <v>1019</v>
      </c>
    </row>
    <row r="663" spans="1:19"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c r="R663">
        <v>11</v>
      </c>
      <c r="S663" t="s">
        <v>1019</v>
      </c>
    </row>
    <row r="664" spans="1:19"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c r="R664">
        <v>11</v>
      </c>
      <c r="S664" t="s">
        <v>1019</v>
      </c>
    </row>
    <row r="665" spans="1:19"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c r="R665">
        <v>11</v>
      </c>
      <c r="S665" t="s">
        <v>1019</v>
      </c>
    </row>
    <row r="666" spans="1:19"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c r="R666">
        <v>11</v>
      </c>
      <c r="S666" t="s">
        <v>1019</v>
      </c>
    </row>
    <row r="667" spans="1:19"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c r="R667">
        <v>11</v>
      </c>
      <c r="S667" t="s">
        <v>1019</v>
      </c>
    </row>
    <row r="668" spans="1:19"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c r="R668">
        <v>11</v>
      </c>
      <c r="S668" t="s">
        <v>1019</v>
      </c>
    </row>
    <row r="669" spans="1:19"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c r="R669">
        <v>11</v>
      </c>
      <c r="S669" t="s">
        <v>1019</v>
      </c>
    </row>
    <row r="670" spans="1:19"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c r="R670">
        <v>11</v>
      </c>
      <c r="S670" t="s">
        <v>1019</v>
      </c>
    </row>
    <row r="671" spans="1:19"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c r="R671">
        <v>11</v>
      </c>
      <c r="S671" t="s">
        <v>1019</v>
      </c>
    </row>
    <row r="672" spans="1:19"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c r="R672">
        <v>11</v>
      </c>
      <c r="S672" t="s">
        <v>1019</v>
      </c>
    </row>
    <row r="673" spans="1:19"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c r="R673">
        <v>11</v>
      </c>
      <c r="S673" t="s">
        <v>1019</v>
      </c>
    </row>
    <row r="674" spans="1:19"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c r="R674">
        <v>11</v>
      </c>
      <c r="S674" t="s">
        <v>1019</v>
      </c>
    </row>
    <row r="675" spans="1:19"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c r="R675">
        <v>11</v>
      </c>
      <c r="S675" t="s">
        <v>1019</v>
      </c>
    </row>
    <row r="676" spans="1:19"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c r="R676">
        <v>11</v>
      </c>
      <c r="S676" t="s">
        <v>1019</v>
      </c>
    </row>
    <row r="677" spans="1:19"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c r="R677">
        <v>11</v>
      </c>
      <c r="S677" t="s">
        <v>1019</v>
      </c>
    </row>
    <row r="678" spans="1:19"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c r="R678">
        <v>11</v>
      </c>
      <c r="S678" t="s">
        <v>1019</v>
      </c>
    </row>
    <row r="679" spans="1:19"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c r="R679">
        <v>11</v>
      </c>
      <c r="S679" t="s">
        <v>1019</v>
      </c>
    </row>
    <row r="680" spans="1:19"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c r="R680">
        <v>12</v>
      </c>
      <c r="S680" t="s">
        <v>1020</v>
      </c>
    </row>
    <row r="681" spans="1:19"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c r="R681">
        <v>4</v>
      </c>
      <c r="S681" t="s">
        <v>1021</v>
      </c>
    </row>
    <row r="682" spans="1:19"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c r="R682">
        <v>7</v>
      </c>
      <c r="S682" t="s">
        <v>1022</v>
      </c>
    </row>
    <row r="683" spans="1:19"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c r="R683">
        <v>5</v>
      </c>
      <c r="S683" t="s">
        <v>840</v>
      </c>
    </row>
    <row r="684" spans="1:19"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c r="R684">
        <v>6</v>
      </c>
      <c r="S684" t="s">
        <v>1023</v>
      </c>
    </row>
    <row r="685" spans="1:19"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c r="R685">
        <v>6</v>
      </c>
      <c r="S685" t="s">
        <v>1023</v>
      </c>
    </row>
    <row r="686" spans="1:19"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c r="R686">
        <v>1</v>
      </c>
      <c r="S686" t="s">
        <v>1024</v>
      </c>
    </row>
    <row r="687" spans="1:19"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c r="R687">
        <v>4</v>
      </c>
      <c r="S687" t="s">
        <v>1021</v>
      </c>
    </row>
    <row r="688" spans="1:19"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c r="R688">
        <v>1</v>
      </c>
      <c r="S688" t="s">
        <v>1024</v>
      </c>
    </row>
    <row r="689" spans="1:19"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c r="R689">
        <v>9</v>
      </c>
      <c r="S689" t="s">
        <v>1025</v>
      </c>
    </row>
    <row r="690" spans="1:19"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c r="R690">
        <v>5</v>
      </c>
      <c r="S690" t="s">
        <v>840</v>
      </c>
    </row>
    <row r="691" spans="1:19"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c r="R691">
        <v>12</v>
      </c>
      <c r="S691" t="s">
        <v>1020</v>
      </c>
    </row>
    <row r="692" spans="1:19"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c r="R692">
        <v>1</v>
      </c>
      <c r="S692" t="s">
        <v>1024</v>
      </c>
    </row>
    <row r="693" spans="1:19"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c r="R693">
        <v>10</v>
      </c>
      <c r="S693" t="s">
        <v>1026</v>
      </c>
    </row>
    <row r="694" spans="1:19"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c r="R694">
        <v>10</v>
      </c>
      <c r="S694" t="s">
        <v>1026</v>
      </c>
    </row>
    <row r="695" spans="1:19"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c r="R695">
        <v>9</v>
      </c>
      <c r="S695" t="s">
        <v>1025</v>
      </c>
    </row>
    <row r="696" spans="1:19"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c r="R696">
        <v>10</v>
      </c>
      <c r="S696" t="s">
        <v>1026</v>
      </c>
    </row>
    <row r="697" spans="1:19"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c r="R697">
        <v>6</v>
      </c>
      <c r="S697" t="s">
        <v>1023</v>
      </c>
    </row>
    <row r="698" spans="1:19"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c r="R698">
        <v>7</v>
      </c>
      <c r="S698" t="s">
        <v>1022</v>
      </c>
    </row>
    <row r="699" spans="1:19"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c r="R699">
        <v>6</v>
      </c>
      <c r="S699" t="s">
        <v>1023</v>
      </c>
    </row>
    <row r="700" spans="1:19"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c r="R700">
        <v>9</v>
      </c>
      <c r="S700" t="s">
        <v>1025</v>
      </c>
    </row>
    <row r="701" spans="1:19"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c r="R701">
        <v>9</v>
      </c>
      <c r="S701" t="s">
        <v>1025</v>
      </c>
    </row>
    <row r="702" spans="1:19"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c r="R702">
        <v>9</v>
      </c>
      <c r="S702" t="s">
        <v>1025</v>
      </c>
    </row>
    <row r="703" spans="1:19"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c r="R703">
        <v>1</v>
      </c>
      <c r="S703" t="s">
        <v>1024</v>
      </c>
    </row>
    <row r="704" spans="1:19"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c r="R704">
        <v>6</v>
      </c>
      <c r="S704" t="s">
        <v>1023</v>
      </c>
    </row>
    <row r="705" spans="1:19"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c r="R705">
        <v>6</v>
      </c>
      <c r="S705" t="s">
        <v>1023</v>
      </c>
    </row>
    <row r="706" spans="1:19"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c r="R706">
        <v>4</v>
      </c>
      <c r="S706" t="s">
        <v>1021</v>
      </c>
    </row>
    <row r="707" spans="1:19"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c r="R707">
        <v>12</v>
      </c>
      <c r="S707" t="s">
        <v>1020</v>
      </c>
    </row>
    <row r="708" spans="1:19"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c r="R708">
        <v>12</v>
      </c>
      <c r="S708" t="s">
        <v>1020</v>
      </c>
    </row>
    <row r="709" spans="1:19"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c r="R709">
        <v>12</v>
      </c>
      <c r="S709" t="s">
        <v>1020</v>
      </c>
    </row>
    <row r="710" spans="1:19"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c r="R710">
        <v>10</v>
      </c>
      <c r="S710" t="s">
        <v>1026</v>
      </c>
    </row>
    <row r="711" spans="1:19"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c r="R711">
        <v>5</v>
      </c>
      <c r="S711" t="s">
        <v>840</v>
      </c>
    </row>
    <row r="712" spans="1:19"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c r="R712">
        <v>7</v>
      </c>
      <c r="S712" t="s">
        <v>1022</v>
      </c>
    </row>
    <row r="713" spans="1:19"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c r="R713">
        <v>12</v>
      </c>
      <c r="S713" t="s">
        <v>1020</v>
      </c>
    </row>
    <row r="714" spans="1:19"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c r="R714">
        <v>5</v>
      </c>
      <c r="S714" t="s">
        <v>840</v>
      </c>
    </row>
    <row r="715" spans="1:19"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c r="R715">
        <v>1</v>
      </c>
      <c r="S715" t="s">
        <v>1024</v>
      </c>
    </row>
    <row r="716" spans="1:19"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c r="R716">
        <v>6</v>
      </c>
      <c r="S716" t="s">
        <v>1023</v>
      </c>
    </row>
    <row r="717" spans="1:19"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c r="R717">
        <v>7</v>
      </c>
      <c r="S717" t="s">
        <v>1022</v>
      </c>
    </row>
    <row r="718" spans="1:19"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c r="R718">
        <v>10</v>
      </c>
      <c r="S718" t="s">
        <v>1026</v>
      </c>
    </row>
    <row r="719" spans="1:19"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c r="R719">
        <v>9</v>
      </c>
      <c r="S719" t="s">
        <v>1025</v>
      </c>
    </row>
    <row r="720" spans="1:19"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c r="R720">
        <v>5</v>
      </c>
      <c r="S720" t="s">
        <v>840</v>
      </c>
    </row>
    <row r="721" spans="1:19"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c r="R721">
        <v>5</v>
      </c>
      <c r="S721" t="s">
        <v>840</v>
      </c>
    </row>
    <row r="722" spans="1:19"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c r="R722">
        <v>4</v>
      </c>
      <c r="S722" t="s">
        <v>1021</v>
      </c>
    </row>
    <row r="723" spans="1:19"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c r="R723">
        <v>7</v>
      </c>
      <c r="S723" t="s">
        <v>1022</v>
      </c>
    </row>
    <row r="724" spans="1:19"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c r="R724">
        <v>1</v>
      </c>
      <c r="S724" t="s">
        <v>1024</v>
      </c>
    </row>
    <row r="725" spans="1:19"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c r="R725">
        <v>1</v>
      </c>
      <c r="S725" t="s">
        <v>1024</v>
      </c>
    </row>
    <row r="726" spans="1:19"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c r="R726">
        <v>7</v>
      </c>
      <c r="S726" t="s">
        <v>1022</v>
      </c>
    </row>
    <row r="727" spans="1:19"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c r="R727">
        <v>4</v>
      </c>
      <c r="S727" t="s">
        <v>1021</v>
      </c>
    </row>
    <row r="728" spans="1:19"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c r="R728">
        <v>1</v>
      </c>
      <c r="S728" t="s">
        <v>1024</v>
      </c>
    </row>
    <row r="729" spans="1:19"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c r="R729">
        <v>12</v>
      </c>
      <c r="S729" t="s">
        <v>1020</v>
      </c>
    </row>
    <row r="730" spans="1:19"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c r="R730">
        <v>9</v>
      </c>
      <c r="S730" t="s">
        <v>1025</v>
      </c>
    </row>
    <row r="731" spans="1:19"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c r="R731">
        <v>9</v>
      </c>
      <c r="S731" t="s">
        <v>1025</v>
      </c>
    </row>
    <row r="732" spans="1:19"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c r="R732">
        <v>6</v>
      </c>
      <c r="S732" t="s">
        <v>1023</v>
      </c>
    </row>
    <row r="733" spans="1:19"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c r="R733">
        <v>7</v>
      </c>
      <c r="S733" t="s">
        <v>1022</v>
      </c>
    </row>
    <row r="734" spans="1:19"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c r="R734">
        <v>6</v>
      </c>
      <c r="S734" t="s">
        <v>1023</v>
      </c>
    </row>
    <row r="735" spans="1:19"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c r="R735">
        <v>12</v>
      </c>
      <c r="S735" t="s">
        <v>1020</v>
      </c>
    </row>
    <row r="736" spans="1:19"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c r="R736">
        <v>4</v>
      </c>
      <c r="S736" t="s">
        <v>1021</v>
      </c>
    </row>
    <row r="737" spans="1:19"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c r="R737">
        <v>10</v>
      </c>
      <c r="S737" t="s">
        <v>1026</v>
      </c>
    </row>
    <row r="738" spans="1:19"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c r="R738">
        <v>7</v>
      </c>
      <c r="S738" t="s">
        <v>1022</v>
      </c>
    </row>
    <row r="739" spans="1:19"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c r="R739">
        <v>7</v>
      </c>
      <c r="S739" t="s">
        <v>1022</v>
      </c>
    </row>
    <row r="740" spans="1:19"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c r="R740">
        <v>1</v>
      </c>
      <c r="S740" t="s">
        <v>1024</v>
      </c>
    </row>
    <row r="741" spans="1:19"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c r="R741">
        <v>6</v>
      </c>
      <c r="S741" t="s">
        <v>1023</v>
      </c>
    </row>
    <row r="742" spans="1:19"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c r="R742">
        <v>4</v>
      </c>
      <c r="S742" t="s">
        <v>1021</v>
      </c>
    </row>
    <row r="743" spans="1:19"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c r="R743">
        <v>5</v>
      </c>
      <c r="S743" t="s">
        <v>840</v>
      </c>
    </row>
    <row r="744" spans="1:19"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c r="R744">
        <v>12</v>
      </c>
      <c r="S744" t="s">
        <v>1020</v>
      </c>
    </row>
    <row r="745" spans="1:19"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c r="R745">
        <v>10</v>
      </c>
      <c r="S745" t="s">
        <v>1026</v>
      </c>
    </row>
    <row r="746" spans="1:19"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c r="R746">
        <v>9</v>
      </c>
      <c r="S746" t="s">
        <v>1025</v>
      </c>
    </row>
    <row r="747" spans="1:19"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c r="R747">
        <v>10</v>
      </c>
      <c r="S747" t="s">
        <v>1026</v>
      </c>
    </row>
    <row r="748" spans="1:19"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c r="R748">
        <v>6</v>
      </c>
      <c r="S748" t="s">
        <v>1023</v>
      </c>
    </row>
    <row r="749" spans="1:19"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c r="R749">
        <v>12</v>
      </c>
      <c r="S749" t="s">
        <v>1020</v>
      </c>
    </row>
    <row r="750" spans="1:19"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c r="R750">
        <v>9</v>
      </c>
      <c r="S750" t="s">
        <v>1025</v>
      </c>
    </row>
    <row r="751" spans="1:19"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c r="R751">
        <v>1</v>
      </c>
      <c r="S751" t="s">
        <v>1024</v>
      </c>
    </row>
    <row r="752" spans="1:19"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c r="R752">
        <v>1</v>
      </c>
      <c r="S752" t="s">
        <v>1024</v>
      </c>
    </row>
    <row r="753" spans="1:19"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c r="R753">
        <v>10</v>
      </c>
      <c r="S753" t="s">
        <v>1026</v>
      </c>
    </row>
    <row r="754" spans="1:19"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c r="R754">
        <v>12</v>
      </c>
      <c r="S754" t="s">
        <v>1020</v>
      </c>
    </row>
    <row r="755" spans="1:19"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c r="R755">
        <v>10</v>
      </c>
      <c r="S755" t="s">
        <v>1026</v>
      </c>
    </row>
    <row r="756" spans="1:19"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c r="R756">
        <v>10</v>
      </c>
      <c r="S756" t="s">
        <v>1026</v>
      </c>
    </row>
    <row r="757" spans="1:19"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c r="R757">
        <v>12</v>
      </c>
      <c r="S757" t="s">
        <v>1020</v>
      </c>
    </row>
    <row r="758" spans="1:19"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c r="R758">
        <v>12</v>
      </c>
      <c r="S758" t="s">
        <v>1020</v>
      </c>
    </row>
    <row r="759" spans="1:19"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c r="R759">
        <v>7</v>
      </c>
      <c r="S759" t="s">
        <v>1022</v>
      </c>
    </row>
    <row r="760" spans="1:19"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c r="R760">
        <v>7</v>
      </c>
      <c r="S760" t="s">
        <v>1022</v>
      </c>
    </row>
    <row r="761" spans="1:19"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c r="R761">
        <v>5</v>
      </c>
      <c r="S761" t="s">
        <v>840</v>
      </c>
    </row>
    <row r="762" spans="1:19"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c r="R762">
        <v>9</v>
      </c>
      <c r="S762" t="s">
        <v>1025</v>
      </c>
    </row>
    <row r="763" spans="1:19"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c r="R763">
        <v>7</v>
      </c>
      <c r="S763" t="s">
        <v>1022</v>
      </c>
    </row>
    <row r="764" spans="1:19"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c r="R764">
        <v>7</v>
      </c>
      <c r="S764" t="s">
        <v>1022</v>
      </c>
    </row>
    <row r="765" spans="1:19"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c r="R765">
        <v>1</v>
      </c>
      <c r="S765" t="s">
        <v>1024</v>
      </c>
    </row>
    <row r="766" spans="1:19"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c r="R766">
        <v>5</v>
      </c>
      <c r="S766" t="s">
        <v>840</v>
      </c>
    </row>
    <row r="767" spans="1:19"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c r="R767">
        <v>5</v>
      </c>
      <c r="S767" t="s">
        <v>840</v>
      </c>
    </row>
    <row r="768" spans="1:19"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c r="R768">
        <v>5</v>
      </c>
      <c r="S768" t="s">
        <v>840</v>
      </c>
    </row>
    <row r="769" spans="1:19"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c r="R769">
        <v>6</v>
      </c>
      <c r="S769" t="s">
        <v>1023</v>
      </c>
    </row>
    <row r="770" spans="1:19"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c r="R770">
        <v>10</v>
      </c>
      <c r="S770" t="s">
        <v>1026</v>
      </c>
    </row>
    <row r="771" spans="1:19"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c r="R771">
        <v>4</v>
      </c>
      <c r="S771" t="s">
        <v>1021</v>
      </c>
    </row>
    <row r="772" spans="1:19"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c r="R772">
        <v>10</v>
      </c>
      <c r="S772" t="s">
        <v>1026</v>
      </c>
    </row>
    <row r="773" spans="1:19"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c r="R773">
        <v>1</v>
      </c>
      <c r="S773" t="s">
        <v>1024</v>
      </c>
    </row>
    <row r="774" spans="1:19"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c r="R774">
        <v>4</v>
      </c>
      <c r="S774" t="s">
        <v>1021</v>
      </c>
    </row>
    <row r="775" spans="1:19"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c r="R775">
        <v>12</v>
      </c>
      <c r="S775" t="s">
        <v>1020</v>
      </c>
    </row>
    <row r="776" spans="1:19"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c r="R776">
        <v>6</v>
      </c>
      <c r="S776" t="s">
        <v>1023</v>
      </c>
    </row>
    <row r="777" spans="1:19"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c r="R777">
        <v>4</v>
      </c>
      <c r="S777" t="s">
        <v>1021</v>
      </c>
    </row>
    <row r="778" spans="1:19"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c r="R778">
        <v>5</v>
      </c>
      <c r="S778" t="s">
        <v>840</v>
      </c>
    </row>
    <row r="779" spans="1:19"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c r="R779">
        <v>10</v>
      </c>
      <c r="S779" t="s">
        <v>1026</v>
      </c>
    </row>
    <row r="780" spans="1:19"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c r="R780">
        <v>7</v>
      </c>
      <c r="S780" t="s">
        <v>1022</v>
      </c>
    </row>
    <row r="781" spans="1:19"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c r="R781">
        <v>7</v>
      </c>
      <c r="S781" t="s">
        <v>1022</v>
      </c>
    </row>
    <row r="782" spans="1:19"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c r="R782">
        <v>4</v>
      </c>
      <c r="S782" t="s">
        <v>1021</v>
      </c>
    </row>
    <row r="783" spans="1:19"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c r="R783">
        <v>6</v>
      </c>
      <c r="S783" t="s">
        <v>1023</v>
      </c>
    </row>
    <row r="784" spans="1:19"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c r="R784">
        <v>12</v>
      </c>
      <c r="S784" t="s">
        <v>1020</v>
      </c>
    </row>
    <row r="785" spans="1:19"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c r="R785">
        <v>9</v>
      </c>
      <c r="S785" t="s">
        <v>1025</v>
      </c>
    </row>
    <row r="786" spans="1:19"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c r="R786">
        <v>12</v>
      </c>
      <c r="S786" t="s">
        <v>1020</v>
      </c>
    </row>
    <row r="787" spans="1:19"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c r="R787">
        <v>9</v>
      </c>
      <c r="S787" t="s">
        <v>1025</v>
      </c>
    </row>
    <row r="788" spans="1:19"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c r="R788">
        <v>12</v>
      </c>
      <c r="S788" t="s">
        <v>1020</v>
      </c>
    </row>
    <row r="789" spans="1:19"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c r="R789">
        <v>5</v>
      </c>
      <c r="S789" t="s">
        <v>840</v>
      </c>
    </row>
    <row r="790" spans="1:19"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c r="R790">
        <v>10</v>
      </c>
      <c r="S790" t="s">
        <v>1026</v>
      </c>
    </row>
    <row r="791" spans="1:19"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c r="R791">
        <v>6</v>
      </c>
      <c r="S791" t="s">
        <v>1023</v>
      </c>
    </row>
    <row r="792" spans="1:19"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c r="R792">
        <v>5</v>
      </c>
      <c r="S792" t="s">
        <v>840</v>
      </c>
    </row>
    <row r="793" spans="1:19"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c r="R793">
        <v>4</v>
      </c>
      <c r="S793" t="s">
        <v>1021</v>
      </c>
    </row>
    <row r="794" spans="1:19"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c r="R794">
        <v>5</v>
      </c>
      <c r="S794" t="s">
        <v>840</v>
      </c>
    </row>
    <row r="795" spans="1:19"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c r="R795">
        <v>7</v>
      </c>
      <c r="S795" t="s">
        <v>1022</v>
      </c>
    </row>
    <row r="796" spans="1:19"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c r="R796">
        <v>9</v>
      </c>
      <c r="S796" t="s">
        <v>1025</v>
      </c>
    </row>
    <row r="797" spans="1:19"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c r="R797">
        <v>12</v>
      </c>
      <c r="S797" t="s">
        <v>1020</v>
      </c>
    </row>
    <row r="798" spans="1:19"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c r="R798">
        <v>7</v>
      </c>
      <c r="S798" t="s">
        <v>1022</v>
      </c>
    </row>
    <row r="799" spans="1:19"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c r="R799">
        <v>5</v>
      </c>
      <c r="S799" t="s">
        <v>840</v>
      </c>
    </row>
    <row r="800" spans="1:19"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c r="R800">
        <v>6</v>
      </c>
      <c r="S800" t="s">
        <v>1023</v>
      </c>
    </row>
    <row r="801" spans="1:19"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c r="R801">
        <v>5</v>
      </c>
      <c r="S801" t="s">
        <v>840</v>
      </c>
    </row>
    <row r="802" spans="1:19"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c r="R802">
        <v>1</v>
      </c>
      <c r="S802" t="s">
        <v>1024</v>
      </c>
    </row>
    <row r="803" spans="1:19"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c r="R803">
        <v>1</v>
      </c>
      <c r="S803" t="s">
        <v>1024</v>
      </c>
    </row>
    <row r="804" spans="1:19"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c r="R804">
        <v>6</v>
      </c>
      <c r="S804" t="s">
        <v>1023</v>
      </c>
    </row>
    <row r="805" spans="1:19"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c r="R805">
        <v>12</v>
      </c>
      <c r="S805" t="s">
        <v>1020</v>
      </c>
    </row>
    <row r="806" spans="1:19"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c r="R806">
        <v>7</v>
      </c>
      <c r="S806" t="s">
        <v>1022</v>
      </c>
    </row>
    <row r="807" spans="1:19"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c r="R807">
        <v>7</v>
      </c>
      <c r="S807" t="s">
        <v>1022</v>
      </c>
    </row>
    <row r="808" spans="1:19"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c r="R808">
        <v>9</v>
      </c>
      <c r="S808" t="s">
        <v>1025</v>
      </c>
    </row>
    <row r="809" spans="1:19"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c r="R809">
        <v>7</v>
      </c>
      <c r="S809" t="s">
        <v>1022</v>
      </c>
    </row>
    <row r="810" spans="1:19"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c r="R810">
        <v>7</v>
      </c>
      <c r="S810" t="s">
        <v>1022</v>
      </c>
    </row>
    <row r="811" spans="1:19"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c r="R811">
        <v>6</v>
      </c>
      <c r="S811" t="s">
        <v>1023</v>
      </c>
    </row>
    <row r="812" spans="1:19"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c r="R812">
        <v>1</v>
      </c>
      <c r="S812" t="s">
        <v>1024</v>
      </c>
    </row>
    <row r="813" spans="1:19"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c r="R813">
        <v>10</v>
      </c>
      <c r="S813" t="s">
        <v>1026</v>
      </c>
    </row>
    <row r="814" spans="1:19"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c r="R814">
        <v>4</v>
      </c>
      <c r="S814" t="s">
        <v>1021</v>
      </c>
    </row>
    <row r="815" spans="1:19"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c r="R815">
        <v>4</v>
      </c>
      <c r="S815" t="s">
        <v>1021</v>
      </c>
    </row>
    <row r="816" spans="1:19"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c r="R816">
        <v>4</v>
      </c>
      <c r="S816" t="s">
        <v>1021</v>
      </c>
    </row>
    <row r="817" spans="1:19"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c r="R817">
        <v>5</v>
      </c>
      <c r="S817" t="s">
        <v>840</v>
      </c>
    </row>
    <row r="818" spans="1:19"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c r="R818">
        <v>12</v>
      </c>
      <c r="S818" t="s">
        <v>1020</v>
      </c>
    </row>
    <row r="819" spans="1:19"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c r="R819">
        <v>6</v>
      </c>
      <c r="S819" t="s">
        <v>1023</v>
      </c>
    </row>
    <row r="820" spans="1:19"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c r="R820">
        <v>7</v>
      </c>
      <c r="S820" t="s">
        <v>1022</v>
      </c>
    </row>
    <row r="821" spans="1:19"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c r="R821">
        <v>6</v>
      </c>
      <c r="S821" t="s">
        <v>1023</v>
      </c>
    </row>
    <row r="822" spans="1:19"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c r="R822">
        <v>7</v>
      </c>
      <c r="S822" t="s">
        <v>1022</v>
      </c>
    </row>
    <row r="823" spans="1:19"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c r="R823">
        <v>12</v>
      </c>
      <c r="S823" t="s">
        <v>1020</v>
      </c>
    </row>
    <row r="824" spans="1:19"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c r="R824">
        <v>4</v>
      </c>
      <c r="S824" t="s">
        <v>1021</v>
      </c>
    </row>
    <row r="825" spans="1:19"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c r="R825">
        <v>5</v>
      </c>
      <c r="S825" t="s">
        <v>840</v>
      </c>
    </row>
    <row r="826" spans="1:19"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c r="R826">
        <v>5</v>
      </c>
      <c r="S826" t="s">
        <v>840</v>
      </c>
    </row>
    <row r="827" spans="1:19"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c r="R827">
        <v>5</v>
      </c>
      <c r="S827" t="s">
        <v>840</v>
      </c>
    </row>
    <row r="828" spans="1:19"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c r="R828">
        <v>1</v>
      </c>
      <c r="S828" t="s">
        <v>1024</v>
      </c>
    </row>
    <row r="829" spans="1:19"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c r="R829">
        <v>9</v>
      </c>
      <c r="S829" t="s">
        <v>1025</v>
      </c>
    </row>
    <row r="830" spans="1:19"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c r="R830">
        <v>4</v>
      </c>
      <c r="S830" t="s">
        <v>1021</v>
      </c>
    </row>
    <row r="831" spans="1:19"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c r="R831">
        <v>7</v>
      </c>
      <c r="S831" t="s">
        <v>1022</v>
      </c>
    </row>
    <row r="832" spans="1:19"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c r="R832">
        <v>4</v>
      </c>
      <c r="S832" t="s">
        <v>1021</v>
      </c>
    </row>
    <row r="833" spans="1:19"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c r="R833">
        <v>5</v>
      </c>
      <c r="S833" t="s">
        <v>840</v>
      </c>
    </row>
    <row r="834" spans="1:19"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c r="R834">
        <v>1</v>
      </c>
      <c r="S834" t="s">
        <v>1024</v>
      </c>
    </row>
    <row r="835" spans="1:19"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c r="R835">
        <v>10</v>
      </c>
      <c r="S835" t="s">
        <v>1026</v>
      </c>
    </row>
    <row r="836" spans="1:19"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c r="R836">
        <v>9</v>
      </c>
      <c r="S836" t="s">
        <v>1025</v>
      </c>
    </row>
    <row r="837" spans="1:19"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c r="R837">
        <v>4</v>
      </c>
      <c r="S837" t="s">
        <v>1021</v>
      </c>
    </row>
    <row r="838" spans="1:19"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c r="R838">
        <v>10</v>
      </c>
      <c r="S838" t="s">
        <v>1026</v>
      </c>
    </row>
    <row r="839" spans="1:19"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c r="R839">
        <v>6</v>
      </c>
      <c r="S839" t="s">
        <v>1023</v>
      </c>
    </row>
    <row r="840" spans="1:19"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c r="R840">
        <v>6</v>
      </c>
      <c r="S840" t="s">
        <v>1023</v>
      </c>
    </row>
    <row r="841" spans="1:19"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c r="R841">
        <v>12</v>
      </c>
      <c r="S841" t="s">
        <v>1020</v>
      </c>
    </row>
    <row r="842" spans="1:19"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c r="R842">
        <v>10</v>
      </c>
      <c r="S842" t="s">
        <v>1026</v>
      </c>
    </row>
    <row r="843" spans="1:19"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c r="R843">
        <v>1</v>
      </c>
      <c r="S843" t="s">
        <v>1024</v>
      </c>
    </row>
    <row r="844" spans="1:19"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c r="R844">
        <v>7</v>
      </c>
      <c r="S844" t="s">
        <v>1022</v>
      </c>
    </row>
    <row r="845" spans="1:19"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c r="R845">
        <v>12</v>
      </c>
      <c r="S845" t="s">
        <v>1020</v>
      </c>
    </row>
    <row r="846" spans="1:19"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c r="R846">
        <v>10</v>
      </c>
      <c r="S846" t="s">
        <v>1026</v>
      </c>
    </row>
    <row r="847" spans="1:19"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c r="R847">
        <v>1</v>
      </c>
      <c r="S847" t="s">
        <v>1024</v>
      </c>
    </row>
    <row r="848" spans="1:19"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c r="R848">
        <v>7</v>
      </c>
      <c r="S848" t="s">
        <v>1022</v>
      </c>
    </row>
    <row r="849" spans="1:19"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c r="R849">
        <v>4</v>
      </c>
      <c r="S849" t="s">
        <v>1021</v>
      </c>
    </row>
    <row r="850" spans="1:19"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c r="R850">
        <v>6</v>
      </c>
      <c r="S850" t="s">
        <v>1023</v>
      </c>
    </row>
    <row r="851" spans="1:19"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c r="R851">
        <v>4</v>
      </c>
      <c r="S851" t="s">
        <v>1021</v>
      </c>
    </row>
    <row r="852" spans="1:19"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c r="R852">
        <v>1</v>
      </c>
      <c r="S852" t="s">
        <v>1024</v>
      </c>
    </row>
    <row r="853" spans="1:19"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c r="R853">
        <v>5</v>
      </c>
      <c r="S853" t="s">
        <v>840</v>
      </c>
    </row>
    <row r="854" spans="1:19"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c r="R854">
        <v>7</v>
      </c>
      <c r="S854" t="s">
        <v>1022</v>
      </c>
    </row>
    <row r="855" spans="1:19"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c r="R855">
        <v>10</v>
      </c>
      <c r="S855" t="s">
        <v>1026</v>
      </c>
    </row>
    <row r="856" spans="1:19"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c r="R856">
        <v>6</v>
      </c>
      <c r="S856" t="s">
        <v>1023</v>
      </c>
    </row>
    <row r="857" spans="1:19"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c r="R857">
        <v>10</v>
      </c>
      <c r="S857" t="s">
        <v>1026</v>
      </c>
    </row>
    <row r="858" spans="1:19"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c r="R858">
        <v>7</v>
      </c>
      <c r="S858" t="s">
        <v>1022</v>
      </c>
    </row>
    <row r="859" spans="1:19"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c r="R859">
        <v>7</v>
      </c>
      <c r="S859" t="s">
        <v>1022</v>
      </c>
    </row>
    <row r="860" spans="1:19"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c r="R860">
        <v>4</v>
      </c>
      <c r="S860" t="s">
        <v>1021</v>
      </c>
    </row>
    <row r="861" spans="1:19"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c r="R861">
        <v>5</v>
      </c>
      <c r="S861" t="s">
        <v>840</v>
      </c>
    </row>
    <row r="862" spans="1:19"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c r="R862">
        <v>9</v>
      </c>
      <c r="S862" t="s">
        <v>1025</v>
      </c>
    </row>
    <row r="863" spans="1:19"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c r="R863">
        <v>10</v>
      </c>
      <c r="S863" t="s">
        <v>1026</v>
      </c>
    </row>
    <row r="864" spans="1:19"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c r="R864">
        <v>9</v>
      </c>
      <c r="S864" t="s">
        <v>1025</v>
      </c>
    </row>
    <row r="865" spans="1:19"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c r="R865">
        <v>12</v>
      </c>
      <c r="S865" t="s">
        <v>1020</v>
      </c>
    </row>
    <row r="866" spans="1:19"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c r="R866">
        <v>1</v>
      </c>
      <c r="S866" t="s">
        <v>1024</v>
      </c>
    </row>
    <row r="867" spans="1:19"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c r="R867">
        <v>7</v>
      </c>
      <c r="S867" t="s">
        <v>1022</v>
      </c>
    </row>
    <row r="868" spans="1:19"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c r="R868">
        <v>4</v>
      </c>
      <c r="S868" t="s">
        <v>1021</v>
      </c>
    </row>
    <row r="869" spans="1:19"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c r="R869">
        <v>6</v>
      </c>
      <c r="S869" t="s">
        <v>1023</v>
      </c>
    </row>
    <row r="870" spans="1:19"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c r="R870">
        <v>6</v>
      </c>
      <c r="S870" t="s">
        <v>1023</v>
      </c>
    </row>
    <row r="871" spans="1:19"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c r="R871">
        <v>9</v>
      </c>
      <c r="S871" t="s">
        <v>1025</v>
      </c>
    </row>
    <row r="872" spans="1:19"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c r="R872">
        <v>4</v>
      </c>
      <c r="S872" t="s">
        <v>1021</v>
      </c>
    </row>
    <row r="873" spans="1:19"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c r="R873">
        <v>6</v>
      </c>
      <c r="S873" t="s">
        <v>1023</v>
      </c>
    </row>
    <row r="874" spans="1:19"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c r="R874">
        <v>12</v>
      </c>
      <c r="S874" t="s">
        <v>1020</v>
      </c>
    </row>
    <row r="875" spans="1:19"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c r="R875">
        <v>10</v>
      </c>
      <c r="S875" t="s">
        <v>1026</v>
      </c>
    </row>
    <row r="876" spans="1:19"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c r="R876">
        <v>6</v>
      </c>
      <c r="S876" t="s">
        <v>1023</v>
      </c>
    </row>
    <row r="877" spans="1:19"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c r="R877">
        <v>12</v>
      </c>
      <c r="S877" t="s">
        <v>1020</v>
      </c>
    </row>
    <row r="878" spans="1:19"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c r="R878">
        <v>7</v>
      </c>
      <c r="S878" t="s">
        <v>1022</v>
      </c>
    </row>
    <row r="879" spans="1:19"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c r="R879">
        <v>12</v>
      </c>
      <c r="S879" t="s">
        <v>1020</v>
      </c>
    </row>
    <row r="880" spans="1:19"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c r="R880">
        <v>9</v>
      </c>
      <c r="S880" t="s">
        <v>1025</v>
      </c>
    </row>
    <row r="881" spans="1:19"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c r="R881">
        <v>5</v>
      </c>
      <c r="S881" t="s">
        <v>840</v>
      </c>
    </row>
    <row r="882" spans="1:19"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c r="R882">
        <v>10</v>
      </c>
      <c r="S882" t="s">
        <v>1026</v>
      </c>
    </row>
    <row r="883" spans="1:19"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c r="R883">
        <v>5</v>
      </c>
      <c r="S883" t="s">
        <v>840</v>
      </c>
    </row>
    <row r="884" spans="1:19"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c r="R884">
        <v>6</v>
      </c>
      <c r="S884" t="s">
        <v>1023</v>
      </c>
    </row>
    <row r="885" spans="1:19"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c r="R885">
        <v>5</v>
      </c>
      <c r="S885" t="s">
        <v>840</v>
      </c>
    </row>
    <row r="886" spans="1:19"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c r="R886">
        <v>4</v>
      </c>
      <c r="S886" t="s">
        <v>1021</v>
      </c>
    </row>
    <row r="887" spans="1:19"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c r="R887">
        <v>1</v>
      </c>
      <c r="S887" t="s">
        <v>1024</v>
      </c>
    </row>
    <row r="888" spans="1:19"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c r="R888">
        <v>7</v>
      </c>
      <c r="S888" t="s">
        <v>1022</v>
      </c>
    </row>
    <row r="889" spans="1:19"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c r="R889">
        <v>5</v>
      </c>
      <c r="S889" t="s">
        <v>840</v>
      </c>
    </row>
    <row r="890" spans="1:19"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c r="R890">
        <v>10</v>
      </c>
      <c r="S890" t="s">
        <v>1026</v>
      </c>
    </row>
    <row r="891" spans="1:19"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c r="R891">
        <v>9</v>
      </c>
      <c r="S891" t="s">
        <v>1025</v>
      </c>
    </row>
    <row r="892" spans="1:19"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c r="R892">
        <v>9</v>
      </c>
      <c r="S892" t="s">
        <v>1025</v>
      </c>
    </row>
    <row r="893" spans="1:19"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c r="R893">
        <v>10</v>
      </c>
      <c r="S893" t="s">
        <v>1026</v>
      </c>
    </row>
    <row r="894" spans="1:19"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c r="R894">
        <v>4</v>
      </c>
      <c r="S894" t="s">
        <v>1021</v>
      </c>
    </row>
    <row r="895" spans="1:19"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c r="R895">
        <v>4</v>
      </c>
      <c r="S895" t="s">
        <v>1021</v>
      </c>
    </row>
    <row r="896" spans="1:19"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c r="R896">
        <v>5</v>
      </c>
      <c r="S896" t="s">
        <v>840</v>
      </c>
    </row>
    <row r="897" spans="1:19"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c r="R897">
        <v>9</v>
      </c>
      <c r="S897" t="s">
        <v>1025</v>
      </c>
    </row>
    <row r="898" spans="1:19"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c r="R898">
        <v>9</v>
      </c>
      <c r="S898" t="s">
        <v>1025</v>
      </c>
    </row>
    <row r="899" spans="1:19"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c r="R899">
        <v>10</v>
      </c>
      <c r="S899" t="s">
        <v>1026</v>
      </c>
    </row>
    <row r="900" spans="1:19"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c r="R900">
        <v>7</v>
      </c>
      <c r="S900" t="s">
        <v>1022</v>
      </c>
    </row>
    <row r="901" spans="1:19"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c r="R901">
        <v>4</v>
      </c>
      <c r="S901" t="s">
        <v>1021</v>
      </c>
    </row>
    <row r="902" spans="1:19"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c r="R902">
        <v>4</v>
      </c>
      <c r="S902" t="s">
        <v>1021</v>
      </c>
    </row>
    <row r="903" spans="1:19"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c r="R903">
        <v>4</v>
      </c>
      <c r="S903" t="s">
        <v>1021</v>
      </c>
    </row>
    <row r="904" spans="1:19"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c r="R904">
        <v>9</v>
      </c>
      <c r="S904" t="s">
        <v>1025</v>
      </c>
    </row>
    <row r="905" spans="1:19"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c r="R905">
        <v>6</v>
      </c>
      <c r="S905" t="s">
        <v>1023</v>
      </c>
    </row>
    <row r="906" spans="1:19"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c r="R906">
        <v>7</v>
      </c>
      <c r="S906" t="s">
        <v>1022</v>
      </c>
    </row>
    <row r="907" spans="1:19"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c r="R907">
        <v>5</v>
      </c>
      <c r="S907" t="s">
        <v>840</v>
      </c>
    </row>
    <row r="908" spans="1:19"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c r="R908">
        <v>1</v>
      </c>
      <c r="S908" t="s">
        <v>1024</v>
      </c>
    </row>
    <row r="909" spans="1:19"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c r="R909">
        <v>5</v>
      </c>
      <c r="S909" t="s">
        <v>840</v>
      </c>
    </row>
    <row r="910" spans="1:19"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c r="R910">
        <v>5</v>
      </c>
      <c r="S910" t="s">
        <v>840</v>
      </c>
    </row>
    <row r="911" spans="1:19"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c r="R911">
        <v>10</v>
      </c>
      <c r="S911" t="s">
        <v>1026</v>
      </c>
    </row>
    <row r="912" spans="1:19"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c r="R912">
        <v>9</v>
      </c>
      <c r="S912" t="s">
        <v>1025</v>
      </c>
    </row>
    <row r="913" spans="1:19"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c r="R913">
        <v>1</v>
      </c>
      <c r="S913" t="s">
        <v>1024</v>
      </c>
    </row>
    <row r="914" spans="1:19"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c r="R914">
        <v>1</v>
      </c>
      <c r="S914" t="s">
        <v>1024</v>
      </c>
    </row>
    <row r="915" spans="1:19"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c r="R915">
        <v>12</v>
      </c>
      <c r="S915" t="s">
        <v>1020</v>
      </c>
    </row>
    <row r="916" spans="1:19"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c r="R916">
        <v>6</v>
      </c>
      <c r="S916" t="s">
        <v>1023</v>
      </c>
    </row>
    <row r="917" spans="1:19"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c r="R917">
        <v>6</v>
      </c>
      <c r="S917" t="s">
        <v>1023</v>
      </c>
    </row>
    <row r="918" spans="1:19"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c r="R918">
        <v>10</v>
      </c>
      <c r="S918" t="s">
        <v>1026</v>
      </c>
    </row>
    <row r="919" spans="1:19"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c r="R919">
        <v>1</v>
      </c>
      <c r="S919" t="s">
        <v>1024</v>
      </c>
    </row>
    <row r="920" spans="1:19"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c r="R920">
        <v>12</v>
      </c>
      <c r="S920" t="s">
        <v>1020</v>
      </c>
    </row>
    <row r="921" spans="1:19"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c r="R921">
        <v>12</v>
      </c>
      <c r="S921" t="s">
        <v>1020</v>
      </c>
    </row>
    <row r="922" spans="1:19"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c r="R922">
        <v>9</v>
      </c>
      <c r="S922" t="s">
        <v>1025</v>
      </c>
    </row>
    <row r="923" spans="1:19"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c r="R923">
        <v>6</v>
      </c>
      <c r="S923" t="s">
        <v>1023</v>
      </c>
    </row>
    <row r="924" spans="1:19"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c r="R924">
        <v>10</v>
      </c>
      <c r="S924" t="s">
        <v>1026</v>
      </c>
    </row>
    <row r="925" spans="1:19"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c r="R925">
        <v>6</v>
      </c>
      <c r="S925" t="s">
        <v>1023</v>
      </c>
    </row>
    <row r="926" spans="1:19"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c r="R926">
        <v>9</v>
      </c>
      <c r="S926" t="s">
        <v>1025</v>
      </c>
    </row>
    <row r="927" spans="1:19"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c r="R927">
        <v>7</v>
      </c>
      <c r="S927" t="s">
        <v>1022</v>
      </c>
    </row>
    <row r="928" spans="1:19"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c r="R928">
        <v>12</v>
      </c>
      <c r="S928" t="s">
        <v>1020</v>
      </c>
    </row>
    <row r="929" spans="1:19"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c r="R929">
        <v>7</v>
      </c>
      <c r="S929" t="s">
        <v>1022</v>
      </c>
    </row>
    <row r="930" spans="1:19"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c r="R930">
        <v>9</v>
      </c>
      <c r="S930" t="s">
        <v>1025</v>
      </c>
    </row>
    <row r="931" spans="1:19"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c r="R931">
        <v>7</v>
      </c>
      <c r="S931" t="s">
        <v>1022</v>
      </c>
    </row>
    <row r="932" spans="1:19"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c r="R932">
        <v>6</v>
      </c>
      <c r="S932" t="s">
        <v>1023</v>
      </c>
    </row>
    <row r="933" spans="1:19"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c r="R933">
        <v>7</v>
      </c>
      <c r="S933" t="s">
        <v>1022</v>
      </c>
    </row>
    <row r="934" spans="1:19"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c r="R934">
        <v>1</v>
      </c>
      <c r="S934" t="s">
        <v>1024</v>
      </c>
    </row>
    <row r="935" spans="1:19"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c r="R935">
        <v>4</v>
      </c>
      <c r="S935" t="s">
        <v>1021</v>
      </c>
    </row>
    <row r="936" spans="1:19"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c r="R936">
        <v>6</v>
      </c>
      <c r="S936" t="s">
        <v>1023</v>
      </c>
    </row>
    <row r="937" spans="1:19"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c r="R937">
        <v>12</v>
      </c>
      <c r="S937" t="s">
        <v>1020</v>
      </c>
    </row>
    <row r="938" spans="1:19"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c r="R938">
        <v>4</v>
      </c>
      <c r="S938" t="s">
        <v>1021</v>
      </c>
    </row>
    <row r="939" spans="1:19"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c r="R939">
        <v>6</v>
      </c>
      <c r="S939" t="s">
        <v>1023</v>
      </c>
    </row>
    <row r="940" spans="1:19"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c r="R940">
        <v>10</v>
      </c>
      <c r="S940" t="s">
        <v>1026</v>
      </c>
    </row>
    <row r="941" spans="1:19"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c r="R941">
        <v>9</v>
      </c>
      <c r="S941" t="s">
        <v>1025</v>
      </c>
    </row>
    <row r="942" spans="1:19"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c r="R942">
        <v>12</v>
      </c>
      <c r="S942" t="s">
        <v>1020</v>
      </c>
    </row>
    <row r="943" spans="1:19"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c r="R943">
        <v>1</v>
      </c>
      <c r="S943" t="s">
        <v>1024</v>
      </c>
    </row>
    <row r="944" spans="1:19"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c r="R944">
        <v>5</v>
      </c>
      <c r="S944" t="s">
        <v>840</v>
      </c>
    </row>
    <row r="945" spans="1:19"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c r="R945">
        <v>5</v>
      </c>
      <c r="S945" t="s">
        <v>840</v>
      </c>
    </row>
    <row r="946" spans="1:19"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c r="R946">
        <v>10</v>
      </c>
      <c r="S946" t="s">
        <v>1026</v>
      </c>
    </row>
    <row r="947" spans="1:19"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c r="R947">
        <v>7</v>
      </c>
      <c r="S947" t="s">
        <v>1022</v>
      </c>
    </row>
    <row r="948" spans="1:19"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c r="R948">
        <v>9</v>
      </c>
      <c r="S948" t="s">
        <v>1025</v>
      </c>
    </row>
    <row r="949" spans="1:19"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c r="R949">
        <v>5</v>
      </c>
      <c r="S949" t="s">
        <v>840</v>
      </c>
    </row>
    <row r="950" spans="1:19"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c r="R950">
        <v>9</v>
      </c>
      <c r="S950" t="s">
        <v>1025</v>
      </c>
    </row>
    <row r="951" spans="1:19"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c r="R951">
        <v>10</v>
      </c>
      <c r="S951" t="s">
        <v>1026</v>
      </c>
    </row>
    <row r="952" spans="1:19"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c r="R952">
        <v>6</v>
      </c>
      <c r="S952" t="s">
        <v>1023</v>
      </c>
    </row>
    <row r="953" spans="1:19"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c r="R953">
        <v>10</v>
      </c>
      <c r="S953" t="s">
        <v>1026</v>
      </c>
    </row>
    <row r="954" spans="1:19"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c r="R954">
        <v>12</v>
      </c>
      <c r="S954" t="s">
        <v>1020</v>
      </c>
    </row>
    <row r="955" spans="1:19"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c r="R955">
        <v>1</v>
      </c>
      <c r="S955" t="s">
        <v>1024</v>
      </c>
    </row>
    <row r="956" spans="1:19"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c r="R956">
        <v>1</v>
      </c>
      <c r="S956" t="s">
        <v>1024</v>
      </c>
    </row>
    <row r="957" spans="1:19"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c r="R957">
        <v>4</v>
      </c>
      <c r="S957" t="s">
        <v>1021</v>
      </c>
    </row>
    <row r="958" spans="1:19"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c r="R958">
        <v>4</v>
      </c>
      <c r="S958" t="s">
        <v>1021</v>
      </c>
    </row>
    <row r="959" spans="1:19"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c r="R959">
        <v>5</v>
      </c>
      <c r="S959" t="s">
        <v>840</v>
      </c>
    </row>
    <row r="960" spans="1:19"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c r="R960">
        <v>6</v>
      </c>
      <c r="S960" t="s">
        <v>1023</v>
      </c>
    </row>
    <row r="961" spans="1:19"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c r="R961">
        <v>9</v>
      </c>
      <c r="S961" t="s">
        <v>1025</v>
      </c>
    </row>
    <row r="962" spans="1:19"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c r="R962">
        <v>6</v>
      </c>
      <c r="S962" t="s">
        <v>1023</v>
      </c>
    </row>
    <row r="963" spans="1:19"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c r="R963">
        <v>4</v>
      </c>
      <c r="S963" t="s">
        <v>1021</v>
      </c>
    </row>
    <row r="964" spans="1:19"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c r="R964">
        <v>10</v>
      </c>
      <c r="S964" t="s">
        <v>1026</v>
      </c>
    </row>
    <row r="965" spans="1:19"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c r="R965">
        <v>5</v>
      </c>
      <c r="S965" t="s">
        <v>840</v>
      </c>
    </row>
    <row r="966" spans="1:19"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c r="R966">
        <v>5</v>
      </c>
      <c r="S966" t="s">
        <v>840</v>
      </c>
    </row>
    <row r="967" spans="1:19"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c r="R967">
        <v>9</v>
      </c>
      <c r="S967" t="s">
        <v>1025</v>
      </c>
    </row>
    <row r="968" spans="1:19"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c r="R968">
        <v>6</v>
      </c>
      <c r="S968" t="s">
        <v>1023</v>
      </c>
    </row>
    <row r="969" spans="1:19"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c r="R969">
        <v>5</v>
      </c>
      <c r="S969" t="s">
        <v>840</v>
      </c>
    </row>
    <row r="970" spans="1:19"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c r="R970">
        <v>12</v>
      </c>
      <c r="S970" t="s">
        <v>1020</v>
      </c>
    </row>
    <row r="971" spans="1:19"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c r="R971">
        <v>12</v>
      </c>
      <c r="S971" t="s">
        <v>1020</v>
      </c>
    </row>
    <row r="972" spans="1:19"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c r="R972">
        <v>9</v>
      </c>
      <c r="S972" t="s">
        <v>1025</v>
      </c>
    </row>
    <row r="973" spans="1:19"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c r="R973">
        <v>5</v>
      </c>
      <c r="S973" t="s">
        <v>840</v>
      </c>
    </row>
    <row r="974" spans="1:19"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c r="R974">
        <v>6</v>
      </c>
      <c r="S974" t="s">
        <v>1023</v>
      </c>
    </row>
    <row r="975" spans="1:19"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c r="R975">
        <v>10</v>
      </c>
      <c r="S975" t="s">
        <v>1026</v>
      </c>
    </row>
    <row r="976" spans="1:19"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c r="R976">
        <v>1</v>
      </c>
      <c r="S976" t="s">
        <v>1024</v>
      </c>
    </row>
    <row r="977" spans="1:19"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c r="R977">
        <v>5</v>
      </c>
      <c r="S977" t="s">
        <v>840</v>
      </c>
    </row>
    <row r="978" spans="1:19"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c r="R978">
        <v>1</v>
      </c>
      <c r="S978" t="s">
        <v>1024</v>
      </c>
    </row>
    <row r="979" spans="1:19"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c r="R979">
        <v>12</v>
      </c>
      <c r="S979" t="s">
        <v>1020</v>
      </c>
    </row>
    <row r="980" spans="1:19"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c r="R980">
        <v>6</v>
      </c>
      <c r="S980" t="s">
        <v>1023</v>
      </c>
    </row>
    <row r="981" spans="1:19"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c r="R981">
        <v>6</v>
      </c>
      <c r="S981" t="s">
        <v>1023</v>
      </c>
    </row>
    <row r="982" spans="1:19"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c r="R982">
        <v>10</v>
      </c>
      <c r="S982" t="s">
        <v>1026</v>
      </c>
    </row>
    <row r="983" spans="1:19"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c r="R983">
        <v>4</v>
      </c>
      <c r="S983" t="s">
        <v>1021</v>
      </c>
    </row>
    <row r="984" spans="1:19"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c r="R984">
        <v>4</v>
      </c>
      <c r="S984" t="s">
        <v>1021</v>
      </c>
    </row>
    <row r="985" spans="1:19"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c r="R985">
        <v>12</v>
      </c>
      <c r="S985" t="s">
        <v>1020</v>
      </c>
    </row>
    <row r="986" spans="1:19"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c r="R986">
        <v>1</v>
      </c>
      <c r="S986" t="s">
        <v>1024</v>
      </c>
    </row>
    <row r="987" spans="1:19"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c r="R987">
        <v>9</v>
      </c>
      <c r="S987" t="s">
        <v>1025</v>
      </c>
    </row>
    <row r="988" spans="1:19"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c r="R988">
        <v>12</v>
      </c>
      <c r="S988" t="s">
        <v>1020</v>
      </c>
    </row>
    <row r="989" spans="1:19"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c r="R989">
        <v>6</v>
      </c>
      <c r="S989" t="s">
        <v>1023</v>
      </c>
    </row>
    <row r="990" spans="1:19"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c r="R990">
        <v>12</v>
      </c>
      <c r="S990" t="s">
        <v>1020</v>
      </c>
    </row>
    <row r="991" spans="1:19"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c r="R991">
        <v>9</v>
      </c>
      <c r="S991" t="s">
        <v>1025</v>
      </c>
    </row>
    <row r="992" spans="1:19"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c r="R992">
        <v>12</v>
      </c>
      <c r="S992" t="s">
        <v>1020</v>
      </c>
    </row>
    <row r="993" spans="1:19"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c r="R993">
        <v>12</v>
      </c>
      <c r="S993" t="s">
        <v>1020</v>
      </c>
    </row>
    <row r="994" spans="1:19"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c r="R994">
        <v>9</v>
      </c>
      <c r="S994" t="s">
        <v>1025</v>
      </c>
    </row>
    <row r="995" spans="1:19"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c r="R995">
        <v>4</v>
      </c>
      <c r="S995" t="s">
        <v>1021</v>
      </c>
    </row>
    <row r="996" spans="1:19"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c r="R996">
        <v>4</v>
      </c>
      <c r="S996" t="s">
        <v>1021</v>
      </c>
    </row>
    <row r="997" spans="1:19"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c r="R997">
        <v>5</v>
      </c>
      <c r="S997" t="s">
        <v>840</v>
      </c>
    </row>
    <row r="998" spans="1:19"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c r="R998">
        <v>9</v>
      </c>
      <c r="S998" t="s">
        <v>1025</v>
      </c>
    </row>
    <row r="999" spans="1:19"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c r="R999">
        <v>4</v>
      </c>
      <c r="S999" t="s">
        <v>1021</v>
      </c>
    </row>
    <row r="1000" spans="1:19"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c r="R1000">
        <v>10</v>
      </c>
      <c r="S1000" t="s">
        <v>1026</v>
      </c>
    </row>
    <row r="1001" spans="1:19"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c r="R1001">
        <v>5</v>
      </c>
      <c r="S1001" t="s">
        <v>840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6B25E-7EBE-4865-AC75-290E115928A4}">
  <dimension ref="A1:F71"/>
  <sheetViews>
    <sheetView workbookViewId="0">
      <selection activeCell="H14" sqref="H1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DD21-5B32-4FAB-877F-878624FDAE6D}">
  <dimension ref="B1:I55"/>
  <sheetViews>
    <sheetView workbookViewId="0">
      <selection activeCell="H14" sqref="H14"/>
    </sheetView>
  </sheetViews>
  <sheetFormatPr defaultRowHeight="14.4" x14ac:dyDescent="0.3"/>
  <cols>
    <col min="2" max="2" width="14.44140625" bestFit="1" customWidth="1"/>
    <col min="3" max="3" width="14.88671875" bestFit="1" customWidth="1"/>
    <col min="4" max="4" width="4" bestFit="1" customWidth="1"/>
    <col min="5" max="5" width="13.6640625" bestFit="1" customWidth="1"/>
    <col min="6" max="6" width="16.44140625" bestFit="1" customWidth="1"/>
    <col min="7" max="7" width="27.44140625" bestFit="1" customWidth="1"/>
    <col min="8" max="8" width="14.44140625" bestFit="1" customWidth="1"/>
    <col min="9" max="9" width="14.88671875" bestFit="1" customWidth="1"/>
    <col min="10" max="10" width="4" bestFit="1" customWidth="1"/>
    <col min="11" max="58" width="5" bestFit="1" customWidth="1"/>
    <col min="59" max="59" width="10.77734375" bestFit="1" customWidth="1"/>
    <col min="60" max="654" width="27.109375" bestFit="1" customWidth="1"/>
    <col min="655" max="655" width="19.6640625" bestFit="1" customWidth="1"/>
    <col min="656" max="656" width="31.88671875" bestFit="1" customWidth="1"/>
  </cols>
  <sheetData>
    <row r="1" spans="2:9" x14ac:dyDescent="0.3">
      <c r="B1" s="4" t="s">
        <v>1003</v>
      </c>
      <c r="C1" t="s">
        <v>1027</v>
      </c>
      <c r="E1" t="s">
        <v>1030</v>
      </c>
      <c r="F1" t="s">
        <v>1027</v>
      </c>
      <c r="G1" t="s">
        <v>1028</v>
      </c>
      <c r="H1" t="s">
        <v>1029</v>
      </c>
    </row>
    <row r="2" spans="2:9" x14ac:dyDescent="0.3">
      <c r="B2" s="5" t="s">
        <v>842</v>
      </c>
      <c r="C2" s="6">
        <v>95468</v>
      </c>
      <c r="E2">
        <v>1000</v>
      </c>
      <c r="F2" s="6">
        <v>3520984</v>
      </c>
      <c r="G2">
        <v>5.53</v>
      </c>
      <c r="H2" s="6">
        <v>3520.9839999999999</v>
      </c>
    </row>
    <row r="3" spans="2:9" x14ac:dyDescent="0.3">
      <c r="B3" s="5" t="s">
        <v>621</v>
      </c>
      <c r="C3" s="6">
        <v>704509</v>
      </c>
    </row>
    <row r="4" spans="2:9" x14ac:dyDescent="0.3">
      <c r="B4" s="5" t="s">
        <v>747</v>
      </c>
      <c r="C4" s="6">
        <v>511823</v>
      </c>
    </row>
    <row r="5" spans="2:9" x14ac:dyDescent="0.3">
      <c r="B5" s="5" t="s">
        <v>837</v>
      </c>
      <c r="C5" s="6">
        <v>140393</v>
      </c>
    </row>
    <row r="6" spans="2:9" x14ac:dyDescent="0.3">
      <c r="B6" s="5" t="s">
        <v>840</v>
      </c>
      <c r="C6" s="6">
        <v>150346</v>
      </c>
      <c r="E6" s="4" t="s">
        <v>1003</v>
      </c>
      <c r="F6" t="s">
        <v>1027</v>
      </c>
      <c r="H6">
        <f>CORREL(Orders[Quantity],Orders[diff_order_delivery])</f>
        <v>3.4781737193018245E-3</v>
      </c>
    </row>
    <row r="7" spans="2:9" x14ac:dyDescent="0.3">
      <c r="B7" s="5" t="s">
        <v>841</v>
      </c>
      <c r="C7" s="6">
        <v>157913</v>
      </c>
      <c r="E7" s="5" t="s">
        <v>891</v>
      </c>
      <c r="F7" s="6">
        <v>97665</v>
      </c>
    </row>
    <row r="8" spans="2:9" x14ac:dyDescent="0.3">
      <c r="B8" s="5" t="s">
        <v>839</v>
      </c>
      <c r="C8" s="6">
        <v>135826</v>
      </c>
      <c r="E8" s="5" t="s">
        <v>973</v>
      </c>
      <c r="F8" s="6">
        <v>106624</v>
      </c>
    </row>
    <row r="9" spans="2:9" x14ac:dyDescent="0.3">
      <c r="B9" s="5" t="s">
        <v>795</v>
      </c>
      <c r="C9" s="6">
        <v>737389</v>
      </c>
      <c r="E9" s="5" t="s">
        <v>957</v>
      </c>
      <c r="F9" s="6">
        <v>101556</v>
      </c>
    </row>
    <row r="10" spans="2:9" x14ac:dyDescent="0.3">
      <c r="B10" s="5" t="s">
        <v>843</v>
      </c>
      <c r="C10" s="6">
        <v>136938</v>
      </c>
      <c r="E10" s="5" t="s">
        <v>859</v>
      </c>
      <c r="F10" s="6">
        <v>121905</v>
      </c>
    </row>
    <row r="11" spans="2:9" x14ac:dyDescent="0.3">
      <c r="B11" s="5" t="s">
        <v>845</v>
      </c>
      <c r="C11" s="6">
        <v>151619</v>
      </c>
      <c r="E11" s="5" t="s">
        <v>905</v>
      </c>
      <c r="F11" s="6">
        <v>114476</v>
      </c>
    </row>
    <row r="12" spans="2:9" x14ac:dyDescent="0.3">
      <c r="B12" s="5" t="s">
        <v>822</v>
      </c>
      <c r="C12" s="6">
        <v>449169</v>
      </c>
      <c r="E12" s="5" t="s">
        <v>1004</v>
      </c>
      <c r="F12" s="6">
        <v>542226</v>
      </c>
      <c r="H12" s="4" t="s">
        <v>1003</v>
      </c>
      <c r="I12" t="s">
        <v>1027</v>
      </c>
    </row>
    <row r="13" spans="2:9" x14ac:dyDescent="0.3">
      <c r="B13" s="5" t="s">
        <v>836</v>
      </c>
      <c r="C13" s="6">
        <v>149591</v>
      </c>
      <c r="H13" s="5" t="s">
        <v>699</v>
      </c>
      <c r="I13" s="6">
        <v>586176</v>
      </c>
    </row>
    <row r="14" spans="2:9" x14ac:dyDescent="0.3">
      <c r="B14" s="5" t="s">
        <v>1004</v>
      </c>
      <c r="C14" s="6">
        <v>3520984</v>
      </c>
      <c r="H14" s="5" t="s">
        <v>698</v>
      </c>
      <c r="I14" s="6">
        <v>674634</v>
      </c>
    </row>
    <row r="15" spans="2:9" x14ac:dyDescent="0.3">
      <c r="H15" s="5" t="s">
        <v>707</v>
      </c>
      <c r="I15" s="6">
        <v>408194</v>
      </c>
    </row>
    <row r="16" spans="2:9" x14ac:dyDescent="0.3">
      <c r="E16" s="4" t="s">
        <v>1003</v>
      </c>
      <c r="F16" t="s">
        <v>1030</v>
      </c>
      <c r="H16" s="5" t="s">
        <v>829</v>
      </c>
      <c r="I16" s="6">
        <v>313783</v>
      </c>
    </row>
    <row r="17" spans="2:9" x14ac:dyDescent="0.3">
      <c r="E17" s="5" t="s">
        <v>218</v>
      </c>
      <c r="F17">
        <v>18</v>
      </c>
      <c r="H17" s="5" t="s">
        <v>701</v>
      </c>
      <c r="I17" s="6">
        <v>574682</v>
      </c>
    </row>
    <row r="18" spans="2:9" x14ac:dyDescent="0.3">
      <c r="E18" s="5" t="s">
        <v>152</v>
      </c>
      <c r="F18">
        <v>21</v>
      </c>
      <c r="H18" s="5" t="s">
        <v>794</v>
      </c>
      <c r="I18" s="6">
        <v>631585</v>
      </c>
    </row>
    <row r="19" spans="2:9" x14ac:dyDescent="0.3">
      <c r="B19" s="4" t="s">
        <v>1003</v>
      </c>
      <c r="C19" t="s">
        <v>1027</v>
      </c>
      <c r="E19" s="5" t="s">
        <v>32</v>
      </c>
      <c r="F19">
        <v>18</v>
      </c>
      <c r="H19" s="5" t="s">
        <v>620</v>
      </c>
      <c r="I19" s="6">
        <v>331930</v>
      </c>
    </row>
    <row r="20" spans="2:9" x14ac:dyDescent="0.3">
      <c r="B20" s="5" t="s">
        <v>874</v>
      </c>
      <c r="C20" s="6">
        <v>329862</v>
      </c>
      <c r="E20" s="5" t="s">
        <v>324</v>
      </c>
      <c r="F20">
        <v>28</v>
      </c>
      <c r="H20" s="5" t="s">
        <v>1004</v>
      </c>
      <c r="I20" s="6">
        <v>3520984</v>
      </c>
    </row>
    <row r="21" spans="2:9" x14ac:dyDescent="0.3">
      <c r="B21" s="5" t="s">
        <v>866</v>
      </c>
      <c r="C21" s="6">
        <v>1005645</v>
      </c>
      <c r="E21" s="5" t="s">
        <v>230</v>
      </c>
      <c r="F21">
        <v>21</v>
      </c>
    </row>
    <row r="22" spans="2:9" x14ac:dyDescent="0.3">
      <c r="B22" s="5" t="s">
        <v>885</v>
      </c>
      <c r="C22" s="6">
        <v>201151</v>
      </c>
      <c r="E22" s="5" t="s">
        <v>301</v>
      </c>
      <c r="F22">
        <v>20</v>
      </c>
    </row>
    <row r="23" spans="2:9" x14ac:dyDescent="0.3">
      <c r="B23" s="5" t="s">
        <v>863</v>
      </c>
      <c r="C23" s="6">
        <v>212281</v>
      </c>
      <c r="E23" s="5" t="s">
        <v>188</v>
      </c>
      <c r="F23">
        <v>24</v>
      </c>
    </row>
    <row r="24" spans="2:9" x14ac:dyDescent="0.3">
      <c r="B24" s="5" t="s">
        <v>794</v>
      </c>
      <c r="C24" s="6">
        <v>297372</v>
      </c>
      <c r="E24" s="5" t="s">
        <v>307</v>
      </c>
      <c r="F24">
        <v>29</v>
      </c>
    </row>
    <row r="25" spans="2:9" x14ac:dyDescent="0.3">
      <c r="B25" s="5" t="s">
        <v>860</v>
      </c>
      <c r="C25" s="6">
        <v>740831</v>
      </c>
      <c r="E25" s="5" t="s">
        <v>158</v>
      </c>
      <c r="F25">
        <v>27</v>
      </c>
    </row>
    <row r="26" spans="2:9" x14ac:dyDescent="0.3">
      <c r="B26" s="5" t="s">
        <v>869</v>
      </c>
      <c r="C26" s="6">
        <v>733842</v>
      </c>
      <c r="E26" s="5" t="s">
        <v>397</v>
      </c>
      <c r="F26">
        <v>19</v>
      </c>
    </row>
    <row r="27" spans="2:9" x14ac:dyDescent="0.3">
      <c r="B27" s="5" t="s">
        <v>1004</v>
      </c>
      <c r="C27" s="6">
        <v>3520984</v>
      </c>
      <c r="E27" s="5" t="s">
        <v>1004</v>
      </c>
      <c r="F27">
        <v>225</v>
      </c>
    </row>
    <row r="30" spans="2:9" x14ac:dyDescent="0.3">
      <c r="B30" s="4" t="s">
        <v>1003</v>
      </c>
      <c r="C30" t="s">
        <v>1027</v>
      </c>
    </row>
    <row r="31" spans="2:9" x14ac:dyDescent="0.3">
      <c r="B31" s="5">
        <v>0</v>
      </c>
      <c r="C31" s="6">
        <v>99400</v>
      </c>
    </row>
    <row r="32" spans="2:9" x14ac:dyDescent="0.3">
      <c r="B32" s="5">
        <v>1</v>
      </c>
      <c r="C32" s="6">
        <v>129309</v>
      </c>
    </row>
    <row r="33" spans="2:3" x14ac:dyDescent="0.3">
      <c r="B33" s="5">
        <v>2</v>
      </c>
      <c r="C33" s="6">
        <v>152940</v>
      </c>
    </row>
    <row r="34" spans="2:3" x14ac:dyDescent="0.3">
      <c r="B34" s="5">
        <v>3</v>
      </c>
      <c r="C34" s="6">
        <v>146810</v>
      </c>
    </row>
    <row r="35" spans="2:3" x14ac:dyDescent="0.3">
      <c r="B35" s="5">
        <v>4</v>
      </c>
      <c r="C35" s="6">
        <v>114700</v>
      </c>
    </row>
    <row r="36" spans="2:3" x14ac:dyDescent="0.3">
      <c r="B36" s="5">
        <v>5</v>
      </c>
      <c r="C36" s="6">
        <v>156198</v>
      </c>
    </row>
    <row r="37" spans="2:3" x14ac:dyDescent="0.3">
      <c r="B37" s="5">
        <v>6</v>
      </c>
      <c r="C37" s="6">
        <v>177211</v>
      </c>
    </row>
    <row r="38" spans="2:3" x14ac:dyDescent="0.3">
      <c r="B38" s="5">
        <v>7</v>
      </c>
      <c r="C38" s="6">
        <v>147749</v>
      </c>
    </row>
    <row r="39" spans="2:3" x14ac:dyDescent="0.3">
      <c r="B39" s="5">
        <v>8</v>
      </c>
      <c r="C39" s="6">
        <v>133617</v>
      </c>
    </row>
    <row r="40" spans="2:3" x14ac:dyDescent="0.3">
      <c r="B40" s="5">
        <v>9</v>
      </c>
      <c r="C40" s="6">
        <v>153678</v>
      </c>
    </row>
    <row r="41" spans="2:3" x14ac:dyDescent="0.3">
      <c r="B41" s="5">
        <v>10</v>
      </c>
      <c r="C41" s="6">
        <v>94985</v>
      </c>
    </row>
    <row r="42" spans="2:3" x14ac:dyDescent="0.3">
      <c r="B42" s="5">
        <v>11</v>
      </c>
      <c r="C42" s="6">
        <v>130287</v>
      </c>
    </row>
    <row r="43" spans="2:3" x14ac:dyDescent="0.3">
      <c r="B43" s="5">
        <v>12</v>
      </c>
      <c r="C43" s="6">
        <v>162394</v>
      </c>
    </row>
    <row r="44" spans="2:3" x14ac:dyDescent="0.3">
      <c r="B44" s="5">
        <v>13</v>
      </c>
      <c r="C44" s="6">
        <v>152340</v>
      </c>
    </row>
    <row r="45" spans="2:3" x14ac:dyDescent="0.3">
      <c r="B45" s="5">
        <v>14</v>
      </c>
      <c r="C45" s="6">
        <v>126406</v>
      </c>
    </row>
    <row r="46" spans="2:3" x14ac:dyDescent="0.3">
      <c r="B46" s="5">
        <v>15</v>
      </c>
      <c r="C46" s="6">
        <v>163586</v>
      </c>
    </row>
    <row r="47" spans="2:3" x14ac:dyDescent="0.3">
      <c r="B47" s="5">
        <v>16</v>
      </c>
      <c r="C47" s="6">
        <v>128797</v>
      </c>
    </row>
    <row r="48" spans="2:3" x14ac:dyDescent="0.3">
      <c r="B48" s="5">
        <v>17</v>
      </c>
      <c r="C48" s="6">
        <v>155373</v>
      </c>
    </row>
    <row r="49" spans="2:3" x14ac:dyDescent="0.3">
      <c r="B49" s="5">
        <v>18</v>
      </c>
      <c r="C49" s="6">
        <v>173118</v>
      </c>
    </row>
    <row r="50" spans="2:3" x14ac:dyDescent="0.3">
      <c r="B50" s="5">
        <v>19</v>
      </c>
      <c r="C50" s="6">
        <v>185771</v>
      </c>
    </row>
    <row r="51" spans="2:3" x14ac:dyDescent="0.3">
      <c r="B51" s="5">
        <v>20</v>
      </c>
      <c r="C51" s="6">
        <v>186426</v>
      </c>
    </row>
    <row r="52" spans="2:3" x14ac:dyDescent="0.3">
      <c r="B52" s="5">
        <v>21</v>
      </c>
      <c r="C52" s="6">
        <v>155466</v>
      </c>
    </row>
    <row r="53" spans="2:3" x14ac:dyDescent="0.3">
      <c r="B53" s="5">
        <v>22</v>
      </c>
      <c r="C53" s="6">
        <v>125912</v>
      </c>
    </row>
    <row r="54" spans="2:3" x14ac:dyDescent="0.3">
      <c r="B54" s="5">
        <v>23</v>
      </c>
      <c r="C54" s="6">
        <v>168511</v>
      </c>
    </row>
    <row r="55" spans="2:3" x14ac:dyDescent="0.3">
      <c r="B55" s="5" t="s">
        <v>1004</v>
      </c>
      <c r="C55"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A1E1-A433-45C0-A473-3DDF6278C9D6}">
  <dimension ref="A1"/>
  <sheetViews>
    <sheetView tabSelected="1" topLeftCell="A2" zoomScale="70" zoomScaleNormal="107" workbookViewId="0">
      <selection activeCell="Y13" sqref="Y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7BDF59B-EDBC-4D10-A674-086C928D7851}">
  <ds:schemaRefs/>
</ds:datastoreItem>
</file>

<file path=customXml/itemProps2.xml><?xml version="1.0" encoding="utf-8"?>
<ds:datastoreItem xmlns:ds="http://schemas.openxmlformats.org/officeDocument/2006/customXml" ds:itemID="{92730093-63B9-43D4-8B7A-FC6F7621DC4E}">
  <ds:schemaRefs/>
</ds:datastoreItem>
</file>

<file path=customXml/itemProps3.xml><?xml version="1.0" encoding="utf-8"?>
<ds:datastoreItem xmlns:ds="http://schemas.openxmlformats.org/officeDocument/2006/customXml" ds:itemID="{1EB16BF3-FDE8-42F9-BBBD-498E6C56DC5F}">
  <ds:schemaRefs/>
</ds:datastoreItem>
</file>

<file path=customXml/itemProps4.xml><?xml version="1.0" encoding="utf-8"?>
<ds:datastoreItem xmlns:ds="http://schemas.openxmlformats.org/officeDocument/2006/customXml" ds:itemID="{EC9D43E5-D7B5-4F53-A0CB-15B12632A9FA}">
  <ds:schemaRefs/>
</ds:datastoreItem>
</file>

<file path=customXml/itemProps5.xml><?xml version="1.0" encoding="utf-8"?>
<ds:datastoreItem xmlns:ds="http://schemas.openxmlformats.org/officeDocument/2006/customXml" ds:itemID="{A5F3FE95-BD9E-4CA5-814C-ECDE135CCC43}">
  <ds:schemaRefs/>
</ds:datastoreItem>
</file>

<file path=customXml/itemProps6.xml><?xml version="1.0" encoding="utf-8"?>
<ds:datastoreItem xmlns:ds="http://schemas.openxmlformats.org/officeDocument/2006/customXml" ds:itemID="{B7801426-BAED-4FC8-BAFF-1DAB75EAD243}">
  <ds:schemaRefs>
    <ds:schemaRef ds:uri="http://schemas.microsoft.com/DataMashup"/>
  </ds:schemaRefs>
</ds:datastoreItem>
</file>

<file path=customXml/itemProps7.xml><?xml version="1.0" encoding="utf-8"?>
<ds:datastoreItem xmlns:ds="http://schemas.openxmlformats.org/officeDocument/2006/customXml" ds:itemID="{1B18D117-A78A-41B3-8B2D-AA2A0C072ACD}">
  <ds:schemaRefs/>
</ds:datastoreItem>
</file>

<file path=customXml/itemProps8.xml><?xml version="1.0" encoding="utf-8"?>
<ds:datastoreItem xmlns:ds="http://schemas.openxmlformats.org/officeDocument/2006/customXml" ds:itemID="{1C0D2926-8D11-424E-AB3D-5A9862B19351}">
  <ds:schemaRefs/>
</ds:datastoreItem>
</file>

<file path=customXml/itemProps9.xml><?xml version="1.0" encoding="utf-8"?>
<ds:datastoreItem xmlns:ds="http://schemas.openxmlformats.org/officeDocument/2006/customXml" ds:itemID="{9CB65AE1-3D99-49BE-8C4A-30C300AEA3C8}">
  <ds:schemaRefs/>
</ds:datastoreItem>
</file>

<file path=customXml/itemProps10.xml><?xml version="1.0" encoding="utf-8"?>
<ds:datastoreItem xmlns:ds="http://schemas.openxmlformats.org/officeDocument/2006/customXml" ds:itemID="{59B086EE-5252-4E6A-A696-E3CD25F3876A}">
  <ds:schemaRefs/>
</ds:datastoreItem>
</file>

<file path=customXml/itemProps11.xml><?xml version="1.0" encoding="utf-8"?>
<ds:datastoreItem xmlns:ds="http://schemas.openxmlformats.org/officeDocument/2006/customXml" ds:itemID="{9D5FF5DE-ACAF-4914-AB04-6D953B61C3F1}">
  <ds:schemaRefs/>
</ds:datastoreItem>
</file>

<file path=customXml/itemProps12.xml><?xml version="1.0" encoding="utf-8"?>
<ds:datastoreItem xmlns:ds="http://schemas.openxmlformats.org/officeDocument/2006/customXml" ds:itemID="{35462F1C-247F-49FF-81CF-3082E9D2717A}">
  <ds:schemaRefs/>
</ds:datastoreItem>
</file>

<file path=customXml/itemProps13.xml><?xml version="1.0" encoding="utf-8"?>
<ds:datastoreItem xmlns:ds="http://schemas.openxmlformats.org/officeDocument/2006/customXml" ds:itemID="{5C3287F0-D9CA-4453-BE82-2E1FC942CCA0}">
  <ds:schemaRefs/>
</ds:datastoreItem>
</file>

<file path=customXml/itemProps14.xml><?xml version="1.0" encoding="utf-8"?>
<ds:datastoreItem xmlns:ds="http://schemas.openxmlformats.org/officeDocument/2006/customXml" ds:itemID="{3287D3E2-ACAC-482C-B477-27DFD0DB3667}">
  <ds:schemaRefs/>
</ds:datastoreItem>
</file>

<file path=customXml/itemProps15.xml><?xml version="1.0" encoding="utf-8"?>
<ds:datastoreItem xmlns:ds="http://schemas.openxmlformats.org/officeDocument/2006/customXml" ds:itemID="{043350C4-83CB-4BBD-B8D8-86E8FA99413D}">
  <ds:schemaRefs/>
</ds:datastoreItem>
</file>

<file path=customXml/itemProps16.xml><?xml version="1.0" encoding="utf-8"?>
<ds:datastoreItem xmlns:ds="http://schemas.openxmlformats.org/officeDocument/2006/customXml" ds:itemID="{AD4546FD-90B0-4341-A089-A34753190AF5}">
  <ds:schemaRefs/>
</ds:datastoreItem>
</file>

<file path=customXml/itemProps17.xml><?xml version="1.0" encoding="utf-8"?>
<ds:datastoreItem xmlns:ds="http://schemas.openxmlformats.org/officeDocument/2006/customXml" ds:itemID="{56EE7ACF-3C16-4488-825B-A085BC9A94DA}">
  <ds:schemaRefs/>
</ds:datastoreItem>
</file>

<file path=customXml/itemProps18.xml><?xml version="1.0" encoding="utf-8"?>
<ds:datastoreItem xmlns:ds="http://schemas.openxmlformats.org/officeDocument/2006/customXml" ds:itemID="{6B3EB8C7-6AA0-471A-BAA0-5455BF6B829D}">
  <ds:schemaRefs/>
</ds:datastoreItem>
</file>

<file path=customXml/itemProps19.xml><?xml version="1.0" encoding="utf-8"?>
<ds:datastoreItem xmlns:ds="http://schemas.openxmlformats.org/officeDocument/2006/customXml" ds:itemID="{FB12BC18-61E1-44A0-8749-ADAE083271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Batra</dc:creator>
  <cp:lastModifiedBy>Khushi Batra</cp:lastModifiedBy>
  <dcterms:created xsi:type="dcterms:W3CDTF">2026-03-27T13:07:21Z</dcterms:created>
  <dcterms:modified xsi:type="dcterms:W3CDTF">2026-05-09T14:35:32Z</dcterms:modified>
</cp:coreProperties>
</file>