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B70FBAA-C355-4938-9780-14A0202290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rt" sheetId="1" r:id="rId1"/>
    <sheet name="Data" sheetId="2" r:id="rId2"/>
  </sheets>
  <calcPr calcId="0"/>
  <extLst>
    <ext uri="GoogleSheetsCustomDataVersion2">
      <go:sheetsCustomData xmlns:go="http://customooxmlschemas.google.com/" r:id="rId6" roundtripDataChecksum="YGqKnkp1t8EatEgrJOrhlKb/j98yHFdLNSL8zDjDg6o="/>
    </ext>
  </extLst>
</workbook>
</file>

<file path=xl/sharedStrings.xml><?xml version="1.0" encoding="utf-8"?>
<sst xmlns="http://schemas.openxmlformats.org/spreadsheetml/2006/main" count="25" uniqueCount="10">
  <si>
    <t>Input Size</t>
  </si>
  <si>
    <t>Selection Sort</t>
  </si>
  <si>
    <t>Bubble</t>
  </si>
  <si>
    <t>Merge</t>
  </si>
  <si>
    <t>Quick</t>
  </si>
  <si>
    <t>Random</t>
  </si>
  <si>
    <t>Asc</t>
  </si>
  <si>
    <t>Desc</t>
  </si>
  <si>
    <t>Insertion</t>
  </si>
  <si>
    <t>Heap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</si>
</sst>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6" xfId="0" applyFont="1" applyFill="1" applyBorder="1"/>
    <xf numFmtId="0" fontId="4" fillId="0" borderId="0" xfId="0" applyFont="1"/>
    <xf numFmtId="0" fontId="5" fillId="0" borderId="7" xfId="0" applyFont="1" applyBorder="1"/>
    <xf numFmtId="0" fontId="6" fillId="0" borderId="7" xfId="0" applyFont="1" applyBorder="1" applyAlignment="1">
      <alignment horizontal="right"/>
    </xf>
    <xf numFmtId="0" fontId="5" fillId="0" borderId="0" xfId="0" applyFont="1"/>
    <xf numFmtId="0" fontId="4" fillId="0" borderId="8" xfId="0" applyFont="1" applyBorder="1"/>
    <xf numFmtId="0" fontId="7" fillId="0" borderId="8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4" fillId="0" borderId="7" xfId="0" applyFont="1" applyBorder="1"/>
    <xf numFmtId="0" fontId="7" fillId="0" borderId="7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Merge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Data!$H$1:$H$2</c:f>
              <c:strCache>
                <c:ptCount val="2"/>
                <c:pt idx="0">
                  <c:v>Merge</c:v>
                </c:pt>
                <c:pt idx="1">
                  <c:v>Random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Data!$H$3:$H$11</c:f>
              <c:numCache>
                <c:formatCode>General</c:formatCode>
                <c:ptCount val="9"/>
                <c:pt idx="0">
                  <c:v>1E-3</c:v>
                </c:pt>
                <c:pt idx="1">
                  <c:v>0.98199999999999998</c:v>
                </c:pt>
                <c:pt idx="2">
                  <c:v>1.458</c:v>
                </c:pt>
                <c:pt idx="3">
                  <c:v>1.96</c:v>
                </c:pt>
                <c:pt idx="4">
                  <c:v>2.5489999999999999</c:v>
                </c:pt>
                <c:pt idx="5">
                  <c:v>2.8690000000000002</c:v>
                </c:pt>
                <c:pt idx="6">
                  <c:v>3.5129999999999999</c:v>
                </c:pt>
                <c:pt idx="7">
                  <c:v>4.07</c:v>
                </c:pt>
                <c:pt idx="8">
                  <c:v>4.8490000000000002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4D-4BCD-B6E5-C254E0411C0B}"/>
            </c:ext>
          </c:extLst>
        </c:ser>
        <c:ser>
          <c:idx val="1"/>
          <c:order val="1"/>
          <c:tx>
            <c:strRef>
              <c:f>Data!$I$1:$I$2</c:f>
              <c:strCache>
                <c:ptCount val="2"/>
                <c:pt idx="0">
                  <c:v>Merge</c:v>
                </c:pt>
                <c:pt idx="1">
                  <c:v>Asc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Data!$I$3:$I$11</c:f>
              <c:numCache>
                <c:formatCode>General</c:formatCode>
                <c:ptCount val="9"/>
                <c:pt idx="0">
                  <c:v>0</c:v>
                </c:pt>
                <c:pt idx="1">
                  <c:v>0.52700000000000002</c:v>
                </c:pt>
                <c:pt idx="2">
                  <c:v>0.83499999999999996</c:v>
                </c:pt>
                <c:pt idx="3">
                  <c:v>1.161</c:v>
                </c:pt>
                <c:pt idx="4">
                  <c:v>1.383</c:v>
                </c:pt>
                <c:pt idx="5">
                  <c:v>1.671</c:v>
                </c:pt>
                <c:pt idx="6">
                  <c:v>1.917</c:v>
                </c:pt>
                <c:pt idx="7">
                  <c:v>2.4140000000000001</c:v>
                </c:pt>
                <c:pt idx="8">
                  <c:v>2.79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4D-4BCD-B6E5-C254E0411C0B}"/>
            </c:ext>
          </c:extLst>
        </c:ser>
        <c:ser>
          <c:idx val="2"/>
          <c:order val="2"/>
          <c:tx>
            <c:strRef>
              <c:f>Data!$J$1:$J$2</c:f>
              <c:strCache>
                <c:ptCount val="2"/>
                <c:pt idx="0">
                  <c:v>Merge</c:v>
                </c:pt>
                <c:pt idx="1">
                  <c:v>Desc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Data!$J$3:$J$11</c:f>
              <c:numCache>
                <c:formatCode>General</c:formatCode>
                <c:ptCount val="9"/>
                <c:pt idx="0">
                  <c:v>0</c:v>
                </c:pt>
                <c:pt idx="1">
                  <c:v>0.53200000000000003</c:v>
                </c:pt>
                <c:pt idx="2">
                  <c:v>0.80800000000000005</c:v>
                </c:pt>
                <c:pt idx="3">
                  <c:v>1.069</c:v>
                </c:pt>
                <c:pt idx="4">
                  <c:v>1.3460000000000001</c:v>
                </c:pt>
                <c:pt idx="5">
                  <c:v>1.734</c:v>
                </c:pt>
                <c:pt idx="6">
                  <c:v>1.9610000000000001</c:v>
                </c:pt>
                <c:pt idx="7">
                  <c:v>2.3860000000000001</c:v>
                </c:pt>
                <c:pt idx="8">
                  <c:v>2.843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4D-4BCD-B6E5-C254E0411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166192"/>
        <c:axId val="1131168592"/>
      </c:scatterChart>
      <c:valAx>
        <c:axId val="113116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168592"/>
        <c:crosses val="autoZero"/>
        <c:crossBetween val="midCat"/>
      </c:valAx>
      <c:valAx>
        <c:axId val="113116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166192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Quick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Data!$K$1:$K$2</c:f>
              <c:strCache>
                <c:ptCount val="2"/>
                <c:pt idx="0">
                  <c:v>Quick</c:v>
                </c:pt>
                <c:pt idx="1">
                  <c:v>Random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Data!$K$3:$K$11</c:f>
              <c:numCache>
                <c:formatCode>General</c:formatCode>
                <c:ptCount val="9"/>
                <c:pt idx="0">
                  <c:v>0</c:v>
                </c:pt>
                <c:pt idx="1">
                  <c:v>0.66200000000000003</c:v>
                </c:pt>
                <c:pt idx="2">
                  <c:v>0.996</c:v>
                </c:pt>
                <c:pt idx="3">
                  <c:v>1.4470000000000001</c:v>
                </c:pt>
                <c:pt idx="4">
                  <c:v>1.905</c:v>
                </c:pt>
                <c:pt idx="5">
                  <c:v>2.448</c:v>
                </c:pt>
                <c:pt idx="6">
                  <c:v>2.9809999999999999</c:v>
                </c:pt>
                <c:pt idx="7">
                  <c:v>3.5670000000000002</c:v>
                </c:pt>
                <c:pt idx="8">
                  <c:v>4.6710000000000003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3DF-41A7-9102-18700DAA9B5D}"/>
            </c:ext>
          </c:extLst>
        </c:ser>
        <c:ser>
          <c:idx val="1"/>
          <c:order val="1"/>
          <c:tx>
            <c:strRef>
              <c:f>Data!$L$1:$L$2</c:f>
              <c:strCache>
                <c:ptCount val="2"/>
                <c:pt idx="0">
                  <c:v>Quick</c:v>
                </c:pt>
                <c:pt idx="1">
                  <c:v>Asc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Data!$L$3:$L$11</c:f>
              <c:numCache>
                <c:formatCode>General</c:formatCode>
                <c:ptCount val="9"/>
                <c:pt idx="0">
                  <c:v>0</c:v>
                </c:pt>
                <c:pt idx="1">
                  <c:v>105.49</c:v>
                </c:pt>
                <c:pt idx="2">
                  <c:v>227.827</c:v>
                </c:pt>
                <c:pt idx="3">
                  <c:v>408.65300000000002</c:v>
                </c:pt>
                <c:pt idx="4">
                  <c:v>632.03399999999999</c:v>
                </c:pt>
                <c:pt idx="5">
                  <c:v>916.37800000000004</c:v>
                </c:pt>
                <c:pt idx="6">
                  <c:v>1253.212</c:v>
                </c:pt>
                <c:pt idx="7">
                  <c:v>1694.8389999999999</c:v>
                </c:pt>
                <c:pt idx="8">
                  <c:v>2041.5450000000001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3DF-41A7-9102-18700DAA9B5D}"/>
            </c:ext>
          </c:extLst>
        </c:ser>
        <c:ser>
          <c:idx val="2"/>
          <c:order val="2"/>
          <c:tx>
            <c:strRef>
              <c:f>Data!$M$1:$M$2</c:f>
              <c:strCache>
                <c:ptCount val="2"/>
                <c:pt idx="0">
                  <c:v>Quick</c:v>
                </c:pt>
                <c:pt idx="1">
                  <c:v>Desc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Data!$M$3:$M$11</c:f>
              <c:numCache>
                <c:formatCode>General</c:formatCode>
                <c:ptCount val="9"/>
                <c:pt idx="0">
                  <c:v>1E-4</c:v>
                </c:pt>
                <c:pt idx="1">
                  <c:v>84.608000000000004</c:v>
                </c:pt>
                <c:pt idx="2">
                  <c:v>188.55500000000001</c:v>
                </c:pt>
                <c:pt idx="3">
                  <c:v>335.166</c:v>
                </c:pt>
                <c:pt idx="4">
                  <c:v>577.58399999999995</c:v>
                </c:pt>
                <c:pt idx="5">
                  <c:v>746.64499999999998</c:v>
                </c:pt>
                <c:pt idx="6">
                  <c:v>1046.0319999999999</c:v>
                </c:pt>
                <c:pt idx="7">
                  <c:v>1390.13</c:v>
                </c:pt>
                <c:pt idx="8">
                  <c:v>1722.135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3DF-41A7-9102-18700DAA9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182512"/>
        <c:axId val="1131183952"/>
      </c:scatterChart>
      <c:valAx>
        <c:axId val="113118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183952"/>
        <c:crosses val="autoZero"/>
        <c:crossBetween val="midCat"/>
      </c:valAx>
      <c:valAx>
        <c:axId val="113118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182512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Bubble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Data!$A$1</c:f>
              <c:strCache>
                <c:ptCount val="1"/>
                <c:pt idx="0">
                  <c:v>Input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Data!$A$2:$A$11</c:f>
              <c:numCache>
                <c:formatCode>General</c:formatCode>
                <c:ptCount val="10"/>
                <c:pt idx="1">
                  <c:v>0</c:v>
                </c:pt>
                <c:pt idx="2">
                  <c:v>8000</c:v>
                </c:pt>
                <c:pt idx="3">
                  <c:v>12000</c:v>
                </c:pt>
                <c:pt idx="4">
                  <c:v>16000</c:v>
                </c:pt>
                <c:pt idx="5">
                  <c:v>20000</c:v>
                </c:pt>
                <c:pt idx="6">
                  <c:v>24000</c:v>
                </c:pt>
                <c:pt idx="7">
                  <c:v>28000</c:v>
                </c:pt>
                <c:pt idx="8">
                  <c:v>32000</c:v>
                </c:pt>
                <c:pt idx="9">
                  <c:v>36000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71-409B-ABE8-8242D370E636}"/>
            </c:ext>
          </c:extLst>
        </c:ser>
        <c:ser>
          <c:idx val="1"/>
          <c:order val="1"/>
          <c:tx>
            <c:strRef>
              <c:f>Data!$E$1</c:f>
              <c:strCache>
                <c:ptCount val="1"/>
                <c:pt idx="0">
                  <c:v>Bubble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Data!$E$2:$E$11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85.531000000000006</c:v>
                </c:pt>
                <c:pt idx="3">
                  <c:v>211.17</c:v>
                </c:pt>
                <c:pt idx="4">
                  <c:v>428.55399999999997</c:v>
                </c:pt>
                <c:pt idx="5">
                  <c:v>749.38499999999999</c:v>
                </c:pt>
                <c:pt idx="6">
                  <c:v>1164.8530000000001</c:v>
                </c:pt>
                <c:pt idx="7">
                  <c:v>1800.998</c:v>
                </c:pt>
                <c:pt idx="8">
                  <c:v>2296.4290000000001</c:v>
                </c:pt>
                <c:pt idx="9">
                  <c:v>2876.0079999999998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D71-409B-ABE8-8242D370E636}"/>
            </c:ext>
          </c:extLst>
        </c:ser>
        <c:ser>
          <c:idx val="2"/>
          <c:order val="2"/>
          <c:tx>
            <c:strRef>
              <c:f>Data!$F$1</c:f>
              <c:strCache>
                <c:ptCount val="1"/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Data!$F$2:$F$11</c:f>
              <c:numCache>
                <c:formatCode>General</c:formatCode>
                <c:ptCount val="10"/>
                <c:pt idx="0">
                  <c:v>0</c:v>
                </c:pt>
                <c:pt idx="1">
                  <c:v>1E-3</c:v>
                </c:pt>
                <c:pt idx="2">
                  <c:v>58.713999999999999</c:v>
                </c:pt>
                <c:pt idx="3">
                  <c:v>133.28100000000001</c:v>
                </c:pt>
                <c:pt idx="4">
                  <c:v>236.345</c:v>
                </c:pt>
                <c:pt idx="5">
                  <c:v>364.79500000000002</c:v>
                </c:pt>
                <c:pt idx="6">
                  <c:v>541.35199999999998</c:v>
                </c:pt>
                <c:pt idx="7">
                  <c:v>733.59699999999998</c:v>
                </c:pt>
                <c:pt idx="8">
                  <c:v>1118.175</c:v>
                </c:pt>
                <c:pt idx="9">
                  <c:v>1252.761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D71-409B-ABE8-8242D370E636}"/>
            </c:ext>
          </c:extLst>
        </c:ser>
        <c:ser>
          <c:idx val="3"/>
          <c:order val="3"/>
          <c:tx>
            <c:strRef>
              <c:f>Data!$G$1</c:f>
              <c:strCache>
                <c:ptCount val="1"/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Data!$G$2:$G$11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103.271</c:v>
                </c:pt>
                <c:pt idx="3">
                  <c:v>227.42500000000001</c:v>
                </c:pt>
                <c:pt idx="4">
                  <c:v>403.99900000000002</c:v>
                </c:pt>
                <c:pt idx="5">
                  <c:v>640.49599999999998</c:v>
                </c:pt>
                <c:pt idx="6">
                  <c:v>926.06299999999999</c:v>
                </c:pt>
                <c:pt idx="7">
                  <c:v>1271.259</c:v>
                </c:pt>
                <c:pt idx="8">
                  <c:v>1667.336</c:v>
                </c:pt>
                <c:pt idx="9">
                  <c:v>2114.4720000000002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D71-409B-ABE8-8242D370E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203632"/>
        <c:axId val="1131209392"/>
      </c:scatterChart>
      <c:valAx>
        <c:axId val="113120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209392"/>
        <c:crosses val="autoZero"/>
        <c:crossBetween val="midCat"/>
      </c:valAx>
      <c:valAx>
        <c:axId val="113120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203632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Selection</a:t>
            </a:r>
            <a:r>
              <a:rPr lang="en-IN" baseline="0"/>
              <a:t> sort 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Data!$B$1:$B$2</c:f>
              <c:strCache>
                <c:ptCount val="2"/>
                <c:pt idx="0">
                  <c:v>Selection Sort</c:v>
                </c:pt>
                <c:pt idx="1">
                  <c:v>Random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Data!$B$3:$B$11</c:f>
              <c:numCache>
                <c:formatCode>General</c:formatCode>
                <c:ptCount val="9"/>
                <c:pt idx="0">
                  <c:v>3.0000000000000001E-3</c:v>
                </c:pt>
                <c:pt idx="1">
                  <c:v>68.528000000000006</c:v>
                </c:pt>
                <c:pt idx="2">
                  <c:v>150.16499999999999</c:v>
                </c:pt>
                <c:pt idx="3">
                  <c:v>265.38299999999998</c:v>
                </c:pt>
                <c:pt idx="4">
                  <c:v>413.029</c:v>
                </c:pt>
                <c:pt idx="5">
                  <c:v>627.63900000000001</c:v>
                </c:pt>
                <c:pt idx="6">
                  <c:v>886.96</c:v>
                </c:pt>
                <c:pt idx="7">
                  <c:v>1059.848</c:v>
                </c:pt>
                <c:pt idx="8">
                  <c:v>1337.8109999999999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64-4632-9F61-663635F039E0}"/>
            </c:ext>
          </c:extLst>
        </c:ser>
        <c:ser>
          <c:idx val="1"/>
          <c:order val="1"/>
          <c:tx>
            <c:strRef>
              <c:f>Data!$C$1:$C$2</c:f>
              <c:strCache>
                <c:ptCount val="2"/>
                <c:pt idx="0">
                  <c:v>Selection Sort</c:v>
                </c:pt>
                <c:pt idx="1">
                  <c:v>Asc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Data!$C$3:$C$11</c:f>
              <c:numCache>
                <c:formatCode>General</c:formatCode>
                <c:ptCount val="9"/>
                <c:pt idx="0">
                  <c:v>1E-3</c:v>
                </c:pt>
                <c:pt idx="1">
                  <c:v>66.597999999999999</c:v>
                </c:pt>
                <c:pt idx="2">
                  <c:v>148.012</c:v>
                </c:pt>
                <c:pt idx="3">
                  <c:v>262.77499999999998</c:v>
                </c:pt>
                <c:pt idx="4">
                  <c:v>411.56700000000001</c:v>
                </c:pt>
                <c:pt idx="5">
                  <c:v>604.65200000000004</c:v>
                </c:pt>
                <c:pt idx="6">
                  <c:v>844.71699999999998</c:v>
                </c:pt>
                <c:pt idx="7">
                  <c:v>1077.1099999999999</c:v>
                </c:pt>
                <c:pt idx="8">
                  <c:v>1353.9169999999999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64-4632-9F61-663635F039E0}"/>
            </c:ext>
          </c:extLst>
        </c:ser>
        <c:ser>
          <c:idx val="2"/>
          <c:order val="2"/>
          <c:tx>
            <c:strRef>
              <c:f>Data!$D$1:$D$2</c:f>
              <c:strCache>
                <c:ptCount val="2"/>
                <c:pt idx="0">
                  <c:v>Selection Sort</c:v>
                </c:pt>
                <c:pt idx="1">
                  <c:v>Desc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Data!$D$3:$D$11</c:f>
              <c:numCache>
                <c:formatCode>General</c:formatCode>
                <c:ptCount val="9"/>
                <c:pt idx="0">
                  <c:v>1E-3</c:v>
                </c:pt>
                <c:pt idx="1">
                  <c:v>60.119</c:v>
                </c:pt>
                <c:pt idx="2">
                  <c:v>135.18899999999999</c:v>
                </c:pt>
                <c:pt idx="3">
                  <c:v>235.45099999999999</c:v>
                </c:pt>
                <c:pt idx="4">
                  <c:v>370.202</c:v>
                </c:pt>
                <c:pt idx="5">
                  <c:v>537.56299999999999</c:v>
                </c:pt>
                <c:pt idx="6">
                  <c:v>736.82</c:v>
                </c:pt>
                <c:pt idx="7">
                  <c:v>1005.871</c:v>
                </c:pt>
                <c:pt idx="8">
                  <c:v>1191.8040000000001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D64-4632-9F61-663635F03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194992"/>
        <c:axId val="1131196432"/>
      </c:scatterChart>
      <c:valAx>
        <c:axId val="113119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196432"/>
        <c:crosses val="autoZero"/>
        <c:crossBetween val="midCat"/>
      </c:valAx>
      <c:valAx>
        <c:axId val="113119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194992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Insertion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Data!$N$1:$N$2</c:f>
              <c:strCache>
                <c:ptCount val="2"/>
                <c:pt idx="0">
                  <c:v>Insertion</c:v>
                </c:pt>
                <c:pt idx="1">
                  <c:v>Random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Data!$N$3:$N$11</c:f>
              <c:numCache>
                <c:formatCode>General</c:formatCode>
                <c:ptCount val="9"/>
                <c:pt idx="0">
                  <c:v>1E-4</c:v>
                </c:pt>
                <c:pt idx="1">
                  <c:v>34.070999999999998</c:v>
                </c:pt>
                <c:pt idx="2">
                  <c:v>74.653999999999996</c:v>
                </c:pt>
                <c:pt idx="3">
                  <c:v>130.786</c:v>
                </c:pt>
                <c:pt idx="4">
                  <c:v>211.70400000000001</c:v>
                </c:pt>
                <c:pt idx="5">
                  <c:v>308.92700000000002</c:v>
                </c:pt>
                <c:pt idx="6">
                  <c:v>442.00200000000001</c:v>
                </c:pt>
                <c:pt idx="7">
                  <c:v>607.51300000000003</c:v>
                </c:pt>
                <c:pt idx="8">
                  <c:v>686.29300000000001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8B-4D1C-B996-BC78EB243B07}"/>
            </c:ext>
          </c:extLst>
        </c:ser>
        <c:ser>
          <c:idx val="1"/>
          <c:order val="1"/>
          <c:tx>
            <c:strRef>
              <c:f>Data!$O$1:$O$2</c:f>
              <c:strCache>
                <c:ptCount val="2"/>
                <c:pt idx="0">
                  <c:v>Insertion</c:v>
                </c:pt>
                <c:pt idx="1">
                  <c:v>Asc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Data!$O$3:$O$11</c:f>
              <c:numCache>
                <c:formatCode>General</c:formatCode>
                <c:ptCount val="9"/>
                <c:pt idx="0">
                  <c:v>1E-4</c:v>
                </c:pt>
                <c:pt idx="1">
                  <c:v>2.1999999999999999E-2</c:v>
                </c:pt>
                <c:pt idx="2">
                  <c:v>3.3000000000000002E-2</c:v>
                </c:pt>
                <c:pt idx="3">
                  <c:v>3.6999999999999998E-2</c:v>
                </c:pt>
                <c:pt idx="4">
                  <c:v>0.104</c:v>
                </c:pt>
                <c:pt idx="5">
                  <c:v>5.8999999999999997E-2</c:v>
                </c:pt>
                <c:pt idx="6">
                  <c:v>6.5000000000000002E-2</c:v>
                </c:pt>
                <c:pt idx="7">
                  <c:v>0.25</c:v>
                </c:pt>
                <c:pt idx="8">
                  <c:v>9.1999999999999998E-2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8B-4D1C-B996-BC78EB243B07}"/>
            </c:ext>
          </c:extLst>
        </c:ser>
        <c:ser>
          <c:idx val="2"/>
          <c:order val="2"/>
          <c:tx>
            <c:strRef>
              <c:f>Data!$P$1:$P$2</c:f>
              <c:strCache>
                <c:ptCount val="2"/>
                <c:pt idx="0">
                  <c:v>Insertion</c:v>
                </c:pt>
                <c:pt idx="1">
                  <c:v>Desc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Data!$P$3:$P$11</c:f>
              <c:numCache>
                <c:formatCode>General</c:formatCode>
                <c:ptCount val="9"/>
                <c:pt idx="0">
                  <c:v>1E-4</c:v>
                </c:pt>
                <c:pt idx="1">
                  <c:v>67.046999999999997</c:v>
                </c:pt>
                <c:pt idx="2">
                  <c:v>151.46100000000001</c:v>
                </c:pt>
                <c:pt idx="3">
                  <c:v>267.24400000000003</c:v>
                </c:pt>
                <c:pt idx="4">
                  <c:v>431.22199999999998</c:v>
                </c:pt>
                <c:pt idx="5">
                  <c:v>610.90700000000004</c:v>
                </c:pt>
                <c:pt idx="6">
                  <c:v>831.91200000000003</c:v>
                </c:pt>
                <c:pt idx="7">
                  <c:v>1124.1310000000001</c:v>
                </c:pt>
                <c:pt idx="8">
                  <c:v>1387.847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88B-4D1C-B996-BC78EB243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5132480"/>
        <c:axId val="935123840"/>
      </c:scatterChart>
      <c:valAx>
        <c:axId val="93513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123840"/>
        <c:crosses val="autoZero"/>
        <c:crossBetween val="midCat"/>
      </c:valAx>
      <c:valAx>
        <c:axId val="93512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132480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Heap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Data!$A$1</c:f>
              <c:strCache>
                <c:ptCount val="1"/>
                <c:pt idx="0">
                  <c:v>Input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Data!$A$2:$A$11</c:f>
              <c:numCache>
                <c:formatCode>General</c:formatCode>
                <c:ptCount val="10"/>
                <c:pt idx="1">
                  <c:v>0</c:v>
                </c:pt>
                <c:pt idx="2">
                  <c:v>8000</c:v>
                </c:pt>
                <c:pt idx="3">
                  <c:v>12000</c:v>
                </c:pt>
                <c:pt idx="4">
                  <c:v>16000</c:v>
                </c:pt>
                <c:pt idx="5">
                  <c:v>20000</c:v>
                </c:pt>
                <c:pt idx="6">
                  <c:v>24000</c:v>
                </c:pt>
                <c:pt idx="7">
                  <c:v>28000</c:v>
                </c:pt>
                <c:pt idx="8">
                  <c:v>32000</c:v>
                </c:pt>
                <c:pt idx="9">
                  <c:v>36000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C9-4D51-9335-79E170002C62}"/>
            </c:ext>
          </c:extLst>
        </c:ser>
        <c:ser>
          <c:idx val="1"/>
          <c:order val="1"/>
          <c:tx>
            <c:strRef>
              <c:f>Data!$Q$1</c:f>
              <c:strCache>
                <c:ptCount val="1"/>
                <c:pt idx="0">
                  <c:v>Heap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Data!$Q$2:$Q$12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1.1950000000000001</c:v>
                </c:pt>
                <c:pt idx="3">
                  <c:v>1.661</c:v>
                </c:pt>
                <c:pt idx="4">
                  <c:v>2.4609999999999999</c:v>
                </c:pt>
                <c:pt idx="5">
                  <c:v>3.6469999999999998</c:v>
                </c:pt>
                <c:pt idx="6">
                  <c:v>3.879</c:v>
                </c:pt>
                <c:pt idx="7">
                  <c:v>4.68</c:v>
                </c:pt>
                <c:pt idx="8">
                  <c:v>4.8739999999999997</c:v>
                </c:pt>
                <c:pt idx="9">
                  <c:v>5.6719999999999997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BC9-4D51-9335-79E170002C62}"/>
            </c:ext>
          </c:extLst>
        </c:ser>
        <c:ser>
          <c:idx val="2"/>
          <c:order val="2"/>
          <c:tx>
            <c:strRef>
              <c:f>Data!$R$1</c:f>
              <c:strCache>
                <c:ptCount val="1"/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Data!$R$2:$R$12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0.86399999999999999</c:v>
                </c:pt>
                <c:pt idx="3">
                  <c:v>1.526</c:v>
                </c:pt>
                <c:pt idx="4">
                  <c:v>1.837</c:v>
                </c:pt>
                <c:pt idx="5">
                  <c:v>2.7280000000000002</c:v>
                </c:pt>
                <c:pt idx="6">
                  <c:v>3.2410000000000001</c:v>
                </c:pt>
                <c:pt idx="7">
                  <c:v>3.7490000000000001</c:v>
                </c:pt>
                <c:pt idx="8">
                  <c:v>4.1260000000000003</c:v>
                </c:pt>
                <c:pt idx="9">
                  <c:v>4.7850000000000001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BC9-4D51-9335-79E170002C62}"/>
            </c:ext>
          </c:extLst>
        </c:ser>
        <c:ser>
          <c:idx val="3"/>
          <c:order val="3"/>
          <c:tx>
            <c:strRef>
              <c:f>Data!$S$1</c:f>
              <c:strCache>
                <c:ptCount val="1"/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Data!$S$2:$S$12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1.0549999999999999</c:v>
                </c:pt>
                <c:pt idx="3">
                  <c:v>1.3080000000000001</c:v>
                </c:pt>
                <c:pt idx="4">
                  <c:v>1.8919999999999999</c:v>
                </c:pt>
                <c:pt idx="5">
                  <c:v>2.806</c:v>
                </c:pt>
                <c:pt idx="6">
                  <c:v>2.8220000000000001</c:v>
                </c:pt>
                <c:pt idx="7">
                  <c:v>3.423</c:v>
                </c:pt>
                <c:pt idx="8">
                  <c:v>3.8919999999999999</c:v>
                </c:pt>
                <c:pt idx="9">
                  <c:v>4.5960000000000001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BC9-4D51-9335-79E170002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634192"/>
        <c:axId val="1141650992"/>
      </c:scatterChart>
      <c:valAx>
        <c:axId val="114163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650992"/>
        <c:crosses val="autoZero"/>
        <c:crossBetween val="midCat"/>
      </c:valAx>
      <c:valAx>
        <c:axId val="114165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634192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544286</xdr:colOff>
      <xdr:row>20</xdr:row>
      <xdr:rowOff>91622</xdr:rowOff>
    </xdr:from>
    <xdr:ext cx="4533900" cy="2743200"/>
    <xdr:graphicFrame macro="">
      <xdr:nvGraphicFramePr>
        <xdr:cNvPr id="969654167" name="Chart 2" title="Chart">
          <a:extLst>
            <a:ext uri="{FF2B5EF4-FFF2-40B4-BE49-F238E27FC236}">
              <a16:creationId xmlns:a16="http://schemas.microsoft.com/office/drawing/2014/main" id="{00000000-0008-0000-0000-000097BFC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877813</xdr:colOff>
      <xdr:row>20</xdr:row>
      <xdr:rowOff>152098</xdr:rowOff>
    </xdr:from>
    <xdr:ext cx="4533900" cy="2743200"/>
    <xdr:graphicFrame macro="">
      <xdr:nvGraphicFramePr>
        <xdr:cNvPr id="720062503" name="Chart 3" title="Chart">
          <a:extLst>
            <a:ext uri="{FF2B5EF4-FFF2-40B4-BE49-F238E27FC236}">
              <a16:creationId xmlns:a16="http://schemas.microsoft.com/office/drawing/2014/main" id="{00000000-0008-0000-0000-00002748E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888848</xdr:colOff>
      <xdr:row>3</xdr:row>
      <xdr:rowOff>108404</xdr:rowOff>
    </xdr:from>
    <xdr:ext cx="4533900" cy="2743200"/>
    <xdr:graphicFrame macro="">
      <xdr:nvGraphicFramePr>
        <xdr:cNvPr id="686942418" name="Chart 4" title="Chart">
          <a:extLst>
            <a:ext uri="{FF2B5EF4-FFF2-40B4-BE49-F238E27FC236}">
              <a16:creationId xmlns:a16="http://schemas.microsoft.com/office/drawing/2014/main" id="{00000000-0008-0000-0000-0000D2E8F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646338</xdr:colOff>
      <xdr:row>3</xdr:row>
      <xdr:rowOff>48381</xdr:rowOff>
    </xdr:from>
    <xdr:ext cx="4419600" cy="2743200"/>
    <xdr:graphicFrame macro="">
      <xdr:nvGraphicFramePr>
        <xdr:cNvPr id="530079624" name="Chart 5" title="Chart">
          <a:extLst>
            <a:ext uri="{FF2B5EF4-FFF2-40B4-BE49-F238E27FC236}">
              <a16:creationId xmlns:a16="http://schemas.microsoft.com/office/drawing/2014/main" id="{00000000-0008-0000-0000-0000885F9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11</xdr:col>
      <xdr:colOff>84667</xdr:colOff>
      <xdr:row>3</xdr:row>
      <xdr:rowOff>72572</xdr:rowOff>
    </xdr:from>
    <xdr:ext cx="4533900" cy="2743200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C812CAB1-53E2-4F01-BC18-5BAFFBF7A6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11</xdr:col>
      <xdr:colOff>205620</xdr:colOff>
      <xdr:row>21</xdr:row>
      <xdr:rowOff>60477</xdr:rowOff>
    </xdr:from>
    <xdr:ext cx="4533900" cy="2743200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2BDB0466-9574-4046-9B31-FAAB615283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zoomScale="63" zoomScaleNormal="63" workbookViewId="0">
      <selection activeCell="L39" sqref="L39"/>
    </sheetView>
  </sheetViews>
  <sheetFormatPr defaultColWidth="12.6640625" defaultRowHeight="15" customHeight="1" x14ac:dyDescent="0.25"/>
  <cols>
    <col min="1" max="3" width="14.33203125" customWidth="1"/>
    <col min="4" max="4" width="13.77734375" customWidth="1"/>
    <col min="5" max="26" width="14.332031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K1" workbookViewId="0">
      <selection activeCell="Q1" activeCellId="1" sqref="A1:A11 Q1:S12"/>
    </sheetView>
  </sheetViews>
  <sheetFormatPr defaultColWidth="12.6640625" defaultRowHeight="15" customHeight="1" x14ac:dyDescent="0.25"/>
  <cols>
    <col min="1" max="1" width="14.33203125" customWidth="1"/>
    <col min="2" max="2" width="11.21875" customWidth="1"/>
    <col min="3" max="3" width="8.6640625" customWidth="1"/>
    <col min="4" max="4" width="7.33203125" customWidth="1"/>
    <col min="5" max="5" width="8.6640625" customWidth="1"/>
    <col min="6" max="6" width="8.109375" customWidth="1"/>
    <col min="7" max="7" width="7.21875" customWidth="1"/>
    <col min="8" max="8" width="8.109375" customWidth="1"/>
    <col min="9" max="9" width="8.77734375" customWidth="1"/>
    <col min="10" max="11" width="7.88671875" customWidth="1"/>
    <col min="12" max="26" width="14.33203125" customWidth="1"/>
  </cols>
  <sheetData>
    <row r="1" spans="1:26" ht="15.75" customHeight="1" x14ac:dyDescent="0.25">
      <c r="A1" s="11" t="s">
        <v>0</v>
      </c>
      <c r="B1" s="13" t="s">
        <v>1</v>
      </c>
      <c r="C1" s="14"/>
      <c r="D1" s="15"/>
      <c r="E1" s="13" t="s">
        <v>2</v>
      </c>
      <c r="F1" s="14"/>
      <c r="G1" s="15"/>
      <c r="H1" s="13" t="s">
        <v>3</v>
      </c>
      <c r="I1" s="14"/>
      <c r="J1" s="15"/>
      <c r="K1" s="13" t="s">
        <v>4</v>
      </c>
      <c r="L1" s="14"/>
      <c r="M1" s="15"/>
      <c r="N1" s="13" t="s">
        <v>8</v>
      </c>
      <c r="O1" s="14"/>
      <c r="P1" s="15"/>
      <c r="Q1" s="13" t="s">
        <v>9</v>
      </c>
      <c r="R1" s="14"/>
      <c r="S1" s="15"/>
    </row>
    <row r="2" spans="1:26" ht="15.75" customHeight="1" x14ac:dyDescent="0.25">
      <c r="A2" s="12"/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1" t="s">
        <v>5</v>
      </c>
      <c r="L2" s="1" t="s">
        <v>6</v>
      </c>
      <c r="M2" s="1" t="s">
        <v>7</v>
      </c>
      <c r="N2" s="1" t="s">
        <v>5</v>
      </c>
      <c r="O2" s="1" t="s">
        <v>6</v>
      </c>
      <c r="P2" s="1" t="s">
        <v>7</v>
      </c>
      <c r="Q2" s="1" t="s">
        <v>5</v>
      </c>
      <c r="R2" s="1" t="s">
        <v>6</v>
      </c>
      <c r="S2" s="1" t="s">
        <v>7</v>
      </c>
    </row>
    <row r="3" spans="1:26" ht="15.75" customHeight="1" x14ac:dyDescent="0.25">
      <c r="A3" s="3">
        <v>0</v>
      </c>
      <c r="B3" s="4">
        <v>3.0000000000000001E-3</v>
      </c>
      <c r="C3" s="4">
        <v>1E-3</v>
      </c>
      <c r="D3" s="4">
        <v>1E-3</v>
      </c>
      <c r="E3" s="4">
        <v>0</v>
      </c>
      <c r="F3" s="4">
        <v>1E-3</v>
      </c>
      <c r="G3" s="4">
        <v>0</v>
      </c>
      <c r="H3" s="3">
        <v>1E-3</v>
      </c>
      <c r="I3" s="3">
        <v>0</v>
      </c>
      <c r="J3" s="3">
        <v>0</v>
      </c>
      <c r="K3" s="3">
        <v>0</v>
      </c>
      <c r="L3" s="3">
        <v>0</v>
      </c>
      <c r="M3" s="3">
        <v>1E-4</v>
      </c>
      <c r="N3" s="3">
        <v>1E-4</v>
      </c>
      <c r="O3" s="3">
        <v>1E-4</v>
      </c>
      <c r="P3" s="3">
        <v>1E-4</v>
      </c>
      <c r="Q3" s="3">
        <v>0</v>
      </c>
      <c r="R3" s="3">
        <v>0</v>
      </c>
      <c r="S3" s="3">
        <v>0</v>
      </c>
      <c r="T3" s="5"/>
      <c r="U3" s="5"/>
      <c r="V3" s="5"/>
      <c r="W3" s="5"/>
      <c r="X3" s="5"/>
      <c r="Y3" s="5"/>
      <c r="Z3" s="5"/>
    </row>
    <row r="4" spans="1:26" ht="15.75" customHeight="1" x14ac:dyDescent="0.25">
      <c r="A4" s="6">
        <v>8000</v>
      </c>
      <c r="B4" s="7">
        <v>68.528000000000006</v>
      </c>
      <c r="C4" s="8">
        <v>66.597999999999999</v>
      </c>
      <c r="D4" s="8">
        <v>60.119</v>
      </c>
      <c r="E4" s="7">
        <v>85.531000000000006</v>
      </c>
      <c r="F4" s="8">
        <v>58.713999999999999</v>
      </c>
      <c r="G4" s="8">
        <v>103.271</v>
      </c>
      <c r="H4" s="7">
        <v>0.98199999999999998</v>
      </c>
      <c r="I4" s="8">
        <v>0.52700000000000002</v>
      </c>
      <c r="J4" s="8">
        <v>0.53200000000000003</v>
      </c>
      <c r="K4" s="7">
        <v>0.66200000000000003</v>
      </c>
      <c r="L4" s="8">
        <v>105.49</v>
      </c>
      <c r="M4" s="8">
        <v>84.608000000000004</v>
      </c>
      <c r="N4" s="7">
        <v>34.070999999999998</v>
      </c>
      <c r="O4" s="8">
        <v>2.1999999999999999E-2</v>
      </c>
      <c r="P4" s="8">
        <v>67.046999999999997</v>
      </c>
      <c r="Q4" s="7">
        <v>1.1950000000000001</v>
      </c>
      <c r="R4" s="8">
        <v>0.86399999999999999</v>
      </c>
      <c r="S4" s="8">
        <v>1.0549999999999999</v>
      </c>
    </row>
    <row r="5" spans="1:26" ht="15.75" customHeight="1" x14ac:dyDescent="0.25">
      <c r="A5" s="9">
        <v>12000</v>
      </c>
      <c r="B5" s="10">
        <v>150.16499999999999</v>
      </c>
      <c r="C5" s="10">
        <v>148.012</v>
      </c>
      <c r="D5" s="10">
        <v>135.18899999999999</v>
      </c>
      <c r="E5" s="10">
        <v>211.17</v>
      </c>
      <c r="F5" s="10">
        <v>133.28100000000001</v>
      </c>
      <c r="G5" s="10">
        <v>227.42500000000001</v>
      </c>
      <c r="H5" s="10">
        <v>1.458</v>
      </c>
      <c r="I5" s="10">
        <v>0.83499999999999996</v>
      </c>
      <c r="J5" s="10">
        <v>0.80800000000000005</v>
      </c>
      <c r="K5" s="10">
        <v>0.996</v>
      </c>
      <c r="L5" s="10">
        <v>227.827</v>
      </c>
      <c r="M5" s="10">
        <v>188.55500000000001</v>
      </c>
      <c r="N5" s="10">
        <v>74.653999999999996</v>
      </c>
      <c r="O5" s="10">
        <v>3.3000000000000002E-2</v>
      </c>
      <c r="P5" s="10">
        <v>151.46100000000001</v>
      </c>
      <c r="Q5" s="10">
        <v>1.661</v>
      </c>
      <c r="R5" s="10">
        <v>1.526</v>
      </c>
      <c r="S5" s="10">
        <v>1.3080000000000001</v>
      </c>
    </row>
    <row r="6" spans="1:26" ht="15.75" customHeight="1" x14ac:dyDescent="0.25">
      <c r="A6" s="9">
        <v>16000</v>
      </c>
      <c r="B6" s="10">
        <v>265.38299999999998</v>
      </c>
      <c r="C6" s="10">
        <v>262.77499999999998</v>
      </c>
      <c r="D6" s="10">
        <v>235.45099999999999</v>
      </c>
      <c r="E6" s="10">
        <v>428.55399999999997</v>
      </c>
      <c r="F6" s="10">
        <v>236.345</v>
      </c>
      <c r="G6" s="10">
        <v>403.99900000000002</v>
      </c>
      <c r="H6" s="10">
        <v>1.96</v>
      </c>
      <c r="I6" s="10">
        <v>1.161</v>
      </c>
      <c r="J6" s="10">
        <v>1.069</v>
      </c>
      <c r="K6" s="10">
        <v>1.4470000000000001</v>
      </c>
      <c r="L6" s="10">
        <v>408.65300000000002</v>
      </c>
      <c r="M6" s="10">
        <v>335.166</v>
      </c>
      <c r="N6" s="10">
        <v>130.786</v>
      </c>
      <c r="O6" s="10">
        <v>3.6999999999999998E-2</v>
      </c>
      <c r="P6" s="10">
        <v>267.24400000000003</v>
      </c>
      <c r="Q6" s="10">
        <v>2.4609999999999999</v>
      </c>
      <c r="R6" s="10">
        <v>1.837</v>
      </c>
      <c r="S6" s="10">
        <v>1.8919999999999999</v>
      </c>
    </row>
    <row r="7" spans="1:26" ht="15.75" customHeight="1" x14ac:dyDescent="0.25">
      <c r="A7" s="9">
        <v>20000</v>
      </c>
      <c r="B7" s="10">
        <v>413.029</v>
      </c>
      <c r="C7" s="10">
        <v>411.56700000000001</v>
      </c>
      <c r="D7" s="10">
        <v>370.202</v>
      </c>
      <c r="E7" s="10">
        <v>749.38499999999999</v>
      </c>
      <c r="F7" s="10">
        <v>364.79500000000002</v>
      </c>
      <c r="G7" s="10">
        <v>640.49599999999998</v>
      </c>
      <c r="H7" s="10">
        <v>2.5489999999999999</v>
      </c>
      <c r="I7" s="10">
        <v>1.383</v>
      </c>
      <c r="J7" s="10">
        <v>1.3460000000000001</v>
      </c>
      <c r="K7" s="10">
        <v>1.905</v>
      </c>
      <c r="L7" s="10">
        <v>632.03399999999999</v>
      </c>
      <c r="M7" s="10">
        <v>577.58399999999995</v>
      </c>
      <c r="N7" s="10">
        <v>211.70400000000001</v>
      </c>
      <c r="O7" s="10">
        <v>0.104</v>
      </c>
      <c r="P7" s="10">
        <v>431.22199999999998</v>
      </c>
      <c r="Q7" s="10">
        <v>3.6469999999999998</v>
      </c>
      <c r="R7" s="10">
        <v>2.7280000000000002</v>
      </c>
      <c r="S7" s="10">
        <v>2.806</v>
      </c>
    </row>
    <row r="8" spans="1:26" ht="15.75" customHeight="1" x14ac:dyDescent="0.25">
      <c r="A8" s="9">
        <v>24000</v>
      </c>
      <c r="B8" s="10">
        <v>627.63900000000001</v>
      </c>
      <c r="C8" s="10">
        <v>604.65200000000004</v>
      </c>
      <c r="D8" s="10">
        <v>537.56299999999999</v>
      </c>
      <c r="E8" s="10">
        <v>1164.8530000000001</v>
      </c>
      <c r="F8" s="10">
        <v>541.35199999999998</v>
      </c>
      <c r="G8" s="10">
        <v>926.06299999999999</v>
      </c>
      <c r="H8" s="10">
        <v>2.8690000000000002</v>
      </c>
      <c r="I8" s="10">
        <v>1.671</v>
      </c>
      <c r="J8" s="10">
        <v>1.734</v>
      </c>
      <c r="K8" s="10">
        <v>2.448</v>
      </c>
      <c r="L8" s="10">
        <v>916.37800000000004</v>
      </c>
      <c r="M8" s="10">
        <v>746.64499999999998</v>
      </c>
      <c r="N8" s="10">
        <v>308.92700000000002</v>
      </c>
      <c r="O8" s="10">
        <v>5.8999999999999997E-2</v>
      </c>
      <c r="P8" s="10">
        <v>610.90700000000004</v>
      </c>
      <c r="Q8" s="10">
        <v>3.879</v>
      </c>
      <c r="R8" s="10">
        <v>3.2410000000000001</v>
      </c>
      <c r="S8" s="10">
        <v>2.8220000000000001</v>
      </c>
    </row>
    <row r="9" spans="1:26" ht="15.75" customHeight="1" x14ac:dyDescent="0.25">
      <c r="A9" s="9">
        <v>28000</v>
      </c>
      <c r="B9" s="10">
        <v>886.96</v>
      </c>
      <c r="C9" s="10">
        <v>844.71699999999998</v>
      </c>
      <c r="D9" s="10">
        <v>736.82</v>
      </c>
      <c r="E9" s="10">
        <v>1800.998</v>
      </c>
      <c r="F9" s="10">
        <v>733.59699999999998</v>
      </c>
      <c r="G9" s="10">
        <v>1271.259</v>
      </c>
      <c r="H9" s="10">
        <v>3.5129999999999999</v>
      </c>
      <c r="I9" s="10">
        <v>1.917</v>
      </c>
      <c r="J9" s="10">
        <v>1.9610000000000001</v>
      </c>
      <c r="K9" s="10">
        <v>2.9809999999999999</v>
      </c>
      <c r="L9" s="10">
        <v>1253.212</v>
      </c>
      <c r="M9" s="10">
        <v>1046.0319999999999</v>
      </c>
      <c r="N9" s="10">
        <v>442.00200000000001</v>
      </c>
      <c r="O9" s="10">
        <v>6.5000000000000002E-2</v>
      </c>
      <c r="P9" s="10">
        <v>831.91200000000003</v>
      </c>
      <c r="Q9" s="10">
        <v>4.68</v>
      </c>
      <c r="R9" s="10">
        <v>3.7490000000000001</v>
      </c>
      <c r="S9" s="10">
        <v>3.423</v>
      </c>
    </row>
    <row r="10" spans="1:26" ht="15.75" customHeight="1" x14ac:dyDescent="0.25">
      <c r="A10" s="9">
        <v>32000</v>
      </c>
      <c r="B10" s="10">
        <v>1059.848</v>
      </c>
      <c r="C10" s="10">
        <v>1077.1099999999999</v>
      </c>
      <c r="D10" s="10">
        <v>1005.871</v>
      </c>
      <c r="E10" s="10">
        <v>2296.4290000000001</v>
      </c>
      <c r="F10" s="10">
        <v>1118.175</v>
      </c>
      <c r="G10" s="10">
        <v>1667.336</v>
      </c>
      <c r="H10" s="10">
        <v>4.07</v>
      </c>
      <c r="I10" s="10">
        <v>2.4140000000000001</v>
      </c>
      <c r="J10" s="10">
        <v>2.3860000000000001</v>
      </c>
      <c r="K10" s="10">
        <v>3.5670000000000002</v>
      </c>
      <c r="L10" s="10">
        <v>1694.8389999999999</v>
      </c>
      <c r="M10" s="10">
        <v>1390.13</v>
      </c>
      <c r="N10" s="10">
        <v>607.51300000000003</v>
      </c>
      <c r="O10" s="10">
        <v>0.25</v>
      </c>
      <c r="P10" s="10">
        <v>1124.1310000000001</v>
      </c>
      <c r="Q10" s="10">
        <v>4.8739999999999997</v>
      </c>
      <c r="R10" s="10">
        <v>4.1260000000000003</v>
      </c>
      <c r="S10" s="10">
        <v>3.8919999999999999</v>
      </c>
    </row>
    <row r="11" spans="1:26" ht="15.75" customHeight="1" x14ac:dyDescent="0.25">
      <c r="A11" s="9">
        <v>36000</v>
      </c>
      <c r="B11" s="10">
        <v>1337.8109999999999</v>
      </c>
      <c r="C11" s="10">
        <v>1353.9169999999999</v>
      </c>
      <c r="D11" s="10">
        <v>1191.8040000000001</v>
      </c>
      <c r="E11" s="10">
        <v>2876.0079999999998</v>
      </c>
      <c r="F11" s="10">
        <v>1252.761</v>
      </c>
      <c r="G11" s="10">
        <v>2114.4720000000002</v>
      </c>
      <c r="H11" s="10">
        <v>4.8490000000000002</v>
      </c>
      <c r="I11" s="10">
        <v>2.79</v>
      </c>
      <c r="J11" s="10">
        <v>2.843</v>
      </c>
      <c r="K11" s="10">
        <v>4.6710000000000003</v>
      </c>
      <c r="L11" s="10">
        <v>2041.5450000000001</v>
      </c>
      <c r="M11" s="10">
        <v>1722.135</v>
      </c>
      <c r="N11" s="10">
        <v>686.29300000000001</v>
      </c>
      <c r="O11" s="10">
        <v>9.1999999999999998E-2</v>
      </c>
      <c r="P11" s="10">
        <v>1387.847</v>
      </c>
      <c r="Q11" s="10">
        <v>5.6719999999999997</v>
      </c>
      <c r="R11" s="10">
        <v>4.7850000000000001</v>
      </c>
      <c r="S11" s="10">
        <v>4.5960000000000001</v>
      </c>
    </row>
    <row r="12" spans="1:26" ht="9" customHeight="1" x14ac:dyDescent="0.25">
      <c r="M12" s="2"/>
      <c r="P12" s="2"/>
      <c r="S12" s="2"/>
    </row>
    <row r="13" spans="1:26" ht="10.5" customHeight="1" x14ac:dyDescent="0.25">
      <c r="M13" s="2"/>
    </row>
    <row r="14" spans="1:26" ht="15.75" customHeight="1" x14ac:dyDescent="0.25">
      <c r="F14" s="2"/>
    </row>
    <row r="15" spans="1:26" ht="15.75" customHeight="1" x14ac:dyDescent="0.25">
      <c r="F15" s="2"/>
    </row>
    <row r="16" spans="1:26" ht="15.75" customHeight="1" x14ac:dyDescent="0.25">
      <c r="F16" s="2"/>
    </row>
    <row r="17" spans="4:6" ht="15.75" customHeight="1" x14ac:dyDescent="0.25">
      <c r="D17" s="5"/>
      <c r="F17" s="2"/>
    </row>
    <row r="18" spans="4:6" ht="15.75" customHeight="1" x14ac:dyDescent="0.25">
      <c r="D18" s="5"/>
    </row>
    <row r="19" spans="4:6" ht="15.75" customHeight="1" x14ac:dyDescent="0.25">
      <c r="D19" s="5"/>
    </row>
    <row r="20" spans="4:6" ht="15.75" customHeight="1" x14ac:dyDescent="0.25">
      <c r="D20" s="5"/>
    </row>
    <row r="21" spans="4:6" ht="15.75" customHeight="1" x14ac:dyDescent="0.25">
      <c r="D21" s="5"/>
    </row>
    <row r="22" spans="4:6" ht="15.75" customHeight="1" x14ac:dyDescent="0.25">
      <c r="D22" s="5"/>
    </row>
    <row r="23" spans="4:6" ht="15.75" customHeight="1" x14ac:dyDescent="0.25">
      <c r="D23" s="5"/>
    </row>
    <row r="24" spans="4:6" ht="15.75" customHeight="1" x14ac:dyDescent="0.25">
      <c r="D24" s="5"/>
    </row>
    <row r="25" spans="4:6" ht="15.75" customHeight="1" x14ac:dyDescent="0.25"/>
    <row r="26" spans="4:6" ht="15.75" customHeight="1" x14ac:dyDescent="0.25"/>
    <row r="27" spans="4:6" ht="15.75" customHeight="1" x14ac:dyDescent="0.25"/>
    <row r="28" spans="4:6" ht="15.75" customHeight="1" x14ac:dyDescent="0.25"/>
    <row r="29" spans="4:6" ht="15.75" customHeight="1" x14ac:dyDescent="0.25"/>
    <row r="30" spans="4:6" ht="15.75" customHeight="1" x14ac:dyDescent="0.25"/>
    <row r="31" spans="4:6" ht="15.75" customHeight="1" x14ac:dyDescent="0.25"/>
    <row r="32" spans="4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N1:P1"/>
    <mergeCell ref="Q1:S1"/>
    <mergeCell ref="A1:A2"/>
    <mergeCell ref="B1:D1"/>
    <mergeCell ref="E1:G1"/>
    <mergeCell ref="H1:J1"/>
    <mergeCell ref="K1:M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Ranjan</dc:creator>
  <cp:lastModifiedBy>VISHESH JINDAL</cp:lastModifiedBy>
  <dcterms:created xsi:type="dcterms:W3CDTF">2016-01-20T17:17:33Z</dcterms:created>
  <dcterms:modified xsi:type="dcterms:W3CDTF">2026-07-09T13:40:35Z</dcterms:modified>
</cp:coreProperties>
</file>