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B1"/>
    <sheet r:id="rId2" sheetId="2" name="B2"/>
    <sheet r:id="rId3" sheetId="3" name="B3"/>
    <sheet r:id="rId4" sheetId="4" name="B4"/>
    <sheet r:id="rId5" sheetId="5" name="B5"/>
    <sheet r:id="rId6" sheetId="6" name="B6"/>
  </sheets>
  <definedNames>
    <definedName name="_xlnm.Print_Area" localSheetId="0">'B1'!$A$1:$AB$45</definedName>
    <definedName name="_xlnm.Print_Area" localSheetId="1">'B2'!$A$1:$AB$45</definedName>
    <definedName name="_xlnm.Print_Area" localSheetId="2">'B3'!$A$1:$AB$45</definedName>
    <definedName name="_xlnm.Print_Area" localSheetId="3">'B4'!$A$1:$AB$45</definedName>
    <definedName name="_xlnm.Print_Area" localSheetId="4">'B5'!$A$1:$AB$45</definedName>
    <definedName name="_xlnm.Print_Area" localSheetId="5">'B6'!$A$1:$AB$42</definedName>
  </definedNames>
  <calcPr fullCalcOnLoad="1"/>
</workbook>
</file>

<file path=xl/sharedStrings.xml><?xml version="1.0" encoding="utf-8"?>
<sst xmlns="http://schemas.openxmlformats.org/spreadsheetml/2006/main" count="1058" uniqueCount="276">
  <si>
    <t>Compiled Attendance Sheet : DIV- B6</t>
  </si>
  <si>
    <t>L. J. INSTITUTE OF ENGINEERING &amp; TECHNOLOGY</t>
  </si>
  <si>
    <t>TEACHING PHASE IV: Week 14</t>
  </si>
  <si>
    <t>TEACHING PHASE I ,II ,III &amp; IV (Wk1 to Wk14) 
 Date :1-Nov-2022 to 1-Mar-2023</t>
  </si>
  <si>
    <t>Date: 02-Mar-2023</t>
  </si>
  <si>
    <t>Semester III  2022-23</t>
  </si>
  <si>
    <t>A1,A2,A3,A4,A5,A6 = Lectures Attended
B1,B2,B3,B4,B5,B6 = Lectures Conducted</t>
  </si>
  <si>
    <t>OVERALL ATTENDANCE - DIV B6</t>
  </si>
  <si>
    <t>Roll no.</t>
  </si>
  <si>
    <t>Div</t>
  </si>
  <si>
    <t>Branch</t>
  </si>
  <si>
    <t>Enrollment</t>
  </si>
  <si>
    <t>Name</t>
  </si>
  <si>
    <t>PS</t>
  </si>
  <si>
    <t>PYTHON</t>
  </si>
  <si>
    <t>DE</t>
  </si>
  <si>
    <t>CI</t>
  </si>
  <si>
    <t>FSD</t>
  </si>
  <si>
    <t>ETC</t>
  </si>
  <si>
    <t>OVERALL</t>
  </si>
  <si>
    <t>MENTOR NAME</t>
  </si>
  <si>
    <t>FRT</t>
  </si>
  <si>
    <t>STS</t>
  </si>
  <si>
    <t>PSP</t>
  </si>
  <si>
    <t>HRR</t>
  </si>
  <si>
    <t>MJT</t>
  </si>
  <si>
    <t>JMA</t>
  </si>
  <si>
    <t>A1</t>
  </si>
  <si>
    <t>B1</t>
  </si>
  <si>
    <t>%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</si>
  <si>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</si>
  <si>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</si>
  <si>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</si>
  <si>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</si>
  <si>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</si>
  <si>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</si>
  <si>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</si>
  <si>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</si>
  <si>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</si>
  <si>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</si>
  <si>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Total
Attended</t>
  </si>
  <si>
    <t>Total 
Conducted</t>
  </si>
  <si>
    <t>Overall 
 %</t>
  </si>
  <si>
    <t>CSE</t>
  </si>
  <si>
    <t>DUDHAT YASH DHIRUBHAI</t>
  </si>
  <si>
    <t>FAT</t>
  </si>
  <si>
    <t>PARMAR MAHEK HITESHKUMAR</t>
  </si>
  <si>
    <t>VHA</t>
  </si>
  <si>
    <t>SHAH PARV AMARKUMAR</t>
  </si>
  <si>
    <t>SORATHIYA ABHI MAHESHBHAI</t>
  </si>
  <si>
    <t>SDS</t>
  </si>
  <si>
    <t>SHAH AYUSH BHAVIN</t>
  </si>
  <si>
    <t>BAIG AREEB ASLAM</t>
  </si>
  <si>
    <t>PKV</t>
  </si>
  <si>
    <t>JOSHI NEELKANTH SIDHARTH</t>
  </si>
  <si>
    <t>ZMP</t>
  </si>
  <si>
    <t>SHARMA ANKIT ANAND</t>
  </si>
  <si>
    <t>UMM</t>
  </si>
  <si>
    <t>JANGID VRUSHABH SUBHASH</t>
  </si>
  <si>
    <t>BHARUCHA TIRTH JAYANT</t>
  </si>
  <si>
    <t>VEGAD DHRUVRAJSINH NARENDRASINH</t>
  </si>
  <si>
    <t>HRJ</t>
  </si>
  <si>
    <t>CHRISTIAN JASON RANISON</t>
  </si>
  <si>
    <t>KSP</t>
  </si>
  <si>
    <t>PATEL DIYA BIJAL</t>
  </si>
  <si>
    <t>PDS</t>
  </si>
  <si>
    <t>SHAH PRACHI HARDIKBHAI</t>
  </si>
  <si>
    <t>AKT</t>
  </si>
  <si>
    <t>DIYORA ARPIT PRAVINBHAI</t>
  </si>
  <si>
    <t>PATEL TIRTH AJITBHAI</t>
  </si>
  <si>
    <t>ZPB</t>
  </si>
  <si>
    <t>DHRUVISH AMISH SHAH</t>
  </si>
  <si>
    <t>TAT</t>
  </si>
  <si>
    <t>MAKDANI HARSHIL DEWANG</t>
  </si>
  <si>
    <t>JID KHODAL DASHRATHBHAI</t>
  </si>
  <si>
    <t>PATEL KHUSHI KETAN</t>
  </si>
  <si>
    <t>PATEL NISHA NILESHBHAI</t>
  </si>
  <si>
    <t>BAROT KHWAHISH NIMISHKUMAR</t>
  </si>
  <si>
    <t>PATEL PARVA NILESHKUMAR</t>
  </si>
  <si>
    <t>JISHAN CHOPDA</t>
  </si>
  <si>
    <t>MEHTA DEV BHAVESHBHAI</t>
  </si>
  <si>
    <t>SALONI TRIVEDI</t>
  </si>
  <si>
    <t>BHAVSAR YUG DHARMESHKUMAR</t>
  </si>
  <si>
    <t>AIDS</t>
  </si>
  <si>
    <t>MAISURIYA KHUSHI ASHWINBHAI</t>
  </si>
  <si>
    <t>CSD</t>
  </si>
  <si>
    <t>SONI UTSAV DILIPBHAI</t>
  </si>
  <si>
    <t>SAURAV CHAUDHARI</t>
  </si>
  <si>
    <t>SUNASARA MOHAMMADALI</t>
  </si>
  <si>
    <t>JADEJA BHAKTI</t>
  </si>
  <si>
    <t>Prepared by : Prof. Parth Sinroza</t>
  </si>
  <si>
    <t>Compiled Attendance Sheet : DIV- B5</t>
  </si>
  <si>
    <t>OVERALL ATTENDANCE - DIV B5</t>
  </si>
  <si>
    <t>GHADIYA TUSHAL JAYSUKHBHAI</t>
  </si>
  <si>
    <t>SHAH HARSH RAJAN</t>
  </si>
  <si>
    <t>MEHTA HARDI SIDDHESHBHAI</t>
  </si>
  <si>
    <t>TALPADA KETANKUMAR MUKESHBHAI</t>
  </si>
  <si>
    <t>MANGUKIYA KISHAN DAMJIBHAI</t>
  </si>
  <si>
    <t>CHAUHAN NUPOOR PRAVINBHAI</t>
  </si>
  <si>
    <t>RANA SHLOK HARISHBHAI</t>
  </si>
  <si>
    <t>UMRANIA KRISH SUNILKUMAR</t>
  </si>
  <si>
    <t>JANI PRIYANSHU HIMANSHU</t>
  </si>
  <si>
    <t>SAKARIYA DISHANT ARVINDBHAI</t>
  </si>
  <si>
    <t>MAJITHIYA DHYEY BHAVESH</t>
  </si>
  <si>
    <t>KALARIYA JAY VINODKUMAR</t>
  </si>
  <si>
    <t>SOLANKI SAMARTH</t>
  </si>
  <si>
    <t>PATEL PRIYANSHU JAYESHBHAI</t>
  </si>
  <si>
    <t>TUSHYAM MAULIK PANCHAL</t>
  </si>
  <si>
    <t>BHUVA ANSH PANKAJ</t>
  </si>
  <si>
    <t>SHAH DARSHIL SHETALKUMAR</t>
  </si>
  <si>
    <t>PATEL DHRUVIL MUKESHKUMAR</t>
  </si>
  <si>
    <t>DODIYA HETVI MANOJBHAI</t>
  </si>
  <si>
    <t>PARMAR ABHIGYAN KAMLESH</t>
  </si>
  <si>
    <t>PATEL MAHARSHI MANISHKUMAR</t>
  </si>
  <si>
    <t>ACHARYA VED</t>
  </si>
  <si>
    <t>GANDHI SHUBH JIGARKUMAR</t>
  </si>
  <si>
    <t>SHAH AAGAM JIGNESH</t>
  </si>
  <si>
    <t>PATEL PREM HARESHBHAI</t>
  </si>
  <si>
    <t>PATEL ANSHU VINAYKUMAR</t>
  </si>
  <si>
    <t>TRIVEDI PAVAN SNEHALBHAI</t>
  </si>
  <si>
    <t>SUTHAR SHAILY PRAKASHKUMAR</t>
  </si>
  <si>
    <t>SHRIMALI JAIMIN SHAILESHKUMAR</t>
  </si>
  <si>
    <t>VYAS PRATHAM BHAVESH</t>
  </si>
  <si>
    <t>THAKKAR MARGI AMRISHBHAI</t>
  </si>
  <si>
    <t>SAIYED MOHAMMED KASHIF WAHID AKHTAR</t>
  </si>
  <si>
    <t>SHARMA KANIKA NANDKISHOR</t>
  </si>
  <si>
    <t>HARIYANI AMAN SUNILKUMAR</t>
  </si>
  <si>
    <t>NASIT URMIL ASHOKBHAI</t>
  </si>
  <si>
    <t>Compiled Attendance Sheet : DIV- B4</t>
  </si>
  <si>
    <t>OVERALL ATTENDANCE - DIV B4</t>
  </si>
  <si>
    <t>PATEL RADHE VILASBHAI</t>
  </si>
  <si>
    <t>ZALA DARSHAN ARVINDBHAI</t>
  </si>
  <si>
    <t>PADHIYAR DIYA DIPTESHBHAI</t>
  </si>
  <si>
    <t>PATEL RAJ VISHNUBHAI</t>
  </si>
  <si>
    <t>PITRODA MEET PUSHPAKBHAI</t>
  </si>
  <si>
    <t>SURANI KEVIN MAHESHBHAI</t>
  </si>
  <si>
    <t xml:space="preserve">MEHTA JINAY SAMIPKUMAR </t>
  </si>
  <si>
    <t>PATEL DHRUV RAKESHBHAI</t>
  </si>
  <si>
    <t>SHAIKH AMAAN ANIS</t>
  </si>
  <si>
    <t>SHAH MANAV PRANAV</t>
  </si>
  <si>
    <t>SURTI DEEP SATISH</t>
  </si>
  <si>
    <t>SANGHAVI DHRUMI SAURIN</t>
  </si>
  <si>
    <t>ARYAN PARMAR</t>
  </si>
  <si>
    <t>GARSONDIYA ANURAG SANJAYBHAI</t>
  </si>
  <si>
    <t>CHALODIYA UTSAV HARESHBHAI</t>
  </si>
  <si>
    <t xml:space="preserve">PATEL OM SANJAYBHAI </t>
  </si>
  <si>
    <t>CHAUHAN KEVAL KIRITBHAI</t>
  </si>
  <si>
    <t>DHANDHALYA SANKET MAHESHBHAI</t>
  </si>
  <si>
    <t>PATEL HENIT HARESHKUMAR</t>
  </si>
  <si>
    <t>MANIAR VYOM TEJAS</t>
  </si>
  <si>
    <t>NAGAR PRATHAM JAYKRUSHNABHAI</t>
  </si>
  <si>
    <t>KHARODIYA MOHAMMAD RAZA NAJAR ALI</t>
  </si>
  <si>
    <t>TOGADIYA FENILKUMAR MAHESHBHAI</t>
  </si>
  <si>
    <t>ODEDARA AJAY DEVABHAI</t>
  </si>
  <si>
    <t>SEVAK AARSH MUKESHKUMAR</t>
  </si>
  <si>
    <t>NENS MERJA</t>
  </si>
  <si>
    <t>SOLANKI BHANUPRATAPSINGH DEVENDRASINGH</t>
  </si>
  <si>
    <t>AKSHIT NADAR</t>
  </si>
  <si>
    <t>AAKIB IRFANBHAI GOGDA</t>
  </si>
  <si>
    <t>BAROT DAKSH YOGESHCHANDRA</t>
  </si>
  <si>
    <t>PAREKH AUM PANKAJKUMAR</t>
  </si>
  <si>
    <t>DHRUV PAREKH</t>
  </si>
  <si>
    <t>PATEL MALHAR JAYESHKUMAR</t>
  </si>
  <si>
    <t>PATEL RUSHABH NISHITHBHAI</t>
  </si>
  <si>
    <t>SUNNY PATEL</t>
  </si>
  <si>
    <t>Compiled Attendance Sheet : DIV- B3</t>
  </si>
  <si>
    <t>OVERALL ATTENDANCE - DIV B3</t>
  </si>
  <si>
    <t>ADIT SHAH</t>
  </si>
  <si>
    <t>BHATTI ABHAYKUMAR BHAVANBHAI</t>
  </si>
  <si>
    <t>KOTADIYA NIRMIT BHARATBHAI</t>
  </si>
  <si>
    <t>SHAH MANAV VISHALKUMAR</t>
  </si>
  <si>
    <t>RAVAL PREM NARENDRAKUMAR</t>
  </si>
  <si>
    <t>TEHUL SHAH</t>
  </si>
  <si>
    <t>SHAH VIRAJ SAMIRKUMAR</t>
  </si>
  <si>
    <t>PANCHANI VIVEK DINESHBHAI</t>
  </si>
  <si>
    <t>MILAN R BHIMANI</t>
  </si>
  <si>
    <t>KAKADIYA AMAN JITENDRABHAI</t>
  </si>
  <si>
    <t>BABARIYA DARSHIL ASHVINBHAI</t>
  </si>
  <si>
    <t>PANCHAL JANVI SHAILESHBHAI</t>
  </si>
  <si>
    <t>KANKAD PARTHIV BHUPENDRAKUMAR</t>
  </si>
  <si>
    <t>GUPTA KUSHAL RAJESHKUMAR</t>
  </si>
  <si>
    <t>ASMI BANTHIA</t>
  </si>
  <si>
    <t>TVARA AJIT NANANI</t>
  </si>
  <si>
    <t>DANDNAYAK DARSHIT HIREN</t>
  </si>
  <si>
    <t>SENJALIYA DEEP MANSUKHBHAI</t>
  </si>
  <si>
    <t>JAIN SUJALKUMAR MANOJKUMAR</t>
  </si>
  <si>
    <t>MAITRAK VRAJ HIREN</t>
  </si>
  <si>
    <t>VANODIYA MEET ASHOKKUMAR</t>
  </si>
  <si>
    <t>GAJJAR HARIKRISHNA RAJESHBHAI</t>
  </si>
  <si>
    <t>KALVATAR SAHIL SAFIBHAI</t>
  </si>
  <si>
    <t>KEVIN RAJENDRAKUMAR PATEL</t>
  </si>
  <si>
    <t>RAWAT SAWAN DINESHKUMAR</t>
  </si>
  <si>
    <t>PATEL SUJAL DIPESHKUMAR</t>
  </si>
  <si>
    <t>YADAV KUSHAL SITARAMBHAI</t>
  </si>
  <si>
    <t>PALAK RATHORE</t>
  </si>
  <si>
    <t>LAKHANI MANSI DINESHBHAI</t>
  </si>
  <si>
    <t>MAKVANA GAURAV BHARATBHAI</t>
  </si>
  <si>
    <t>SHAH PARTHIV HEMESHKUMAR</t>
  </si>
  <si>
    <t>GOSWAMI HETKUMAR JITENDRABHARATHI</t>
  </si>
  <si>
    <t>DEVNANI KARAN SURESHKUMAR</t>
  </si>
  <si>
    <t>SHAH TANISHA JAYESHKUMAR</t>
  </si>
  <si>
    <t>RAJAVAT DIVYA VIJAYSINH</t>
  </si>
  <si>
    <t>Compiled Attendance Sheet : DIV- B2</t>
  </si>
  <si>
    <t>OVERALL ATTENDANCE - DIV B2</t>
  </si>
  <si>
    <t>PRAJAPATI MESHWA MITULKUMAR</t>
  </si>
  <si>
    <t>VAGHASIYA MANSI MAHESHBHAI</t>
  </si>
  <si>
    <t>BHAVSAR VARDHAN RUPINKUMAR</t>
  </si>
  <si>
    <t>CHITRODA RADHEY SATISH</t>
  </si>
  <si>
    <t>PATEL DIYANSHU ANILKUMAR</t>
  </si>
  <si>
    <t>CHAVDA RUDRAKSH BRIJESHBHAI</t>
  </si>
  <si>
    <t>RUPAREL MALHAR SANJAYBHAI</t>
  </si>
  <si>
    <t>PATEL VIDHI MUKESHKUMAR</t>
  </si>
  <si>
    <t>PANCHAL MIT SURESHBHAI</t>
  </si>
  <si>
    <t>SHAH YASHVI RUSHABHBHAI</t>
  </si>
  <si>
    <t>PRAJAPATI DHRUVIL HITESH</t>
  </si>
  <si>
    <t>KAPADIA KUTBUDDIN SALIM</t>
  </si>
  <si>
    <t>DHOLARIYA MARGISH ASHWINBHAI</t>
  </si>
  <si>
    <t>KOTADIYA CHAITANYA JAYESHBHAI</t>
  </si>
  <si>
    <t>PATEL MEET BHARATKUMAR</t>
  </si>
  <si>
    <t>GAJJAR MAITRI KALPESHBHAI</t>
  </si>
  <si>
    <t>PATEL PRINCE KANUBHAI</t>
  </si>
  <si>
    <t>PUROHIT JAINI PULIN</t>
  </si>
  <si>
    <t>CHAUHAN PATHIK PINALBHAI</t>
  </si>
  <si>
    <t>SHAH MEET KETANBHAI</t>
  </si>
  <si>
    <t>NISHA D KURIYA</t>
  </si>
  <si>
    <t>DEV BHAVSAR</t>
  </si>
  <si>
    <t>SHAH SHREY SAMIRKUMAR</t>
  </si>
  <si>
    <t>JANI GAURAV</t>
  </si>
  <si>
    <t>DHUKA ZAKIRALI SADIQALI</t>
  </si>
  <si>
    <t>PATEL HETVI NIMESHBHAI</t>
  </si>
  <si>
    <t>PATADIA KRUNAL VINAYBHAI</t>
  </si>
  <si>
    <t>SONPAL MANAN HARKANTBHAI</t>
  </si>
  <si>
    <t>TANKARIYA SMIT BHAVESHBHAI</t>
  </si>
  <si>
    <t>PRAJAPATI MITUL GIRISHKUMAR</t>
  </si>
  <si>
    <t>DHOLA DARSHIT RAKESHBHAI</t>
  </si>
  <si>
    <t>VASANI ARYAN MUKESHBHAI</t>
  </si>
  <si>
    <t>SHAH PRASHAM SHALINBHAI</t>
  </si>
  <si>
    <t>KATPARA MIRALKUMAR VIJAYKUMAR</t>
  </si>
  <si>
    <t>THUMMAR JANVI ASHOKBHAI</t>
  </si>
  <si>
    <t>Compiled Attendance Sheet : DIV- B1</t>
  </si>
  <si>
    <t>OVERALL ATTENDANCE - DIV B1</t>
  </si>
  <si>
    <t>DOBARIYA HARSH RATILAL</t>
  </si>
  <si>
    <t>SHAGUN ALPESHKUMAR PATEL</t>
  </si>
  <si>
    <t>SHAH PARAM DEVENBHAI</t>
  </si>
  <si>
    <t>PATEL YOGI KINJALKUMAR</t>
  </si>
  <si>
    <t>YASH BULSARA</t>
  </si>
  <si>
    <t>NAVADIYA MANAN JITESHBHAI</t>
  </si>
  <si>
    <t>SACHANIYA TARANG DIPAKBHAI</t>
  </si>
  <si>
    <t>CHANDRA ANISH RAJESHKUMAR</t>
  </si>
  <si>
    <t>PATEL DIV MAHESHBHAI</t>
  </si>
  <si>
    <t>MODI PERIN TEJASKUMAR</t>
  </si>
  <si>
    <t>PATEL HARMIT RAJESHBHAI</t>
  </si>
  <si>
    <t>JAL BHAVEN SHAH</t>
  </si>
  <si>
    <t>JHA KUSHAL LALIT</t>
  </si>
  <si>
    <t>SUTREJA SHIVANI BHUPATBHAI</t>
  </si>
  <si>
    <t>PATEL DEV HEMESH</t>
  </si>
  <si>
    <t>PATEL SHREY SURESHBHAI</t>
  </si>
  <si>
    <t>RAVAL VISHWA MITTALKUMAR</t>
  </si>
  <si>
    <t>PATEL TIRTH AJAYKUMAR</t>
  </si>
  <si>
    <t>SHAH KHUSHIL HITESH</t>
  </si>
  <si>
    <t>SAVALIA TIRTH JAYANTIBHAI</t>
  </si>
  <si>
    <t>KARAN UMANGKUMAR PATEL</t>
  </si>
  <si>
    <t>MISTRY NISHIT PREM</t>
  </si>
  <si>
    <t>MEHTA VIREN HARISHKUMAR</t>
  </si>
  <si>
    <t>PARMAR MIHIRBHAI MUKESHBHAI</t>
  </si>
  <si>
    <t>SHAH DEV DARSHANKUMAR</t>
  </si>
  <si>
    <t>CHOKSHI VINIT HARISHBHAI</t>
  </si>
  <si>
    <t>MAHESHWARI ANSHU RAJESHKUMAR</t>
  </si>
  <si>
    <t>PANCHAL SANYA ARVIND</t>
  </si>
  <si>
    <t>MAKWANA ASTHA JATINBHAI</t>
  </si>
  <si>
    <t>SHAH AAYUSH AMITBHAI</t>
  </si>
  <si>
    <t>PATEL HARSH KALPESH</t>
  </si>
  <si>
    <t>SANSKRUTI DHANANI</t>
  </si>
  <si>
    <t>GUNA DARSHIL RAMESHBHAI</t>
  </si>
  <si>
    <t>JADEJA VISHAL JIGNESHBHAI</t>
  </si>
  <si>
    <t>PATEL VRAJ NIKUNJKUMAR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</si>
</sst>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2" x14ac:knownFonts="1">
    <font>
      <sz val="11"/>
      <color theme="1"/>
      <name val="Calibri"/>
      <family val="2"/>
      <scheme val="minor"/>
    </font>
    <font>
      <b/>
      <sz val="18"/>
      <color rgb="FFff0000"/>
      <name val="Times New Roman"/>
      <family val="2"/>
    </font>
    <font>
      <b/>
      <sz val="26"/>
      <color rgb="FF0000ff"/>
      <name val="Times New Roman"/>
      <family val="2"/>
    </font>
    <font>
      <sz val="26"/>
      <color theme="1"/>
      <name val="Times New Roman"/>
      <family val="2"/>
    </font>
    <font>
      <sz val="26"/>
      <color rgb="FF000000"/>
      <name val="Times New Roman"/>
      <family val="2"/>
    </font>
    <font>
      <b/>
      <sz val="16"/>
      <color rgb="FF000000"/>
      <name val="Times New Roman"/>
      <family val="2"/>
    </font>
    <font>
      <sz val="16"/>
      <color theme="1"/>
      <name val="Times New Roman"/>
      <family val="2"/>
    </font>
    <font>
      <b/>
      <sz val="14"/>
      <color rgb="FF000000"/>
      <name val="Times New Roman"/>
      <family val="2"/>
    </font>
    <font>
      <sz val="14"/>
      <color theme="1"/>
      <name val="Times New Roman"/>
      <family val="2"/>
    </font>
    <font>
      <b/>
      <sz val="18"/>
      <color rgb="FF000000"/>
      <name val="Times New Roman"/>
      <family val="2"/>
    </font>
    <font>
      <sz val="18"/>
      <color theme="1"/>
      <name val="Times New Roman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b/>
      <sz val="20"/>
      <color rgb="FF000000"/>
      <name val="Times New Roman"/>
      <family val="2"/>
    </font>
    <font>
      <sz val="20"/>
      <color rgb="FF000000"/>
      <name val="Times New Roman"/>
      <family val="2"/>
    </font>
    <font>
      <b/>
      <sz val="12"/>
      <color rgb="FF000000"/>
      <name val="Times New Roman"/>
      <family val="2"/>
    </font>
    <font>
      <sz val="14"/>
      <color rgb="FF000000"/>
      <name val="Times New Roman"/>
      <family val="2"/>
    </font>
    <font>
      <sz val="10"/>
      <color theme="1"/>
      <name val="Times New Roman"/>
      <family val="2"/>
    </font>
    <font>
      <b/>
      <sz val="11"/>
      <color rgb="FF000000"/>
      <name val="Times New Roman"/>
      <family val="2"/>
    </font>
    <font>
      <b/>
      <sz val="9"/>
      <color rgb="FF000000"/>
      <name val="Times New Roman"/>
      <family val="2"/>
    </font>
    <font>
      <sz val="10"/>
      <color rgb="FF000000"/>
      <name val="Arial"/>
      <family val="2"/>
    </font>
    <font>
      <sz val="18"/>
      <color rgb="FF000000"/>
      <name val="Times New Roman"/>
      <family val="2"/>
    </font>
  </fonts>
  <fills count="13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cfe2f3"/>
      </patternFill>
    </fill>
    <fill>
      <patternFill patternType="solid">
        <fgColor rgb="FFea9999"/>
      </patternFill>
    </fill>
    <fill>
      <patternFill patternType="solid">
        <fgColor rgb="FFd9ead3"/>
      </patternFill>
    </fill>
    <fill>
      <patternFill patternType="solid">
        <fgColor rgb="FFfff2cc"/>
      </patternFill>
    </fill>
    <fill>
      <patternFill patternType="solid">
        <fgColor rgb="FFead1dc"/>
      </patternFill>
    </fill>
    <fill>
      <patternFill patternType="solid">
        <fgColor rgb="FFffd966"/>
      </patternFill>
    </fill>
    <fill>
      <patternFill patternType="solid">
        <fgColor rgb="FFe6b8af"/>
      </patternFill>
    </fill>
    <fill>
      <patternFill patternType="solid">
        <fgColor rgb="FFb6d7a8"/>
      </patternFill>
    </fill>
    <fill>
      <patternFill patternType="solid">
        <fgColor rgb="FFccc0da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xfId="0" numFmtId="0" borderId="0" fontId="0" fillId="0"/>
    <xf xfId="0" numFmtId="3" applyNumberFormat="1" borderId="1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1" applyNumberFormat="1" borderId="1" applyBorder="1" fontId="2" applyFont="1" fillId="0" applyAlignment="1">
      <alignment horizontal="center" vertical="top"/>
    </xf>
    <xf xfId="0" numFmtId="1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1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1" applyNumberFormat="1" borderId="1" applyBorder="1" fontId="6" applyFont="1" fillId="0" applyAlignment="1">
      <alignment horizontal="left"/>
    </xf>
    <xf xfId="0" numFmtId="1" applyNumberFormat="1" borderId="1" applyBorder="1" fontId="7" applyFont="1" fillId="0" applyAlignment="1">
      <alignment horizontal="center" wrapText="1"/>
    </xf>
    <xf xfId="0" numFmtId="1" applyNumberFormat="1" borderId="1" applyBorder="1" fontId="8" applyFont="1" fillId="0" applyAlignment="1">
      <alignment horizontal="left"/>
    </xf>
    <xf xfId="0" numFmtId="4" applyNumberFormat="1" borderId="1" applyBorder="1" fontId="8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1" applyNumberFormat="1" borderId="1" applyBorder="1" fontId="9" applyFont="1" fillId="0" applyAlignment="1">
      <alignment horizontal="center"/>
    </xf>
    <xf xfId="0" numFmtId="1" applyNumberFormat="1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3" applyNumberFormat="1" borderId="1" applyBorder="1" fontId="11" applyFont="1" fillId="0" applyAlignment="1">
      <alignment horizontal="left" wrapText="1"/>
    </xf>
    <xf xfId="0" numFmtId="0" borderId="1" applyBorder="1" fontId="12" applyFont="1" fillId="0" applyAlignment="1">
      <alignment horizontal="left"/>
    </xf>
    <xf xfId="0" numFmtId="1" applyNumberFormat="1" borderId="1" applyBorder="1" fontId="12" applyFont="1" fillId="0" applyAlignment="1">
      <alignment horizontal="left"/>
    </xf>
    <xf xfId="0" numFmtId="1" applyNumberFormat="1" borderId="1" applyBorder="1" fontId="13" applyFont="1" fillId="2" applyFill="1" applyAlignment="1">
      <alignment horizontal="center"/>
    </xf>
    <xf xfId="0" numFmtId="1" applyNumberFormat="1" borderId="1" applyBorder="1" fontId="14" applyFont="1" fillId="2" applyFill="1" applyAlignment="1">
      <alignment horizontal="left"/>
    </xf>
    <xf xfId="0" numFmtId="4" applyNumberFormat="1" borderId="1" applyBorder="1" fontId="14" applyFont="1" fillId="2" applyFill="1" applyAlignment="1">
      <alignment horizontal="left"/>
    </xf>
    <xf xfId="0" numFmtId="0" borderId="1" applyBorder="1" fontId="14" applyFont="1" fillId="2" applyFill="1" applyAlignment="1">
      <alignment horizontal="left"/>
    </xf>
    <xf xfId="0" numFmtId="3" applyNumberFormat="1" borderId="1" applyBorder="1" fontId="14" applyFont="1" fillId="2" applyFill="1" applyAlignment="1">
      <alignment horizontal="left"/>
    </xf>
    <xf xfId="0" numFmtId="3" applyNumberFormat="1" borderId="1" applyBorder="1" fontId="15" applyFont="1" fillId="0" applyAlignment="1">
      <alignment horizontal="center" vertical="top" wrapText="1"/>
    </xf>
    <xf xfId="0" numFmtId="0" borderId="1" applyBorder="1" fontId="15" applyFont="1" fillId="0" applyAlignment="1">
      <alignment horizontal="center" vertical="top"/>
    </xf>
    <xf xfId="0" numFmtId="1" applyNumberFormat="1" borderId="1" applyBorder="1" fontId="15" applyFont="1" fillId="0" applyAlignment="1">
      <alignment horizontal="center" vertical="top"/>
    </xf>
    <xf xfId="0" numFmtId="1" applyNumberFormat="1" borderId="1" applyBorder="1" fontId="7" applyFont="1" fillId="3" applyFill="1" applyAlignment="1">
      <alignment horizontal="center"/>
    </xf>
    <xf xfId="0" numFmtId="1" applyNumberFormat="1" borderId="1" applyBorder="1" fontId="7" applyFont="1" fillId="4" applyFill="1" applyAlignment="1">
      <alignment horizontal="center"/>
    </xf>
    <xf xfId="0" numFmtId="1" applyNumberFormat="1" borderId="1" applyBorder="1" fontId="7" applyFont="1" fillId="5" applyFill="1" applyAlignment="1">
      <alignment horizontal="center"/>
    </xf>
    <xf xfId="0" numFmtId="1" applyNumberFormat="1" borderId="1" applyBorder="1" fontId="7" applyFont="1" fillId="6" applyFill="1" applyAlignment="1">
      <alignment horizontal="center"/>
    </xf>
    <xf xfId="0" numFmtId="1" applyNumberFormat="1" borderId="1" applyBorder="1" fontId="7" applyFont="1" fillId="7" applyFill="1" applyAlignment="1">
      <alignment horizontal="center"/>
    </xf>
    <xf xfId="0" numFmtId="1" applyNumberFormat="1" borderId="1" applyBorder="1" fontId="7" applyFont="1" fillId="8" applyFill="1" applyAlignment="1">
      <alignment horizontal="center"/>
    </xf>
    <xf xfId="0" numFmtId="1" applyNumberFormat="1" borderId="1" applyBorder="1" fontId="7" applyFont="1" fillId="3" applyFill="1" applyAlignment="1">
      <alignment horizontal="center" vertical="top"/>
    </xf>
    <xf xfId="0" numFmtId="0" borderId="1" applyBorder="1" fontId="15" applyFont="1" fillId="9" applyFill="1" applyAlignment="1">
      <alignment horizontal="center" vertical="top" wrapText="1"/>
    </xf>
    <xf xfId="0" numFmtId="3" applyNumberFormat="1" borderId="1" applyBorder="1" fontId="15" applyFont="1" fillId="10" applyFill="1" applyAlignment="1">
      <alignment horizontal="center" vertical="top"/>
    </xf>
    <xf xfId="0" numFmtId="3" applyNumberFormat="1" borderId="1" applyBorder="1" fontId="12" applyFont="1" fillId="0" applyAlignment="1">
      <alignment horizontal="left" wrapText="1"/>
    </xf>
    <xf xfId="0" numFmtId="1" applyNumberFormat="1" borderId="1" applyBorder="1" fontId="16" applyFont="1" fillId="0" applyAlignment="1">
      <alignment horizontal="left"/>
    </xf>
    <xf xfId="0" numFmtId="0" borderId="1" applyBorder="1" fontId="17" applyFont="1" fillId="0" applyAlignment="1">
      <alignment horizontal="left"/>
    </xf>
    <xf xfId="0" numFmtId="3" applyNumberFormat="1" borderId="1" applyBorder="1" fontId="17" applyFont="1" fillId="0" applyAlignment="1">
      <alignment horizontal="left"/>
    </xf>
    <xf xfId="0" numFmtId="1" applyNumberFormat="1" borderId="1" applyBorder="1" fontId="18" applyFont="1" fillId="3" applyFill="1" applyAlignment="1">
      <alignment horizontal="center" wrapText="1"/>
    </xf>
    <xf xfId="0" numFmtId="1" applyNumberFormat="1" borderId="1" applyBorder="1" fontId="15" applyFont="1" fillId="3" applyFill="1" applyAlignment="1">
      <alignment horizontal="center" wrapText="1"/>
    </xf>
    <xf xfId="0" numFmtId="1" applyNumberFormat="1" borderId="1" applyBorder="1" fontId="15" applyFont="1" fillId="4" applyFill="1" applyAlignment="1">
      <alignment horizontal="center" wrapText="1"/>
    </xf>
    <xf xfId="0" numFmtId="1" applyNumberFormat="1" borderId="1" applyBorder="1" fontId="15" applyFont="1" fillId="5" applyFill="1" applyAlignment="1">
      <alignment horizontal="center" wrapText="1"/>
    </xf>
    <xf xfId="0" numFmtId="1" applyNumberFormat="1" borderId="1" applyBorder="1" fontId="15" applyFont="1" fillId="6" applyFill="1" applyAlignment="1">
      <alignment horizontal="center" wrapText="1"/>
    </xf>
    <xf xfId="0" numFmtId="1" applyNumberFormat="1" borderId="1" applyBorder="1" fontId="15" applyFont="1" fillId="7" applyFill="1" applyAlignment="1">
      <alignment horizontal="center" wrapText="1"/>
    </xf>
    <xf xfId="0" numFmtId="1" applyNumberFormat="1" borderId="1" applyBorder="1" fontId="15" applyFont="1" fillId="8" applyFill="1" applyAlignment="1">
      <alignment horizontal="center" wrapText="1"/>
    </xf>
    <xf xfId="0" numFmtId="1" applyNumberFormat="1" borderId="1" applyBorder="1" fontId="19" applyFont="1" fillId="3" applyFill="1" applyAlignment="1">
      <alignment horizontal="center" wrapText="1"/>
    </xf>
    <xf xfId="0" numFmtId="4" applyNumberFormat="1" borderId="1" applyBorder="1" fontId="15" applyFont="1" fillId="3" applyFill="1" applyAlignment="1">
      <alignment horizontal="center" wrapText="1"/>
    </xf>
    <xf xfId="0" numFmtId="3" applyNumberFormat="1" borderId="1" applyBorder="1" fontId="11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1" applyNumberFormat="1" borderId="1" applyBorder="1" fontId="11" applyFont="1" fillId="0" applyAlignment="1">
      <alignment horizontal="center"/>
    </xf>
    <xf xfId="0" numFmtId="0" borderId="1" applyBorder="1" fontId="11" applyFont="1" fillId="0" applyAlignment="1">
      <alignment horizontal="left" wrapText="1"/>
    </xf>
    <xf xfId="0" numFmtId="1" applyNumberFormat="1" borderId="1" applyBorder="1" fontId="16" applyFont="1" fillId="3" applyFill="1" applyAlignment="1">
      <alignment horizontal="center"/>
    </xf>
    <xf xfId="0" numFmtId="1" applyNumberFormat="1" borderId="1" applyBorder="1" fontId="7" applyFont="1" fillId="4" applyFill="1" applyAlignment="1">
      <alignment horizontal="center" wrapText="1"/>
    </xf>
    <xf xfId="0" numFmtId="1" applyNumberFormat="1" borderId="1" applyBorder="1" fontId="7" applyFont="1" fillId="5" applyFill="1" applyAlignment="1">
      <alignment horizontal="center" wrapText="1"/>
    </xf>
    <xf xfId="0" numFmtId="1" applyNumberFormat="1" borderId="1" applyBorder="1" fontId="7" applyFont="1" fillId="6" applyFill="1" applyAlignment="1">
      <alignment horizontal="center" wrapText="1"/>
    </xf>
    <xf xfId="0" numFmtId="1" applyNumberFormat="1" borderId="1" applyBorder="1" fontId="7" applyFont="1" fillId="7" applyFill="1" applyAlignment="1">
      <alignment horizontal="center" wrapText="1"/>
    </xf>
    <xf xfId="0" numFmtId="1" applyNumberFormat="1" borderId="1" applyBorder="1" fontId="7" applyFont="1" fillId="8" applyFill="1" applyAlignment="1">
      <alignment horizontal="center" wrapText="1"/>
    </xf>
    <xf xfId="0" numFmtId="4" applyNumberFormat="1" borderId="1" applyBorder="1" fontId="7" applyFont="1" fillId="3" applyFill="1" applyAlignment="1">
      <alignment horizontal="center"/>
    </xf>
    <xf xfId="0" numFmtId="0" borderId="1" applyBorder="1" fontId="16" applyFont="1" fillId="11" applyFill="1" applyAlignment="1">
      <alignment horizontal="center"/>
    </xf>
    <xf xfId="0" numFmtId="3" applyNumberFormat="1" borderId="1" applyBorder="1" fontId="16" applyFont="1" fillId="10" applyFill="1" applyAlignment="1">
      <alignment horizontal="center"/>
    </xf>
    <xf xfId="0" numFmtId="3" applyNumberFormat="1" borderId="2" applyBorder="1" fontId="20" applyFont="1" fillId="0" applyAlignment="1">
      <alignment horizontal="center"/>
    </xf>
    <xf xfId="0" numFmtId="0" borderId="2" applyBorder="1" fontId="20" applyFont="1" fillId="0" applyAlignment="1">
      <alignment horizontal="center"/>
    </xf>
    <xf xfId="0" numFmtId="1" applyNumberFormat="1" borderId="2" applyBorder="1" fontId="20" applyFont="1" fillId="0" applyAlignment="1">
      <alignment horizontal="center"/>
    </xf>
    <xf xfId="0" numFmtId="0" borderId="2" applyBorder="1" fontId="20" applyFont="1" fillId="0" applyAlignment="1">
      <alignment horizontal="left"/>
    </xf>
    <xf xfId="0" numFmtId="4" applyNumberFormat="1" borderId="2" applyBorder="1" fontId="20" applyFont="1" fillId="0" applyAlignment="1">
      <alignment horizontal="center"/>
    </xf>
    <xf xfId="0" numFmtId="0" borderId="3" applyBorder="1" fontId="20" applyFont="1" fillId="12" applyFill="1" applyAlignment="1">
      <alignment horizontal="center"/>
    </xf>
    <xf xfId="0" numFmtId="3" applyNumberFormat="1" borderId="3" applyBorder="1" fontId="20" applyFont="1" fillId="12" applyFill="1" applyAlignment="1">
      <alignment horizontal="center"/>
    </xf>
    <xf xfId="0" numFmtId="1" applyNumberFormat="1" borderId="2" applyBorder="1" fontId="2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1" applyFont="1" fillId="0" applyAlignment="1">
      <alignment horizontal="center"/>
    </xf>
    <xf xfId="0" numFmtId="1" applyNumberFormat="1" borderId="4" applyBorder="1" fontId="7" applyFont="1" fillId="3" applyFill="1" applyAlignment="1">
      <alignment horizontal="center"/>
    </xf>
    <xf xfId="0" numFmtId="1" applyNumberFormat="1" borderId="5" applyBorder="1" fontId="7" applyFont="1" fillId="3" applyFill="1" applyAlignment="1">
      <alignment horizontal="center"/>
    </xf>
    <xf xfId="0" numFmtId="1" applyNumberFormat="1" borderId="6" applyBorder="1" fontId="7" applyFont="1" fillId="3" applyFill="1" applyAlignment="1">
      <alignment horizontal="center"/>
    </xf>
    <xf xfId="0" numFmtId="1" applyNumberFormat="1" borderId="4" applyBorder="1" fontId="7" applyFont="1" fillId="4" applyFill="1" applyAlignment="1">
      <alignment horizontal="center"/>
    </xf>
    <xf xfId="0" numFmtId="1" applyNumberFormat="1" borderId="5" applyBorder="1" fontId="7" applyFont="1" fillId="4" applyFill="1" applyAlignment="1">
      <alignment horizontal="center"/>
    </xf>
    <xf xfId="0" numFmtId="1" applyNumberFormat="1" borderId="6" applyBorder="1" fontId="7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99"/>
  <sheetViews>
    <sheetView workbookViewId="0"/>
  </sheetViews>
  <sheetFormatPr defaultRowHeight="15" x14ac:dyDescent="0.25"/>
  <cols>
    <col min="1" max="1" style="85" width="5.719285714285714" customWidth="1" bestFit="1"/>
    <col min="2" max="2" style="86" width="13.576428571428572" customWidth="1" bestFit="1" hidden="1"/>
    <col min="3" max="3" style="86" width="13.576428571428572" customWidth="1" bestFit="1" hidden="1"/>
    <col min="4" max="4" style="87" width="19.719285714285714" customWidth="1" bestFit="1"/>
    <col min="5" max="5" style="86" width="39.005" customWidth="1" bestFit="1"/>
    <col min="6" max="6" style="87" width="6.719285714285714" customWidth="1" bestFit="1"/>
    <col min="7" max="7" style="87" width="6.719285714285714" customWidth="1" bestFit="1"/>
    <col min="8" max="8" style="87" width="6.719285714285714" customWidth="1" bestFit="1"/>
    <col min="9" max="9" style="87" width="6.719285714285714" customWidth="1" bestFit="1"/>
    <col min="10" max="10" style="87" width="6.719285714285714" customWidth="1" bestFit="1"/>
    <col min="11" max="11" style="87" width="6.719285714285714" customWidth="1" bestFit="1"/>
    <col min="12" max="12" style="87" width="6.719285714285714" customWidth="1" bestFit="1"/>
    <col min="13" max="13" style="87" width="6.719285714285714" customWidth="1" bestFit="1"/>
    <col min="14" max="14" style="87" width="6.719285714285714" customWidth="1" bestFit="1"/>
    <col min="15" max="15" style="87" width="6.719285714285714" customWidth="1" bestFit="1"/>
    <col min="16" max="16" style="87" width="6.719285714285714" customWidth="1" bestFit="1"/>
    <col min="17" max="17" style="87" width="6.719285714285714" customWidth="1" bestFit="1"/>
    <col min="18" max="18" style="87" width="6.719285714285714" customWidth="1" bestFit="1"/>
    <col min="19" max="19" style="87" width="6.719285714285714" customWidth="1" bestFit="1"/>
    <col min="20" max="20" style="87" width="6.719285714285714" customWidth="1" bestFit="1"/>
    <col min="21" max="21" style="87" width="6.719285714285714" customWidth="1" bestFit="1"/>
    <col min="22" max="22" style="87" width="6.719285714285714" customWidth="1" bestFit="1"/>
    <col min="23" max="23" style="87" width="6.719285714285714" customWidth="1" bestFit="1"/>
    <col min="24" max="24" style="87" width="10.43357142857143" customWidth="1" bestFit="1"/>
    <col min="25" max="25" style="87" width="11.290714285714287" customWidth="1" bestFit="1"/>
    <col min="26" max="26" style="88" width="10.147857142857141" customWidth="1" bestFit="1"/>
    <col min="27" max="27" style="86" width="10.719285714285713" customWidth="1" bestFit="1"/>
    <col min="28" max="28" style="85" width="10.147857142857141" customWidth="1" bestFit="1"/>
  </cols>
  <sheetData>
    <row x14ac:dyDescent="0.25" r="1" customHeight="1" ht="31.8">
      <c r="A1" s="1" t="s">
        <v>239</v>
      </c>
      <c r="B1" s="2"/>
      <c r="C1" s="2"/>
      <c r="D1" s="3"/>
      <c r="E1" s="2"/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/>
      <c r="AB1" s="8"/>
    </row>
    <row x14ac:dyDescent="0.25" r="2" customHeight="1" ht="15.75">
      <c r="A2" s="9"/>
      <c r="B2" s="2"/>
      <c r="C2" s="2"/>
      <c r="D2" s="3"/>
      <c r="E2" s="2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  <c r="AA2" s="12"/>
      <c r="AB2" s="13"/>
    </row>
    <row x14ac:dyDescent="0.25" r="3" customHeight="1" ht="40.8">
      <c r="A3" s="14" t="s">
        <v>2</v>
      </c>
      <c r="B3" s="15"/>
      <c r="C3" s="15"/>
      <c r="D3" s="16"/>
      <c r="E3" s="15"/>
      <c r="F3" s="17" t="s">
        <v>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20"/>
      <c r="AB3" s="21"/>
    </row>
    <row x14ac:dyDescent="0.25" r="4" customHeight="1" ht="37.8">
      <c r="A4" s="14" t="s">
        <v>4</v>
      </c>
      <c r="B4" s="15"/>
      <c r="C4" s="15"/>
      <c r="D4" s="16"/>
      <c r="E4" s="15"/>
      <c r="F4" s="22" t="s">
        <v>5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25"/>
      <c r="AB4" s="26"/>
    </row>
    <row x14ac:dyDescent="0.25" r="5" customHeight="1" ht="39.6">
      <c r="A5" s="27" t="s">
        <v>6</v>
      </c>
      <c r="B5" s="28"/>
      <c r="C5" s="28"/>
      <c r="D5" s="29"/>
      <c r="E5" s="28"/>
      <c r="F5" s="30" t="s">
        <v>240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2"/>
      <c r="AA5" s="33"/>
      <c r="AB5" s="34"/>
    </row>
    <row x14ac:dyDescent="0.25" r="6" customHeight="1" ht="21.600000000000005">
      <c r="A6" s="35" t="s">
        <v>8</v>
      </c>
      <c r="B6" s="36" t="s">
        <v>9</v>
      </c>
      <c r="C6" s="36" t="s">
        <v>10</v>
      </c>
      <c r="D6" s="37" t="s">
        <v>11</v>
      </c>
      <c r="E6" s="36" t="s">
        <v>12</v>
      </c>
      <c r="F6" s="90" t="s">
        <v>13</v>
      </c>
      <c r="G6" s="91"/>
      <c r="H6" s="92"/>
      <c r="I6" s="93" t="s">
        <v>14</v>
      </c>
      <c r="J6" s="94"/>
      <c r="K6" s="95"/>
      <c r="L6" s="40" t="s">
        <v>15</v>
      </c>
      <c r="M6" s="18"/>
      <c r="N6" s="18"/>
      <c r="O6" s="41" t="s">
        <v>16</v>
      </c>
      <c r="P6" s="18"/>
      <c r="Q6" s="18"/>
      <c r="R6" s="42" t="s">
        <v>17</v>
      </c>
      <c r="S6" s="18"/>
      <c r="T6" s="18"/>
      <c r="U6" s="43" t="s">
        <v>18</v>
      </c>
      <c r="V6" s="18"/>
      <c r="W6" s="18"/>
      <c r="X6" s="44" t="s">
        <v>19</v>
      </c>
      <c r="Y6" s="18"/>
      <c r="Z6" s="19"/>
      <c r="AA6" s="45" t="s">
        <v>20</v>
      </c>
      <c r="AB6" s="46" t="s">
        <v>8</v>
      </c>
    </row>
    <row x14ac:dyDescent="0.25" r="7" customHeight="1" ht="23.399999999999995">
      <c r="A7" s="47"/>
      <c r="B7" s="28"/>
      <c r="C7" s="28"/>
      <c r="D7" s="29"/>
      <c r="E7" s="28"/>
      <c r="F7" s="90" t="s">
        <v>61</v>
      </c>
      <c r="G7" s="91"/>
      <c r="H7" s="92"/>
      <c r="I7" s="39" t="s">
        <v>47</v>
      </c>
      <c r="J7" s="18"/>
      <c r="K7" s="18"/>
      <c r="L7" s="40" t="s">
        <v>63</v>
      </c>
      <c r="M7" s="18"/>
      <c r="N7" s="18"/>
      <c r="O7" s="41" t="s">
        <v>24</v>
      </c>
      <c r="P7" s="18"/>
      <c r="Q7" s="18"/>
      <c r="R7" s="42" t="s">
        <v>70</v>
      </c>
      <c r="S7" s="18"/>
      <c r="T7" s="18"/>
      <c r="U7" s="43" t="s">
        <v>26</v>
      </c>
      <c r="V7" s="18"/>
      <c r="W7" s="18"/>
      <c r="X7" s="18"/>
      <c r="Y7" s="48"/>
      <c r="Z7" s="19"/>
      <c r="AA7" s="49"/>
      <c r="AB7" s="50"/>
    </row>
    <row x14ac:dyDescent="0.25" r="8" customHeight="1" ht="18.75">
      <c r="A8" s="47"/>
      <c r="B8" s="28"/>
      <c r="C8" s="28"/>
      <c r="D8" s="29"/>
      <c r="E8" s="28"/>
      <c r="F8" s="51" t="s">
        <v>27</v>
      </c>
      <c r="G8" s="51" t="s">
        <v>28</v>
      </c>
      <c r="H8" s="52" t="s">
        <v>29</v>
      </c>
      <c r="I8" s="53" t="s">
        <v>30</v>
      </c>
      <c r="J8" s="53" t="s">
        <v>31</v>
      </c>
      <c r="K8" s="53" t="s">
        <v>29</v>
      </c>
      <c r="L8" s="54" t="s">
        <v>32</v>
      </c>
      <c r="M8" s="54" t="s">
        <v>33</v>
      </c>
      <c r="N8" s="54" t="s">
        <v>29</v>
      </c>
      <c r="O8" s="55" t="s">
        <v>34</v>
      </c>
      <c r="P8" s="55" t="s">
        <v>35</v>
      </c>
      <c r="Q8" s="55" t="s">
        <v>29</v>
      </c>
      <c r="R8" s="56" t="s">
        <v>36</v>
      </c>
      <c r="S8" s="56" t="s">
        <v>37</v>
      </c>
      <c r="T8" s="56" t="s">
        <v>29</v>
      </c>
      <c r="U8" s="57" t="s">
        <v>38</v>
      </c>
      <c r="V8" s="57" t="s">
        <v>39</v>
      </c>
      <c r="W8" s="57" t="s">
        <v>29</v>
      </c>
      <c r="X8" s="58" t="s">
        <v>40</v>
      </c>
      <c r="Y8" s="58" t="s">
        <v>41</v>
      </c>
      <c r="Z8" s="59" t="s">
        <v>42</v>
      </c>
      <c r="AA8" s="49"/>
      <c r="AB8" s="50"/>
    </row>
    <row x14ac:dyDescent="0.25" r="9" customHeight="1" ht="40.05">
      <c r="A9" s="60">
        <v>1</v>
      </c>
      <c r="B9" s="61" t="s">
        <v>28</v>
      </c>
      <c r="C9" s="61" t="s">
        <v>43</v>
      </c>
      <c r="D9" s="62">
        <v>21002171210034</v>
      </c>
      <c r="E9" s="63" t="s">
        <v>241</v>
      </c>
      <c r="F9" s="64">
        <v>47</v>
      </c>
      <c r="G9" s="64">
        <v>58</v>
      </c>
      <c r="H9" s="38">
        <v>81.03448275862068</v>
      </c>
      <c r="I9" s="65">
        <v>52</v>
      </c>
      <c r="J9" s="65">
        <v>62</v>
      </c>
      <c r="K9" s="65">
        <v>83.87096774193549</v>
      </c>
      <c r="L9" s="66">
        <v>41</v>
      </c>
      <c r="M9" s="66">
        <v>54</v>
      </c>
      <c r="N9" s="66">
        <v>75.92592592592592</v>
      </c>
      <c r="O9" s="67">
        <v>6</v>
      </c>
      <c r="P9" s="67">
        <v>8</v>
      </c>
      <c r="Q9" s="67">
        <v>75</v>
      </c>
      <c r="R9" s="68">
        <v>56</v>
      </c>
      <c r="S9" s="68">
        <v>68</v>
      </c>
      <c r="T9" s="68">
        <v>82.35294117647058</v>
      </c>
      <c r="U9" s="69">
        <v>14</v>
      </c>
      <c r="V9" s="69">
        <v>18</v>
      </c>
      <c r="W9" s="69">
        <v>77.77777777777779</v>
      </c>
      <c r="X9" s="64">
        <v>216</v>
      </c>
      <c r="Y9" s="64">
        <v>268</v>
      </c>
      <c r="Z9" s="70">
        <v>80.59701492537313</v>
      </c>
      <c r="AA9" s="71" t="s">
        <v>70</v>
      </c>
      <c r="AB9" s="72">
        <v>1</v>
      </c>
    </row>
    <row x14ac:dyDescent="0.25" r="10" customHeight="1" ht="40.05">
      <c r="A10" s="60">
        <v>2</v>
      </c>
      <c r="B10" s="61" t="s">
        <v>28</v>
      </c>
      <c r="C10" s="61" t="s">
        <v>43</v>
      </c>
      <c r="D10" s="62">
        <v>21002171210151</v>
      </c>
      <c r="E10" s="63" t="s">
        <v>242</v>
      </c>
      <c r="F10" s="64">
        <v>46</v>
      </c>
      <c r="G10" s="64">
        <v>58</v>
      </c>
      <c r="H10" s="38">
        <v>79.3103448275862</v>
      </c>
      <c r="I10" s="65">
        <v>54</v>
      </c>
      <c r="J10" s="65">
        <v>62</v>
      </c>
      <c r="K10" s="65">
        <v>87.09677419354838</v>
      </c>
      <c r="L10" s="66">
        <v>41</v>
      </c>
      <c r="M10" s="66">
        <v>54</v>
      </c>
      <c r="N10" s="66">
        <v>75.92592592592592</v>
      </c>
      <c r="O10" s="67">
        <v>5</v>
      </c>
      <c r="P10" s="67">
        <v>8</v>
      </c>
      <c r="Q10" s="67">
        <v>62.5</v>
      </c>
      <c r="R10" s="68">
        <v>51</v>
      </c>
      <c r="S10" s="68">
        <v>68</v>
      </c>
      <c r="T10" s="68">
        <v>75</v>
      </c>
      <c r="U10" s="69">
        <v>13</v>
      </c>
      <c r="V10" s="69">
        <v>18</v>
      </c>
      <c r="W10" s="69">
        <v>72.22222222222221</v>
      </c>
      <c r="X10" s="64">
        <v>210</v>
      </c>
      <c r="Y10" s="64">
        <v>268</v>
      </c>
      <c r="Z10" s="70">
        <v>78.35820895522389</v>
      </c>
      <c r="AA10" s="71" t="s">
        <v>22</v>
      </c>
      <c r="AB10" s="72">
        <v>2</v>
      </c>
    </row>
    <row x14ac:dyDescent="0.25" r="11" customHeight="1" ht="40.05">
      <c r="A11" s="60">
        <v>3</v>
      </c>
      <c r="B11" s="61" t="s">
        <v>28</v>
      </c>
      <c r="C11" s="61" t="s">
        <v>43</v>
      </c>
      <c r="D11" s="62">
        <v>21002171210162</v>
      </c>
      <c r="E11" s="63" t="s">
        <v>243</v>
      </c>
      <c r="F11" s="64">
        <v>58</v>
      </c>
      <c r="G11" s="64">
        <v>58</v>
      </c>
      <c r="H11" s="38">
        <v>100</v>
      </c>
      <c r="I11" s="65">
        <v>62</v>
      </c>
      <c r="J11" s="65">
        <v>62</v>
      </c>
      <c r="K11" s="65">
        <v>100</v>
      </c>
      <c r="L11" s="66">
        <v>54</v>
      </c>
      <c r="M11" s="66">
        <v>54</v>
      </c>
      <c r="N11" s="66">
        <v>100</v>
      </c>
      <c r="O11" s="67">
        <v>8</v>
      </c>
      <c r="P11" s="67">
        <v>8</v>
      </c>
      <c r="Q11" s="67">
        <v>100</v>
      </c>
      <c r="R11" s="68">
        <v>68</v>
      </c>
      <c r="S11" s="68">
        <v>68</v>
      </c>
      <c r="T11" s="68">
        <v>100</v>
      </c>
      <c r="U11" s="69">
        <v>18</v>
      </c>
      <c r="V11" s="69">
        <v>18</v>
      </c>
      <c r="W11" s="69">
        <v>100</v>
      </c>
      <c r="X11" s="64">
        <v>268</v>
      </c>
      <c r="Y11" s="64">
        <v>268</v>
      </c>
      <c r="Z11" s="70">
        <v>100</v>
      </c>
      <c r="AA11" s="71" t="s">
        <v>21</v>
      </c>
      <c r="AB11" s="72">
        <v>3</v>
      </c>
    </row>
    <row x14ac:dyDescent="0.25" r="12" customHeight="1" ht="40.05">
      <c r="A12" s="60">
        <v>4</v>
      </c>
      <c r="B12" s="61" t="s">
        <v>28</v>
      </c>
      <c r="C12" s="61" t="s">
        <v>43</v>
      </c>
      <c r="D12" s="62">
        <v>21002171210131</v>
      </c>
      <c r="E12" s="63" t="s">
        <v>244</v>
      </c>
      <c r="F12" s="64">
        <v>50</v>
      </c>
      <c r="G12" s="64">
        <v>58</v>
      </c>
      <c r="H12" s="38">
        <v>86.20689655172413</v>
      </c>
      <c r="I12" s="65">
        <v>52</v>
      </c>
      <c r="J12" s="65">
        <v>62</v>
      </c>
      <c r="K12" s="65">
        <v>83.87096774193549</v>
      </c>
      <c r="L12" s="66">
        <v>45</v>
      </c>
      <c r="M12" s="66">
        <v>54</v>
      </c>
      <c r="N12" s="66">
        <v>83.33333333333334</v>
      </c>
      <c r="O12" s="67">
        <v>5</v>
      </c>
      <c r="P12" s="67">
        <v>8</v>
      </c>
      <c r="Q12" s="67">
        <v>62.5</v>
      </c>
      <c r="R12" s="68">
        <v>54</v>
      </c>
      <c r="S12" s="68">
        <v>68</v>
      </c>
      <c r="T12" s="68">
        <v>79.41176470588235</v>
      </c>
      <c r="U12" s="69">
        <v>13</v>
      </c>
      <c r="V12" s="69">
        <v>18</v>
      </c>
      <c r="W12" s="69">
        <v>72.22222222222221</v>
      </c>
      <c r="X12" s="64">
        <v>219</v>
      </c>
      <c r="Y12" s="64">
        <v>268</v>
      </c>
      <c r="Z12" s="70">
        <v>81.71641791044776</v>
      </c>
      <c r="AA12" s="71" t="s">
        <v>47</v>
      </c>
      <c r="AB12" s="72">
        <v>4</v>
      </c>
    </row>
    <row x14ac:dyDescent="0.25" r="13" customHeight="1" ht="40.05">
      <c r="A13" s="60">
        <v>5</v>
      </c>
      <c r="B13" s="61" t="s">
        <v>28</v>
      </c>
      <c r="C13" s="61" t="s">
        <v>43</v>
      </c>
      <c r="D13" s="62">
        <v>21002171210200</v>
      </c>
      <c r="E13" s="63" t="s">
        <v>245</v>
      </c>
      <c r="F13" s="64">
        <v>49</v>
      </c>
      <c r="G13" s="64">
        <v>58</v>
      </c>
      <c r="H13" s="38">
        <v>84.48275862068965</v>
      </c>
      <c r="I13" s="65">
        <v>51</v>
      </c>
      <c r="J13" s="65">
        <v>62</v>
      </c>
      <c r="K13" s="65">
        <v>82.25806451612904</v>
      </c>
      <c r="L13" s="66">
        <v>41</v>
      </c>
      <c r="M13" s="66">
        <v>54</v>
      </c>
      <c r="N13" s="66">
        <v>75.92592592592592</v>
      </c>
      <c r="O13" s="67">
        <v>2</v>
      </c>
      <c r="P13" s="67">
        <v>8</v>
      </c>
      <c r="Q13" s="67">
        <v>25</v>
      </c>
      <c r="R13" s="68">
        <v>58</v>
      </c>
      <c r="S13" s="68">
        <v>68</v>
      </c>
      <c r="T13" s="68">
        <v>85.29411764705883</v>
      </c>
      <c r="U13" s="69">
        <v>13</v>
      </c>
      <c r="V13" s="69">
        <v>18</v>
      </c>
      <c r="W13" s="69">
        <v>72.22222222222221</v>
      </c>
      <c r="X13" s="64">
        <v>214</v>
      </c>
      <c r="Y13" s="64">
        <v>268</v>
      </c>
      <c r="Z13" s="70">
        <v>79.8507462686567</v>
      </c>
      <c r="AA13" s="71" t="s">
        <v>45</v>
      </c>
      <c r="AB13" s="72">
        <v>5</v>
      </c>
    </row>
    <row x14ac:dyDescent="0.25" r="14" customHeight="1" ht="40.05">
      <c r="A14" s="60">
        <v>6</v>
      </c>
      <c r="B14" s="61" t="s">
        <v>28</v>
      </c>
      <c r="C14" s="61" t="s">
        <v>43</v>
      </c>
      <c r="D14" s="62">
        <v>21002171210086</v>
      </c>
      <c r="E14" s="63" t="s">
        <v>246</v>
      </c>
      <c r="F14" s="64">
        <v>56</v>
      </c>
      <c r="G14" s="64">
        <v>58</v>
      </c>
      <c r="H14" s="38">
        <v>96.55172413793103</v>
      </c>
      <c r="I14" s="65">
        <v>59</v>
      </c>
      <c r="J14" s="65">
        <v>62</v>
      </c>
      <c r="K14" s="65">
        <v>95.16129032258065</v>
      </c>
      <c r="L14" s="66">
        <v>47</v>
      </c>
      <c r="M14" s="66">
        <v>54</v>
      </c>
      <c r="N14" s="66">
        <v>87.03703703703704</v>
      </c>
      <c r="O14" s="67">
        <v>5</v>
      </c>
      <c r="P14" s="67">
        <v>8</v>
      </c>
      <c r="Q14" s="67">
        <v>62.5</v>
      </c>
      <c r="R14" s="68">
        <v>60</v>
      </c>
      <c r="S14" s="68">
        <v>68</v>
      </c>
      <c r="T14" s="68">
        <v>88.23529411764706</v>
      </c>
      <c r="U14" s="69">
        <v>14</v>
      </c>
      <c r="V14" s="69">
        <v>18</v>
      </c>
      <c r="W14" s="69">
        <v>77.77777777777779</v>
      </c>
      <c r="X14" s="64">
        <v>241</v>
      </c>
      <c r="Y14" s="64">
        <v>268</v>
      </c>
      <c r="Z14" s="70">
        <v>89.92537313432835</v>
      </c>
      <c r="AA14" s="71" t="s">
        <v>57</v>
      </c>
      <c r="AB14" s="72">
        <v>6</v>
      </c>
    </row>
    <row x14ac:dyDescent="0.25" r="15" customHeight="1" ht="40.05">
      <c r="A15" s="60">
        <v>7</v>
      </c>
      <c r="B15" s="61" t="s">
        <v>28</v>
      </c>
      <c r="C15" s="61" t="s">
        <v>43</v>
      </c>
      <c r="D15" s="62">
        <v>21002171210143</v>
      </c>
      <c r="E15" s="63" t="s">
        <v>247</v>
      </c>
      <c r="F15" s="64">
        <v>51</v>
      </c>
      <c r="G15" s="64">
        <v>58</v>
      </c>
      <c r="H15" s="38">
        <v>87.93103448275862</v>
      </c>
      <c r="I15" s="65">
        <v>54</v>
      </c>
      <c r="J15" s="65">
        <v>62</v>
      </c>
      <c r="K15" s="65">
        <v>87.09677419354838</v>
      </c>
      <c r="L15" s="66">
        <v>45</v>
      </c>
      <c r="M15" s="66">
        <v>54</v>
      </c>
      <c r="N15" s="66">
        <v>83.33333333333334</v>
      </c>
      <c r="O15" s="67">
        <v>5</v>
      </c>
      <c r="P15" s="67">
        <v>8</v>
      </c>
      <c r="Q15" s="67">
        <v>62.5</v>
      </c>
      <c r="R15" s="68">
        <v>58</v>
      </c>
      <c r="S15" s="68">
        <v>68</v>
      </c>
      <c r="T15" s="68">
        <v>85.29411764705883</v>
      </c>
      <c r="U15" s="69">
        <v>13</v>
      </c>
      <c r="V15" s="69">
        <v>18</v>
      </c>
      <c r="W15" s="69">
        <v>72.22222222222221</v>
      </c>
      <c r="X15" s="64">
        <v>226</v>
      </c>
      <c r="Y15" s="64">
        <v>268</v>
      </c>
      <c r="Z15" s="70">
        <v>84.32835820895522</v>
      </c>
      <c r="AA15" s="71" t="s">
        <v>55</v>
      </c>
      <c r="AB15" s="72">
        <v>7</v>
      </c>
    </row>
    <row x14ac:dyDescent="0.25" r="16" customHeight="1" ht="40.05">
      <c r="A16" s="60">
        <v>8</v>
      </c>
      <c r="B16" s="61" t="s">
        <v>28</v>
      </c>
      <c r="C16" s="61" t="s">
        <v>43</v>
      </c>
      <c r="D16" s="62">
        <v>21002171210016</v>
      </c>
      <c r="E16" s="63" t="s">
        <v>248</v>
      </c>
      <c r="F16" s="64">
        <v>50</v>
      </c>
      <c r="G16" s="64">
        <v>58</v>
      </c>
      <c r="H16" s="38">
        <v>86.20689655172413</v>
      </c>
      <c r="I16" s="65">
        <v>54</v>
      </c>
      <c r="J16" s="65">
        <v>62</v>
      </c>
      <c r="K16" s="65">
        <v>87.09677419354838</v>
      </c>
      <c r="L16" s="66">
        <v>49</v>
      </c>
      <c r="M16" s="66">
        <v>54</v>
      </c>
      <c r="N16" s="66">
        <v>90.74074074074075</v>
      </c>
      <c r="O16" s="67">
        <v>2</v>
      </c>
      <c r="P16" s="67">
        <v>8</v>
      </c>
      <c r="Q16" s="67">
        <v>25</v>
      </c>
      <c r="R16" s="68">
        <v>64</v>
      </c>
      <c r="S16" s="68">
        <v>68</v>
      </c>
      <c r="T16" s="68">
        <v>94.11764705882352</v>
      </c>
      <c r="U16" s="69">
        <v>15</v>
      </c>
      <c r="V16" s="69">
        <v>18</v>
      </c>
      <c r="W16" s="69">
        <v>83.33333333333334</v>
      </c>
      <c r="X16" s="64">
        <v>234</v>
      </c>
      <c r="Y16" s="64">
        <v>268</v>
      </c>
      <c r="Z16" s="70">
        <v>87.31343283582089</v>
      </c>
      <c r="AA16" s="71" t="s">
        <v>26</v>
      </c>
      <c r="AB16" s="72">
        <v>8</v>
      </c>
    </row>
    <row x14ac:dyDescent="0.25" r="17" customHeight="1" ht="40.05">
      <c r="A17" s="60">
        <v>9</v>
      </c>
      <c r="B17" s="61" t="s">
        <v>28</v>
      </c>
      <c r="C17" s="61" t="s">
        <v>43</v>
      </c>
      <c r="D17" s="62">
        <v>21002171210105</v>
      </c>
      <c r="E17" s="63" t="s">
        <v>249</v>
      </c>
      <c r="F17" s="64">
        <v>51</v>
      </c>
      <c r="G17" s="64">
        <v>58</v>
      </c>
      <c r="H17" s="38">
        <v>87.93103448275862</v>
      </c>
      <c r="I17" s="65">
        <v>60</v>
      </c>
      <c r="J17" s="65">
        <v>62</v>
      </c>
      <c r="K17" s="65">
        <v>96.7741935483871</v>
      </c>
      <c r="L17" s="66">
        <v>44</v>
      </c>
      <c r="M17" s="66">
        <v>54</v>
      </c>
      <c r="N17" s="66">
        <v>81.48148148148148</v>
      </c>
      <c r="O17" s="67">
        <v>6</v>
      </c>
      <c r="P17" s="67">
        <v>8</v>
      </c>
      <c r="Q17" s="67">
        <v>75</v>
      </c>
      <c r="R17" s="68">
        <v>54</v>
      </c>
      <c r="S17" s="68">
        <v>68</v>
      </c>
      <c r="T17" s="68">
        <v>79.41176470588235</v>
      </c>
      <c r="U17" s="69">
        <v>13</v>
      </c>
      <c r="V17" s="69">
        <v>18</v>
      </c>
      <c r="W17" s="69">
        <v>72.22222222222221</v>
      </c>
      <c r="X17" s="64">
        <v>228</v>
      </c>
      <c r="Y17" s="64">
        <v>268</v>
      </c>
      <c r="Z17" s="70">
        <v>85.07462686567165</v>
      </c>
      <c r="AA17" s="71" t="s">
        <v>67</v>
      </c>
      <c r="AB17" s="72">
        <v>9</v>
      </c>
    </row>
    <row x14ac:dyDescent="0.25" r="18" customHeight="1" ht="40.05">
      <c r="A18" s="60">
        <v>10</v>
      </c>
      <c r="B18" s="61" t="s">
        <v>28</v>
      </c>
      <c r="C18" s="61" t="s">
        <v>43</v>
      </c>
      <c r="D18" s="62">
        <v>21002171210083</v>
      </c>
      <c r="E18" s="63" t="s">
        <v>250</v>
      </c>
      <c r="F18" s="64">
        <v>46</v>
      </c>
      <c r="G18" s="64">
        <v>58</v>
      </c>
      <c r="H18" s="38">
        <v>79.3103448275862</v>
      </c>
      <c r="I18" s="65">
        <v>53</v>
      </c>
      <c r="J18" s="65">
        <v>62</v>
      </c>
      <c r="K18" s="65">
        <v>85.48387096774194</v>
      </c>
      <c r="L18" s="66">
        <v>40</v>
      </c>
      <c r="M18" s="66">
        <v>54</v>
      </c>
      <c r="N18" s="66">
        <v>74.07407407407408</v>
      </c>
      <c r="O18" s="67">
        <v>5</v>
      </c>
      <c r="P18" s="67">
        <v>8</v>
      </c>
      <c r="Q18" s="67">
        <v>62.5</v>
      </c>
      <c r="R18" s="68">
        <v>54</v>
      </c>
      <c r="S18" s="68">
        <v>68</v>
      </c>
      <c r="T18" s="68">
        <v>79.41176470588235</v>
      </c>
      <c r="U18" s="69">
        <v>15</v>
      </c>
      <c r="V18" s="69">
        <v>18</v>
      </c>
      <c r="W18" s="69">
        <v>83.33333333333334</v>
      </c>
      <c r="X18" s="64">
        <v>213</v>
      </c>
      <c r="Y18" s="64">
        <v>268</v>
      </c>
      <c r="Z18" s="70">
        <v>79.47761194029852</v>
      </c>
      <c r="AA18" s="71" t="s">
        <v>53</v>
      </c>
      <c r="AB18" s="72">
        <v>10</v>
      </c>
    </row>
    <row x14ac:dyDescent="0.25" r="19" customHeight="1" ht="40.05">
      <c r="A19" s="60">
        <v>11</v>
      </c>
      <c r="B19" s="61" t="s">
        <v>28</v>
      </c>
      <c r="C19" s="61" t="s">
        <v>43</v>
      </c>
      <c r="D19" s="62">
        <v>21002171210108</v>
      </c>
      <c r="E19" s="63" t="s">
        <v>251</v>
      </c>
      <c r="F19" s="64">
        <v>48</v>
      </c>
      <c r="G19" s="64">
        <v>58</v>
      </c>
      <c r="H19" s="38">
        <v>82.75862068965517</v>
      </c>
      <c r="I19" s="65">
        <v>54</v>
      </c>
      <c r="J19" s="65">
        <v>62</v>
      </c>
      <c r="K19" s="65">
        <v>87.09677419354838</v>
      </c>
      <c r="L19" s="66">
        <v>43</v>
      </c>
      <c r="M19" s="66">
        <v>54</v>
      </c>
      <c r="N19" s="66">
        <v>79.62962962962963</v>
      </c>
      <c r="O19" s="67">
        <v>6</v>
      </c>
      <c r="P19" s="67">
        <v>8</v>
      </c>
      <c r="Q19" s="67">
        <v>75</v>
      </c>
      <c r="R19" s="68">
        <v>52</v>
      </c>
      <c r="S19" s="68">
        <v>68</v>
      </c>
      <c r="T19" s="68">
        <v>76.47058823529412</v>
      </c>
      <c r="U19" s="69">
        <v>14</v>
      </c>
      <c r="V19" s="69">
        <v>18</v>
      </c>
      <c r="W19" s="69">
        <v>77.77777777777779</v>
      </c>
      <c r="X19" s="64">
        <v>217</v>
      </c>
      <c r="Y19" s="64">
        <v>268</v>
      </c>
      <c r="Z19" s="70">
        <v>80.97014925373134</v>
      </c>
      <c r="AA19" s="71" t="s">
        <v>61</v>
      </c>
      <c r="AB19" s="72">
        <v>11</v>
      </c>
    </row>
    <row x14ac:dyDescent="0.25" r="20" customHeight="1" ht="40.05">
      <c r="A20" s="60">
        <v>12</v>
      </c>
      <c r="B20" s="61" t="s">
        <v>28</v>
      </c>
      <c r="C20" s="61" t="s">
        <v>43</v>
      </c>
      <c r="D20" s="62">
        <v>21002171210050</v>
      </c>
      <c r="E20" s="63" t="s">
        <v>252</v>
      </c>
      <c r="F20" s="64">
        <v>46</v>
      </c>
      <c r="G20" s="64">
        <v>58</v>
      </c>
      <c r="H20" s="38">
        <v>79.3103448275862</v>
      </c>
      <c r="I20" s="65">
        <v>50</v>
      </c>
      <c r="J20" s="65">
        <v>62</v>
      </c>
      <c r="K20" s="65">
        <v>80.64516129032258</v>
      </c>
      <c r="L20" s="66">
        <v>42</v>
      </c>
      <c r="M20" s="66">
        <v>54</v>
      </c>
      <c r="N20" s="66">
        <v>77.77777777777779</v>
      </c>
      <c r="O20" s="67">
        <v>5</v>
      </c>
      <c r="P20" s="67">
        <v>8</v>
      </c>
      <c r="Q20" s="67">
        <v>62.5</v>
      </c>
      <c r="R20" s="68">
        <v>56</v>
      </c>
      <c r="S20" s="68">
        <v>68</v>
      </c>
      <c r="T20" s="68">
        <v>82.35294117647058</v>
      </c>
      <c r="U20" s="69">
        <v>13</v>
      </c>
      <c r="V20" s="69">
        <v>18</v>
      </c>
      <c r="W20" s="69">
        <v>72.22222222222221</v>
      </c>
      <c r="X20" s="64">
        <v>212</v>
      </c>
      <c r="Y20" s="64">
        <v>268</v>
      </c>
      <c r="Z20" s="70">
        <v>79.1044776119403</v>
      </c>
      <c r="AA20" s="71" t="s">
        <v>65</v>
      </c>
      <c r="AB20" s="72">
        <v>12</v>
      </c>
    </row>
    <row x14ac:dyDescent="0.25" r="21" customHeight="1" ht="40.05">
      <c r="A21" s="60">
        <v>13</v>
      </c>
      <c r="B21" s="61" t="s">
        <v>28</v>
      </c>
      <c r="C21" s="61" t="s">
        <v>43</v>
      </c>
      <c r="D21" s="62">
        <v>21002171210054</v>
      </c>
      <c r="E21" s="63" t="s">
        <v>253</v>
      </c>
      <c r="F21" s="64">
        <v>44</v>
      </c>
      <c r="G21" s="64">
        <v>58</v>
      </c>
      <c r="H21" s="38">
        <v>75.86206896551724</v>
      </c>
      <c r="I21" s="65">
        <v>45</v>
      </c>
      <c r="J21" s="65">
        <v>62</v>
      </c>
      <c r="K21" s="65">
        <v>72.58064516129032</v>
      </c>
      <c r="L21" s="66">
        <v>41</v>
      </c>
      <c r="M21" s="66">
        <v>54</v>
      </c>
      <c r="N21" s="66">
        <v>75.92592592592592</v>
      </c>
      <c r="O21" s="67">
        <v>1</v>
      </c>
      <c r="P21" s="67">
        <v>8</v>
      </c>
      <c r="Q21" s="67">
        <v>12.5</v>
      </c>
      <c r="R21" s="68">
        <v>58</v>
      </c>
      <c r="S21" s="68">
        <v>68</v>
      </c>
      <c r="T21" s="68">
        <v>85.29411764705883</v>
      </c>
      <c r="U21" s="69">
        <v>15</v>
      </c>
      <c r="V21" s="69">
        <v>18</v>
      </c>
      <c r="W21" s="69">
        <v>83.33333333333334</v>
      </c>
      <c r="X21" s="64">
        <v>204</v>
      </c>
      <c r="Y21" s="64">
        <v>268</v>
      </c>
      <c r="Z21" s="70">
        <v>76.11940298507463</v>
      </c>
      <c r="AA21" s="71" t="s">
        <v>50</v>
      </c>
      <c r="AB21" s="72">
        <v>13</v>
      </c>
    </row>
    <row x14ac:dyDescent="0.25" r="22" customHeight="1" ht="40.05">
      <c r="A22" s="60">
        <v>14</v>
      </c>
      <c r="B22" s="61" t="s">
        <v>28</v>
      </c>
      <c r="C22" s="61" t="s">
        <v>43</v>
      </c>
      <c r="D22" s="62">
        <v>21002171210183</v>
      </c>
      <c r="E22" s="63" t="s">
        <v>254</v>
      </c>
      <c r="F22" s="64">
        <v>48</v>
      </c>
      <c r="G22" s="64">
        <v>58</v>
      </c>
      <c r="H22" s="38">
        <v>82.75862068965517</v>
      </c>
      <c r="I22" s="65">
        <v>49</v>
      </c>
      <c r="J22" s="65">
        <v>62</v>
      </c>
      <c r="K22" s="65">
        <v>79.03225806451613</v>
      </c>
      <c r="L22" s="66">
        <v>44</v>
      </c>
      <c r="M22" s="66">
        <v>54</v>
      </c>
      <c r="N22" s="66">
        <v>81.48148148148148</v>
      </c>
      <c r="O22" s="67">
        <v>4</v>
      </c>
      <c r="P22" s="67">
        <v>8</v>
      </c>
      <c r="Q22" s="67">
        <v>50</v>
      </c>
      <c r="R22" s="68">
        <v>55</v>
      </c>
      <c r="S22" s="68">
        <v>68</v>
      </c>
      <c r="T22" s="68">
        <v>80.88235294117648</v>
      </c>
      <c r="U22" s="69">
        <v>14</v>
      </c>
      <c r="V22" s="69">
        <v>18</v>
      </c>
      <c r="W22" s="69">
        <v>77.77777777777779</v>
      </c>
      <c r="X22" s="64">
        <v>214</v>
      </c>
      <c r="Y22" s="64">
        <v>268</v>
      </c>
      <c r="Z22" s="70">
        <v>79.8507462686567</v>
      </c>
      <c r="AA22" s="71" t="s">
        <v>23</v>
      </c>
      <c r="AB22" s="72">
        <v>14</v>
      </c>
    </row>
    <row x14ac:dyDescent="0.25" r="23" customHeight="1" ht="40.05">
      <c r="A23" s="60">
        <v>15</v>
      </c>
      <c r="B23" s="61" t="s">
        <v>28</v>
      </c>
      <c r="C23" s="61" t="s">
        <v>43</v>
      </c>
      <c r="D23" s="62">
        <v>21002171210102</v>
      </c>
      <c r="E23" s="63" t="s">
        <v>255</v>
      </c>
      <c r="F23" s="64">
        <v>52</v>
      </c>
      <c r="G23" s="64">
        <v>58</v>
      </c>
      <c r="H23" s="38">
        <v>89.65517241379311</v>
      </c>
      <c r="I23" s="65">
        <v>58</v>
      </c>
      <c r="J23" s="65">
        <v>62</v>
      </c>
      <c r="K23" s="65">
        <v>93.54838709677419</v>
      </c>
      <c r="L23" s="66">
        <v>46</v>
      </c>
      <c r="M23" s="66">
        <v>54</v>
      </c>
      <c r="N23" s="66">
        <v>85.18518518518519</v>
      </c>
      <c r="O23" s="67">
        <v>4</v>
      </c>
      <c r="P23" s="67">
        <v>8</v>
      </c>
      <c r="Q23" s="67">
        <v>50</v>
      </c>
      <c r="R23" s="68">
        <v>57</v>
      </c>
      <c r="S23" s="68">
        <v>68</v>
      </c>
      <c r="T23" s="68">
        <v>83.82352941176471</v>
      </c>
      <c r="U23" s="69">
        <v>16</v>
      </c>
      <c r="V23" s="69">
        <v>18</v>
      </c>
      <c r="W23" s="69">
        <v>88.88888888888889</v>
      </c>
      <c r="X23" s="64">
        <v>233</v>
      </c>
      <c r="Y23" s="64">
        <v>268</v>
      </c>
      <c r="Z23" s="70">
        <v>86.94029850746269</v>
      </c>
      <c r="AA23" s="71" t="s">
        <v>72</v>
      </c>
      <c r="AB23" s="72">
        <v>15</v>
      </c>
    </row>
    <row x14ac:dyDescent="0.25" r="24" customHeight="1" ht="40.05">
      <c r="A24" s="60">
        <v>16</v>
      </c>
      <c r="B24" s="61" t="s">
        <v>28</v>
      </c>
      <c r="C24" s="61" t="s">
        <v>43</v>
      </c>
      <c r="D24" s="62">
        <v>21002171210125</v>
      </c>
      <c r="E24" s="63" t="s">
        <v>256</v>
      </c>
      <c r="F24" s="64">
        <v>54</v>
      </c>
      <c r="G24" s="64">
        <v>58</v>
      </c>
      <c r="H24" s="38">
        <v>93.10344827586206</v>
      </c>
      <c r="I24" s="65">
        <v>58</v>
      </c>
      <c r="J24" s="65">
        <v>62</v>
      </c>
      <c r="K24" s="65">
        <v>93.54838709677419</v>
      </c>
      <c r="L24" s="66">
        <v>48</v>
      </c>
      <c r="M24" s="66">
        <v>54</v>
      </c>
      <c r="N24" s="66">
        <v>88.88888888888889</v>
      </c>
      <c r="O24" s="67">
        <v>6</v>
      </c>
      <c r="P24" s="67">
        <v>8</v>
      </c>
      <c r="Q24" s="67">
        <v>75</v>
      </c>
      <c r="R24" s="68">
        <v>66</v>
      </c>
      <c r="S24" s="68">
        <v>68</v>
      </c>
      <c r="T24" s="68">
        <v>97.05882352941177</v>
      </c>
      <c r="U24" s="69">
        <v>17</v>
      </c>
      <c r="V24" s="69">
        <v>18</v>
      </c>
      <c r="W24" s="69">
        <v>94.44444444444444</v>
      </c>
      <c r="X24" s="64">
        <v>249</v>
      </c>
      <c r="Y24" s="64">
        <v>268</v>
      </c>
      <c r="Z24" s="70">
        <v>92.91044776119402</v>
      </c>
      <c r="AA24" s="71" t="s">
        <v>47</v>
      </c>
      <c r="AB24" s="72">
        <v>16</v>
      </c>
    </row>
    <row x14ac:dyDescent="0.25" r="25" customHeight="1" ht="40.05">
      <c r="A25" s="60">
        <v>17</v>
      </c>
      <c r="B25" s="61" t="s">
        <v>28</v>
      </c>
      <c r="C25" s="61" t="s">
        <v>43</v>
      </c>
      <c r="D25" s="62">
        <v>21002171210140</v>
      </c>
      <c r="E25" s="63" t="s">
        <v>257</v>
      </c>
      <c r="F25" s="64">
        <v>49</v>
      </c>
      <c r="G25" s="64">
        <v>58</v>
      </c>
      <c r="H25" s="38">
        <v>84.48275862068965</v>
      </c>
      <c r="I25" s="65">
        <v>54</v>
      </c>
      <c r="J25" s="65">
        <v>62</v>
      </c>
      <c r="K25" s="65">
        <v>87.09677419354838</v>
      </c>
      <c r="L25" s="66">
        <v>40</v>
      </c>
      <c r="M25" s="66">
        <v>54</v>
      </c>
      <c r="N25" s="66">
        <v>74.07407407407408</v>
      </c>
      <c r="O25" s="67">
        <v>6</v>
      </c>
      <c r="P25" s="67">
        <v>8</v>
      </c>
      <c r="Q25" s="67">
        <v>75</v>
      </c>
      <c r="R25" s="68">
        <v>54</v>
      </c>
      <c r="S25" s="68">
        <v>68</v>
      </c>
      <c r="T25" s="68">
        <v>79.41176470588235</v>
      </c>
      <c r="U25" s="69">
        <v>14</v>
      </c>
      <c r="V25" s="69">
        <v>18</v>
      </c>
      <c r="W25" s="69">
        <v>77.77777777777779</v>
      </c>
      <c r="X25" s="64">
        <v>217</v>
      </c>
      <c r="Y25" s="64">
        <v>268</v>
      </c>
      <c r="Z25" s="70">
        <v>80.97014925373134</v>
      </c>
      <c r="AA25" s="71" t="s">
        <v>22</v>
      </c>
      <c r="AB25" s="72">
        <v>17</v>
      </c>
    </row>
    <row x14ac:dyDescent="0.25" r="26" customHeight="1" ht="40.05">
      <c r="A26" s="60">
        <v>18</v>
      </c>
      <c r="B26" s="61" t="s">
        <v>28</v>
      </c>
      <c r="C26" s="61" t="s">
        <v>43</v>
      </c>
      <c r="D26" s="62">
        <v>21002171210127</v>
      </c>
      <c r="E26" s="63" t="s">
        <v>258</v>
      </c>
      <c r="F26" s="64">
        <v>46</v>
      </c>
      <c r="G26" s="64">
        <v>58</v>
      </c>
      <c r="H26" s="38">
        <v>79.3103448275862</v>
      </c>
      <c r="I26" s="65">
        <v>46</v>
      </c>
      <c r="J26" s="65">
        <v>62</v>
      </c>
      <c r="K26" s="65">
        <v>74.19354838709677</v>
      </c>
      <c r="L26" s="66">
        <v>46</v>
      </c>
      <c r="M26" s="66">
        <v>54</v>
      </c>
      <c r="N26" s="66">
        <v>85.18518518518519</v>
      </c>
      <c r="O26" s="67">
        <v>5</v>
      </c>
      <c r="P26" s="67">
        <v>8</v>
      </c>
      <c r="Q26" s="67">
        <v>62.5</v>
      </c>
      <c r="R26" s="68">
        <v>54</v>
      </c>
      <c r="S26" s="68">
        <v>68</v>
      </c>
      <c r="T26" s="68">
        <v>79.41176470588235</v>
      </c>
      <c r="U26" s="69">
        <v>14</v>
      </c>
      <c r="V26" s="69">
        <v>18</v>
      </c>
      <c r="W26" s="69">
        <v>77.77777777777779</v>
      </c>
      <c r="X26" s="64">
        <v>211</v>
      </c>
      <c r="Y26" s="64">
        <v>268</v>
      </c>
      <c r="Z26" s="70">
        <v>78.73134328358209</v>
      </c>
      <c r="AA26" s="71" t="s">
        <v>63</v>
      </c>
      <c r="AB26" s="72">
        <v>18</v>
      </c>
    </row>
    <row x14ac:dyDescent="0.25" r="27" customHeight="1" ht="40.05">
      <c r="A27" s="60">
        <v>19</v>
      </c>
      <c r="B27" s="61" t="s">
        <v>28</v>
      </c>
      <c r="C27" s="61" t="s">
        <v>43</v>
      </c>
      <c r="D27" s="62">
        <v>21002171210158</v>
      </c>
      <c r="E27" s="63" t="s">
        <v>259</v>
      </c>
      <c r="F27" s="64">
        <v>53</v>
      </c>
      <c r="G27" s="64">
        <v>58</v>
      </c>
      <c r="H27" s="38">
        <v>91.37931034482759</v>
      </c>
      <c r="I27" s="65">
        <v>54</v>
      </c>
      <c r="J27" s="65">
        <v>62</v>
      </c>
      <c r="K27" s="65">
        <v>87.09677419354838</v>
      </c>
      <c r="L27" s="66">
        <v>47</v>
      </c>
      <c r="M27" s="66">
        <v>54</v>
      </c>
      <c r="N27" s="66">
        <v>87.03703703703704</v>
      </c>
      <c r="O27" s="67">
        <v>4</v>
      </c>
      <c r="P27" s="67">
        <v>8</v>
      </c>
      <c r="Q27" s="67">
        <v>50</v>
      </c>
      <c r="R27" s="68">
        <v>59</v>
      </c>
      <c r="S27" s="68">
        <v>68</v>
      </c>
      <c r="T27" s="68">
        <v>86.76470588235294</v>
      </c>
      <c r="U27" s="69">
        <v>13</v>
      </c>
      <c r="V27" s="69">
        <v>18</v>
      </c>
      <c r="W27" s="69">
        <v>72.22222222222221</v>
      </c>
      <c r="X27" s="64">
        <v>230</v>
      </c>
      <c r="Y27" s="64">
        <v>268</v>
      </c>
      <c r="Z27" s="70">
        <v>85.82089552238806</v>
      </c>
      <c r="AA27" s="71" t="s">
        <v>72</v>
      </c>
      <c r="AB27" s="72">
        <v>19</v>
      </c>
    </row>
    <row x14ac:dyDescent="0.25" r="28" customHeight="1" ht="40.05">
      <c r="A28" s="60">
        <v>20</v>
      </c>
      <c r="B28" s="61" t="s">
        <v>28</v>
      </c>
      <c r="C28" s="61" t="s">
        <v>43</v>
      </c>
      <c r="D28" s="62">
        <v>21002171210148</v>
      </c>
      <c r="E28" s="63" t="s">
        <v>260</v>
      </c>
      <c r="F28" s="64">
        <v>49</v>
      </c>
      <c r="G28" s="64">
        <v>58</v>
      </c>
      <c r="H28" s="38">
        <v>84.48275862068965</v>
      </c>
      <c r="I28" s="65">
        <v>55</v>
      </c>
      <c r="J28" s="65">
        <v>62</v>
      </c>
      <c r="K28" s="65">
        <v>88.70967741935483</v>
      </c>
      <c r="L28" s="66">
        <v>43</v>
      </c>
      <c r="M28" s="66">
        <v>54</v>
      </c>
      <c r="N28" s="66">
        <v>79.62962962962963</v>
      </c>
      <c r="O28" s="67">
        <v>6</v>
      </c>
      <c r="P28" s="67">
        <v>8</v>
      </c>
      <c r="Q28" s="67">
        <v>75</v>
      </c>
      <c r="R28" s="68">
        <v>52</v>
      </c>
      <c r="S28" s="68">
        <v>68</v>
      </c>
      <c r="T28" s="68">
        <v>76.47058823529412</v>
      </c>
      <c r="U28" s="69">
        <v>14</v>
      </c>
      <c r="V28" s="69">
        <v>18</v>
      </c>
      <c r="W28" s="69">
        <v>77.77777777777779</v>
      </c>
      <c r="X28" s="64">
        <v>219</v>
      </c>
      <c r="Y28" s="64">
        <v>268</v>
      </c>
      <c r="Z28" s="70">
        <v>81.71641791044776</v>
      </c>
      <c r="AA28" s="71" t="s">
        <v>65</v>
      </c>
      <c r="AB28" s="72">
        <v>20</v>
      </c>
    </row>
    <row x14ac:dyDescent="0.25" r="29" customHeight="1" ht="40.05">
      <c r="A29" s="60">
        <v>21</v>
      </c>
      <c r="B29" s="61" t="s">
        <v>28</v>
      </c>
      <c r="C29" s="61" t="s">
        <v>43</v>
      </c>
      <c r="D29" s="62">
        <v>21002171210063</v>
      </c>
      <c r="E29" s="63" t="s">
        <v>261</v>
      </c>
      <c r="F29" s="64">
        <v>54</v>
      </c>
      <c r="G29" s="64">
        <v>58</v>
      </c>
      <c r="H29" s="38">
        <v>93.10344827586206</v>
      </c>
      <c r="I29" s="65">
        <v>62</v>
      </c>
      <c r="J29" s="65">
        <v>62</v>
      </c>
      <c r="K29" s="65">
        <v>100</v>
      </c>
      <c r="L29" s="66">
        <v>48</v>
      </c>
      <c r="M29" s="66">
        <v>54</v>
      </c>
      <c r="N29" s="66">
        <v>88.88888888888889</v>
      </c>
      <c r="O29" s="67">
        <v>6</v>
      </c>
      <c r="P29" s="67">
        <v>8</v>
      </c>
      <c r="Q29" s="67">
        <v>75</v>
      </c>
      <c r="R29" s="68">
        <v>64</v>
      </c>
      <c r="S29" s="68">
        <v>68</v>
      </c>
      <c r="T29" s="68">
        <v>94.11764705882352</v>
      </c>
      <c r="U29" s="69">
        <v>18</v>
      </c>
      <c r="V29" s="69">
        <v>18</v>
      </c>
      <c r="W29" s="69">
        <v>100</v>
      </c>
      <c r="X29" s="64">
        <v>252</v>
      </c>
      <c r="Y29" s="64">
        <v>268</v>
      </c>
      <c r="Z29" s="70">
        <v>94.02985074626866</v>
      </c>
      <c r="AA29" s="71" t="s">
        <v>67</v>
      </c>
      <c r="AB29" s="72">
        <v>21</v>
      </c>
    </row>
    <row x14ac:dyDescent="0.25" r="30" customHeight="1" ht="40.05">
      <c r="A30" s="60">
        <v>22</v>
      </c>
      <c r="B30" s="61" t="s">
        <v>28</v>
      </c>
      <c r="C30" s="61" t="s">
        <v>43</v>
      </c>
      <c r="D30" s="62">
        <v>21002171210082</v>
      </c>
      <c r="E30" s="63" t="s">
        <v>262</v>
      </c>
      <c r="F30" s="64">
        <v>44</v>
      </c>
      <c r="G30" s="64">
        <v>58</v>
      </c>
      <c r="H30" s="38">
        <v>75.86206896551724</v>
      </c>
      <c r="I30" s="65">
        <v>49</v>
      </c>
      <c r="J30" s="65">
        <v>62</v>
      </c>
      <c r="K30" s="65">
        <v>79.03225806451613</v>
      </c>
      <c r="L30" s="66">
        <v>40</v>
      </c>
      <c r="M30" s="66">
        <v>54</v>
      </c>
      <c r="N30" s="66">
        <v>74.07407407407408</v>
      </c>
      <c r="O30" s="67">
        <v>3</v>
      </c>
      <c r="P30" s="67">
        <v>8</v>
      </c>
      <c r="Q30" s="67">
        <v>37.5</v>
      </c>
      <c r="R30" s="68">
        <v>59</v>
      </c>
      <c r="S30" s="68">
        <v>68</v>
      </c>
      <c r="T30" s="68">
        <v>86.76470588235294</v>
      </c>
      <c r="U30" s="69">
        <v>14</v>
      </c>
      <c r="V30" s="69">
        <v>18</v>
      </c>
      <c r="W30" s="69">
        <v>77.77777777777779</v>
      </c>
      <c r="X30" s="64">
        <v>209</v>
      </c>
      <c r="Y30" s="64">
        <v>268</v>
      </c>
      <c r="Z30" s="70">
        <v>77.98507462686567</v>
      </c>
      <c r="AA30" s="71" t="s">
        <v>70</v>
      </c>
      <c r="AB30" s="72">
        <v>22</v>
      </c>
    </row>
    <row x14ac:dyDescent="0.25" r="31" customHeight="1" ht="40.05">
      <c r="A31" s="60">
        <v>23</v>
      </c>
      <c r="B31" s="61" t="s">
        <v>28</v>
      </c>
      <c r="C31" s="61" t="s">
        <v>43</v>
      </c>
      <c r="D31" s="62">
        <v>21002171210080</v>
      </c>
      <c r="E31" s="63" t="s">
        <v>263</v>
      </c>
      <c r="F31" s="64">
        <v>55</v>
      </c>
      <c r="G31" s="64">
        <v>58</v>
      </c>
      <c r="H31" s="38">
        <v>94.82758620689656</v>
      </c>
      <c r="I31" s="65">
        <v>58</v>
      </c>
      <c r="J31" s="65">
        <v>62</v>
      </c>
      <c r="K31" s="65">
        <v>93.54838709677419</v>
      </c>
      <c r="L31" s="66">
        <v>49</v>
      </c>
      <c r="M31" s="66">
        <v>54</v>
      </c>
      <c r="N31" s="66">
        <v>90.74074074074075</v>
      </c>
      <c r="O31" s="67">
        <v>7</v>
      </c>
      <c r="P31" s="67">
        <v>8</v>
      </c>
      <c r="Q31" s="67">
        <v>87.5</v>
      </c>
      <c r="R31" s="68">
        <v>62</v>
      </c>
      <c r="S31" s="68">
        <v>68</v>
      </c>
      <c r="T31" s="68">
        <v>91.17647058823529</v>
      </c>
      <c r="U31" s="69">
        <v>16</v>
      </c>
      <c r="V31" s="69">
        <v>18</v>
      </c>
      <c r="W31" s="69">
        <v>88.88888888888889</v>
      </c>
      <c r="X31" s="64">
        <v>247</v>
      </c>
      <c r="Y31" s="64">
        <v>268</v>
      </c>
      <c r="Z31" s="70">
        <v>92.16417910447761</v>
      </c>
      <c r="AA31" s="71" t="s">
        <v>26</v>
      </c>
      <c r="AB31" s="72">
        <v>23</v>
      </c>
    </row>
    <row x14ac:dyDescent="0.25" r="32" customHeight="1" ht="40.05">
      <c r="A32" s="60">
        <v>24</v>
      </c>
      <c r="B32" s="61" t="s">
        <v>28</v>
      </c>
      <c r="C32" s="61" t="s">
        <v>43</v>
      </c>
      <c r="D32" s="62">
        <v>21002171210099</v>
      </c>
      <c r="E32" s="63" t="s">
        <v>264</v>
      </c>
      <c r="F32" s="64">
        <v>53</v>
      </c>
      <c r="G32" s="64">
        <v>58</v>
      </c>
      <c r="H32" s="38">
        <v>91.37931034482759</v>
      </c>
      <c r="I32" s="65">
        <v>58</v>
      </c>
      <c r="J32" s="65">
        <v>62</v>
      </c>
      <c r="K32" s="65">
        <v>93.54838709677419</v>
      </c>
      <c r="L32" s="66">
        <v>48</v>
      </c>
      <c r="M32" s="66">
        <v>54</v>
      </c>
      <c r="N32" s="66">
        <v>88.88888888888889</v>
      </c>
      <c r="O32" s="67">
        <v>5</v>
      </c>
      <c r="P32" s="67">
        <v>8</v>
      </c>
      <c r="Q32" s="67">
        <v>62.5</v>
      </c>
      <c r="R32" s="68">
        <v>58</v>
      </c>
      <c r="S32" s="68">
        <v>68</v>
      </c>
      <c r="T32" s="68">
        <v>85.29411764705883</v>
      </c>
      <c r="U32" s="69">
        <v>16</v>
      </c>
      <c r="V32" s="69">
        <v>18</v>
      </c>
      <c r="W32" s="69">
        <v>88.88888888888889</v>
      </c>
      <c r="X32" s="64">
        <v>238</v>
      </c>
      <c r="Y32" s="64">
        <v>268</v>
      </c>
      <c r="Z32" s="70">
        <v>88.80597014925374</v>
      </c>
      <c r="AA32" s="71" t="s">
        <v>21</v>
      </c>
      <c r="AB32" s="72">
        <v>24</v>
      </c>
    </row>
    <row x14ac:dyDescent="0.25" r="33" customHeight="1" ht="40.05">
      <c r="A33" s="60">
        <v>25</v>
      </c>
      <c r="B33" s="61" t="s">
        <v>28</v>
      </c>
      <c r="C33" s="61" t="s">
        <v>43</v>
      </c>
      <c r="D33" s="62">
        <v>21002171210156</v>
      </c>
      <c r="E33" s="63" t="s">
        <v>265</v>
      </c>
      <c r="F33" s="64">
        <v>58</v>
      </c>
      <c r="G33" s="64">
        <v>58</v>
      </c>
      <c r="H33" s="38">
        <v>100</v>
      </c>
      <c r="I33" s="65">
        <v>62</v>
      </c>
      <c r="J33" s="65">
        <v>62</v>
      </c>
      <c r="K33" s="65">
        <v>100</v>
      </c>
      <c r="L33" s="66">
        <v>54</v>
      </c>
      <c r="M33" s="66">
        <v>54</v>
      </c>
      <c r="N33" s="66">
        <v>100</v>
      </c>
      <c r="O33" s="67">
        <v>8</v>
      </c>
      <c r="P33" s="67">
        <v>8</v>
      </c>
      <c r="Q33" s="67">
        <v>100</v>
      </c>
      <c r="R33" s="68">
        <v>68</v>
      </c>
      <c r="S33" s="68">
        <v>68</v>
      </c>
      <c r="T33" s="68">
        <v>100</v>
      </c>
      <c r="U33" s="69">
        <v>18</v>
      </c>
      <c r="V33" s="69">
        <v>18</v>
      </c>
      <c r="W33" s="69">
        <v>100</v>
      </c>
      <c r="X33" s="64">
        <v>268</v>
      </c>
      <c r="Y33" s="64">
        <v>268</v>
      </c>
      <c r="Z33" s="70">
        <v>100</v>
      </c>
      <c r="AA33" s="71" t="s">
        <v>55</v>
      </c>
      <c r="AB33" s="72">
        <v>25</v>
      </c>
    </row>
    <row x14ac:dyDescent="0.25" r="34" customHeight="1" ht="40.05">
      <c r="A34" s="60">
        <v>26</v>
      </c>
      <c r="B34" s="61" t="s">
        <v>28</v>
      </c>
      <c r="C34" s="61" t="s">
        <v>43</v>
      </c>
      <c r="D34" s="62">
        <v>21002171210022</v>
      </c>
      <c r="E34" s="63" t="s">
        <v>266</v>
      </c>
      <c r="F34" s="64">
        <v>54</v>
      </c>
      <c r="G34" s="64">
        <v>58</v>
      </c>
      <c r="H34" s="38">
        <v>93.10344827586206</v>
      </c>
      <c r="I34" s="65">
        <v>60</v>
      </c>
      <c r="J34" s="65">
        <v>62</v>
      </c>
      <c r="K34" s="65">
        <v>96.7741935483871</v>
      </c>
      <c r="L34" s="66">
        <v>46</v>
      </c>
      <c r="M34" s="66">
        <v>54</v>
      </c>
      <c r="N34" s="66">
        <v>85.18518518518519</v>
      </c>
      <c r="O34" s="67">
        <v>6</v>
      </c>
      <c r="P34" s="67">
        <v>8</v>
      </c>
      <c r="Q34" s="67">
        <v>75</v>
      </c>
      <c r="R34" s="68">
        <v>62</v>
      </c>
      <c r="S34" s="68">
        <v>68</v>
      </c>
      <c r="T34" s="68">
        <v>91.17647058823529</v>
      </c>
      <c r="U34" s="69">
        <v>17</v>
      </c>
      <c r="V34" s="69">
        <v>18</v>
      </c>
      <c r="W34" s="69">
        <v>94.44444444444444</v>
      </c>
      <c r="X34" s="64">
        <v>245</v>
      </c>
      <c r="Y34" s="64">
        <v>268</v>
      </c>
      <c r="Z34" s="70">
        <v>91.4179104477612</v>
      </c>
      <c r="AA34" s="71" t="s">
        <v>70</v>
      </c>
      <c r="AB34" s="72">
        <v>26</v>
      </c>
    </row>
    <row x14ac:dyDescent="0.25" r="35" customHeight="1" ht="40.05">
      <c r="A35" s="60">
        <v>27</v>
      </c>
      <c r="B35" s="61" t="s">
        <v>28</v>
      </c>
      <c r="C35" s="61" t="s">
        <v>43</v>
      </c>
      <c r="D35" s="62">
        <v>21002171210070</v>
      </c>
      <c r="E35" s="63" t="s">
        <v>267</v>
      </c>
      <c r="F35" s="64">
        <v>54</v>
      </c>
      <c r="G35" s="64">
        <v>58</v>
      </c>
      <c r="H35" s="38">
        <v>93.10344827586206</v>
      </c>
      <c r="I35" s="65">
        <v>60</v>
      </c>
      <c r="J35" s="65">
        <v>62</v>
      </c>
      <c r="K35" s="65">
        <v>96.7741935483871</v>
      </c>
      <c r="L35" s="66">
        <v>48</v>
      </c>
      <c r="M35" s="66">
        <v>54</v>
      </c>
      <c r="N35" s="66">
        <v>88.88888888888889</v>
      </c>
      <c r="O35" s="67">
        <v>6</v>
      </c>
      <c r="P35" s="67">
        <v>8</v>
      </c>
      <c r="Q35" s="67">
        <v>75</v>
      </c>
      <c r="R35" s="68">
        <v>62</v>
      </c>
      <c r="S35" s="68">
        <v>68</v>
      </c>
      <c r="T35" s="68">
        <v>91.17647058823529</v>
      </c>
      <c r="U35" s="69">
        <v>15</v>
      </c>
      <c r="V35" s="69">
        <v>18</v>
      </c>
      <c r="W35" s="69">
        <v>83.33333333333334</v>
      </c>
      <c r="X35" s="64">
        <v>245</v>
      </c>
      <c r="Y35" s="64">
        <v>268</v>
      </c>
      <c r="Z35" s="70">
        <v>91.4179104477612</v>
      </c>
      <c r="AA35" s="71" t="s">
        <v>57</v>
      </c>
      <c r="AB35" s="72">
        <v>27</v>
      </c>
    </row>
    <row x14ac:dyDescent="0.25" r="36" customHeight="1" ht="40.05">
      <c r="A36" s="60">
        <v>28</v>
      </c>
      <c r="B36" s="61" t="s">
        <v>28</v>
      </c>
      <c r="C36" s="61" t="s">
        <v>43</v>
      </c>
      <c r="D36" s="62">
        <v>21002171210094</v>
      </c>
      <c r="E36" s="63" t="s">
        <v>268</v>
      </c>
      <c r="F36" s="64">
        <v>49</v>
      </c>
      <c r="G36" s="64">
        <v>58</v>
      </c>
      <c r="H36" s="38">
        <v>84.48275862068965</v>
      </c>
      <c r="I36" s="65">
        <v>53</v>
      </c>
      <c r="J36" s="65">
        <v>62</v>
      </c>
      <c r="K36" s="65">
        <v>85.48387096774194</v>
      </c>
      <c r="L36" s="66">
        <v>44</v>
      </c>
      <c r="M36" s="66">
        <v>54</v>
      </c>
      <c r="N36" s="66">
        <v>81.48148148148148</v>
      </c>
      <c r="O36" s="67">
        <v>4</v>
      </c>
      <c r="P36" s="67">
        <v>8</v>
      </c>
      <c r="Q36" s="67">
        <v>50</v>
      </c>
      <c r="R36" s="68">
        <v>53</v>
      </c>
      <c r="S36" s="68">
        <v>68</v>
      </c>
      <c r="T36" s="68">
        <v>77.94117647058823</v>
      </c>
      <c r="U36" s="69">
        <v>14</v>
      </c>
      <c r="V36" s="69">
        <v>18</v>
      </c>
      <c r="W36" s="69">
        <v>77.77777777777779</v>
      </c>
      <c r="X36" s="64">
        <v>217</v>
      </c>
      <c r="Y36" s="64">
        <v>268</v>
      </c>
      <c r="Z36" s="70">
        <v>80.97014925373134</v>
      </c>
      <c r="AA36" s="71" t="s">
        <v>53</v>
      </c>
      <c r="AB36" s="72">
        <v>28</v>
      </c>
    </row>
    <row x14ac:dyDescent="0.25" r="37" customHeight="1" ht="40.05">
      <c r="A37" s="60">
        <v>29</v>
      </c>
      <c r="B37" s="61" t="s">
        <v>28</v>
      </c>
      <c r="C37" s="61" t="s">
        <v>43</v>
      </c>
      <c r="D37" s="62">
        <v>21002171210075</v>
      </c>
      <c r="E37" s="63" t="s">
        <v>269</v>
      </c>
      <c r="F37" s="64">
        <v>57</v>
      </c>
      <c r="G37" s="64">
        <v>58</v>
      </c>
      <c r="H37" s="38">
        <v>98.27586206896551</v>
      </c>
      <c r="I37" s="65">
        <v>60</v>
      </c>
      <c r="J37" s="65">
        <v>62</v>
      </c>
      <c r="K37" s="65">
        <v>96.7741935483871</v>
      </c>
      <c r="L37" s="66">
        <v>53</v>
      </c>
      <c r="M37" s="66">
        <v>54</v>
      </c>
      <c r="N37" s="66">
        <v>98.14814814814815</v>
      </c>
      <c r="O37" s="67">
        <v>5</v>
      </c>
      <c r="P37" s="67">
        <v>8</v>
      </c>
      <c r="Q37" s="67">
        <v>62.5</v>
      </c>
      <c r="R37" s="68">
        <v>63</v>
      </c>
      <c r="S37" s="68">
        <v>68</v>
      </c>
      <c r="T37" s="68">
        <v>92.64705882352942</v>
      </c>
      <c r="U37" s="69">
        <v>15</v>
      </c>
      <c r="V37" s="69">
        <v>18</v>
      </c>
      <c r="W37" s="69">
        <v>83.33333333333334</v>
      </c>
      <c r="X37" s="64">
        <v>253</v>
      </c>
      <c r="Y37" s="64">
        <v>268</v>
      </c>
      <c r="Z37" s="70">
        <v>94.40298507462687</v>
      </c>
      <c r="AA37" s="71" t="s">
        <v>63</v>
      </c>
      <c r="AB37" s="72">
        <v>29</v>
      </c>
    </row>
    <row x14ac:dyDescent="0.25" r="38" customHeight="1" ht="40.05">
      <c r="A38" s="60">
        <v>30</v>
      </c>
      <c r="B38" s="61" t="s">
        <v>28</v>
      </c>
      <c r="C38" s="61" t="s">
        <v>43</v>
      </c>
      <c r="D38" s="62">
        <v>21002171210153</v>
      </c>
      <c r="E38" s="63" t="s">
        <v>270</v>
      </c>
      <c r="F38" s="64">
        <v>51</v>
      </c>
      <c r="G38" s="64">
        <v>58</v>
      </c>
      <c r="H38" s="38">
        <v>87.93103448275862</v>
      </c>
      <c r="I38" s="65">
        <v>51</v>
      </c>
      <c r="J38" s="65">
        <v>62</v>
      </c>
      <c r="K38" s="65">
        <v>82.25806451612904</v>
      </c>
      <c r="L38" s="66">
        <v>47</v>
      </c>
      <c r="M38" s="66">
        <v>54</v>
      </c>
      <c r="N38" s="66">
        <v>87.03703703703704</v>
      </c>
      <c r="O38" s="67">
        <v>5</v>
      </c>
      <c r="P38" s="67">
        <v>8</v>
      </c>
      <c r="Q38" s="67">
        <v>62.5</v>
      </c>
      <c r="R38" s="68">
        <v>63</v>
      </c>
      <c r="S38" s="68">
        <v>68</v>
      </c>
      <c r="T38" s="68">
        <v>92.64705882352942</v>
      </c>
      <c r="U38" s="69">
        <v>14</v>
      </c>
      <c r="V38" s="69">
        <v>18</v>
      </c>
      <c r="W38" s="69">
        <v>77.77777777777779</v>
      </c>
      <c r="X38" s="64">
        <v>231</v>
      </c>
      <c r="Y38" s="64">
        <v>268</v>
      </c>
      <c r="Z38" s="70">
        <v>86.19402985074626</v>
      </c>
      <c r="AA38" s="71" t="s">
        <v>23</v>
      </c>
      <c r="AB38" s="72">
        <v>30</v>
      </c>
    </row>
    <row x14ac:dyDescent="0.25" r="39" customHeight="1" ht="40.05">
      <c r="A39" s="60">
        <v>31</v>
      </c>
      <c r="B39" s="61" t="s">
        <v>28</v>
      </c>
      <c r="C39" s="61" t="s">
        <v>43</v>
      </c>
      <c r="D39" s="62">
        <v>21002171210109</v>
      </c>
      <c r="E39" s="63" t="s">
        <v>271</v>
      </c>
      <c r="F39" s="64">
        <v>50</v>
      </c>
      <c r="G39" s="64">
        <v>58</v>
      </c>
      <c r="H39" s="38">
        <v>86.20689655172413</v>
      </c>
      <c r="I39" s="65">
        <v>54</v>
      </c>
      <c r="J39" s="65">
        <v>62</v>
      </c>
      <c r="K39" s="65">
        <v>87.09677419354838</v>
      </c>
      <c r="L39" s="66">
        <v>47</v>
      </c>
      <c r="M39" s="66">
        <v>54</v>
      </c>
      <c r="N39" s="66">
        <v>87.03703703703704</v>
      </c>
      <c r="O39" s="67">
        <v>5</v>
      </c>
      <c r="P39" s="67">
        <v>8</v>
      </c>
      <c r="Q39" s="67">
        <v>62.5</v>
      </c>
      <c r="R39" s="68">
        <v>58</v>
      </c>
      <c r="S39" s="68">
        <v>68</v>
      </c>
      <c r="T39" s="68">
        <v>85.29411764705883</v>
      </c>
      <c r="U39" s="69">
        <v>15</v>
      </c>
      <c r="V39" s="69">
        <v>18</v>
      </c>
      <c r="W39" s="69">
        <v>83.33333333333334</v>
      </c>
      <c r="X39" s="64">
        <v>229</v>
      </c>
      <c r="Y39" s="64">
        <v>268</v>
      </c>
      <c r="Z39" s="70">
        <v>85.44776119402985</v>
      </c>
      <c r="AA39" s="71" t="s">
        <v>72</v>
      </c>
      <c r="AB39" s="72">
        <v>31</v>
      </c>
    </row>
    <row x14ac:dyDescent="0.25" r="40" customHeight="1" ht="40.05">
      <c r="A40" s="60">
        <v>32</v>
      </c>
      <c r="B40" s="61" t="s">
        <v>28</v>
      </c>
      <c r="C40" s="61" t="s">
        <v>43</v>
      </c>
      <c r="D40" s="62">
        <v>21002171210147</v>
      </c>
      <c r="E40" s="63" t="s">
        <v>272</v>
      </c>
      <c r="F40" s="64">
        <v>46</v>
      </c>
      <c r="G40" s="64">
        <v>58</v>
      </c>
      <c r="H40" s="38">
        <v>79.3103448275862</v>
      </c>
      <c r="I40" s="65">
        <v>55</v>
      </c>
      <c r="J40" s="65">
        <v>62</v>
      </c>
      <c r="K40" s="65">
        <v>88.70967741935483</v>
      </c>
      <c r="L40" s="66">
        <v>36</v>
      </c>
      <c r="M40" s="66">
        <v>54</v>
      </c>
      <c r="N40" s="66">
        <v>66.66666666666666</v>
      </c>
      <c r="O40" s="67">
        <v>3</v>
      </c>
      <c r="P40" s="67">
        <v>8</v>
      </c>
      <c r="Q40" s="67">
        <v>37.5</v>
      </c>
      <c r="R40" s="68">
        <v>47</v>
      </c>
      <c r="S40" s="68">
        <v>68</v>
      </c>
      <c r="T40" s="68">
        <v>69.11764705882352</v>
      </c>
      <c r="U40" s="69">
        <v>11</v>
      </c>
      <c r="V40" s="69">
        <v>18</v>
      </c>
      <c r="W40" s="69">
        <v>61.111111111111114</v>
      </c>
      <c r="X40" s="64">
        <v>198</v>
      </c>
      <c r="Y40" s="64">
        <v>268</v>
      </c>
      <c r="Z40" s="70">
        <v>73.88059701492537</v>
      </c>
      <c r="AA40" s="71" t="s">
        <v>61</v>
      </c>
      <c r="AB40" s="72">
        <v>32</v>
      </c>
    </row>
    <row x14ac:dyDescent="0.25" r="41" customHeight="1" ht="40.05">
      <c r="A41" s="60">
        <v>33</v>
      </c>
      <c r="B41" s="61" t="s">
        <v>28</v>
      </c>
      <c r="C41" s="61" t="s">
        <v>43</v>
      </c>
      <c r="D41" s="62">
        <v>21002171210043</v>
      </c>
      <c r="E41" s="63" t="s">
        <v>273</v>
      </c>
      <c r="F41" s="64">
        <v>49</v>
      </c>
      <c r="G41" s="64">
        <v>58</v>
      </c>
      <c r="H41" s="38">
        <v>84.48275862068965</v>
      </c>
      <c r="I41" s="65">
        <v>53</v>
      </c>
      <c r="J41" s="65">
        <v>62</v>
      </c>
      <c r="K41" s="65">
        <v>85.48387096774194</v>
      </c>
      <c r="L41" s="66">
        <v>47</v>
      </c>
      <c r="M41" s="66">
        <v>54</v>
      </c>
      <c r="N41" s="66">
        <v>87.03703703703704</v>
      </c>
      <c r="O41" s="67">
        <v>5</v>
      </c>
      <c r="P41" s="67">
        <v>8</v>
      </c>
      <c r="Q41" s="67">
        <v>62.5</v>
      </c>
      <c r="R41" s="68">
        <v>60</v>
      </c>
      <c r="S41" s="68">
        <v>68</v>
      </c>
      <c r="T41" s="68">
        <v>88.23529411764706</v>
      </c>
      <c r="U41" s="69">
        <v>16</v>
      </c>
      <c r="V41" s="69">
        <v>18</v>
      </c>
      <c r="W41" s="69">
        <v>88.88888888888889</v>
      </c>
      <c r="X41" s="64">
        <v>230</v>
      </c>
      <c r="Y41" s="64">
        <v>268</v>
      </c>
      <c r="Z41" s="70">
        <v>85.82089552238806</v>
      </c>
      <c r="AA41" s="71" t="s">
        <v>50</v>
      </c>
      <c r="AB41" s="72">
        <v>33</v>
      </c>
    </row>
    <row x14ac:dyDescent="0.25" r="42" customHeight="1" ht="40.05">
      <c r="A42" s="60">
        <v>34</v>
      </c>
      <c r="B42" s="61" t="s">
        <v>28</v>
      </c>
      <c r="C42" s="61" t="s">
        <v>43</v>
      </c>
      <c r="D42" s="62">
        <v>21002171210047</v>
      </c>
      <c r="E42" s="63" t="s">
        <v>274</v>
      </c>
      <c r="F42" s="64">
        <v>52</v>
      </c>
      <c r="G42" s="64">
        <v>58</v>
      </c>
      <c r="H42" s="38">
        <v>89.65517241379311</v>
      </c>
      <c r="I42" s="65">
        <v>58</v>
      </c>
      <c r="J42" s="65">
        <v>62</v>
      </c>
      <c r="K42" s="65">
        <v>93.54838709677419</v>
      </c>
      <c r="L42" s="66">
        <v>49</v>
      </c>
      <c r="M42" s="66">
        <v>54</v>
      </c>
      <c r="N42" s="66">
        <v>90.74074074074075</v>
      </c>
      <c r="O42" s="67">
        <v>5</v>
      </c>
      <c r="P42" s="67">
        <v>8</v>
      </c>
      <c r="Q42" s="67">
        <v>62.5</v>
      </c>
      <c r="R42" s="68">
        <v>60</v>
      </c>
      <c r="S42" s="68">
        <v>68</v>
      </c>
      <c r="T42" s="68">
        <v>88.23529411764706</v>
      </c>
      <c r="U42" s="69">
        <v>15</v>
      </c>
      <c r="V42" s="69">
        <v>18</v>
      </c>
      <c r="W42" s="69">
        <v>83.33333333333334</v>
      </c>
      <c r="X42" s="64">
        <v>239</v>
      </c>
      <c r="Y42" s="64">
        <v>268</v>
      </c>
      <c r="Z42" s="70">
        <v>89.17910447761194</v>
      </c>
      <c r="AA42" s="71" t="s">
        <v>45</v>
      </c>
      <c r="AB42" s="72">
        <v>34</v>
      </c>
    </row>
    <row x14ac:dyDescent="0.25" r="43" customHeight="1" ht="40.05">
      <c r="A43" s="60">
        <v>35</v>
      </c>
      <c r="B43" s="61" t="s">
        <v>28</v>
      </c>
      <c r="C43" s="61" t="s">
        <v>43</v>
      </c>
      <c r="D43" s="62">
        <v>21002171210130</v>
      </c>
      <c r="E43" s="63" t="s">
        <v>275</v>
      </c>
      <c r="F43" s="64">
        <v>49</v>
      </c>
      <c r="G43" s="64">
        <v>58</v>
      </c>
      <c r="H43" s="38">
        <v>84.48275862068965</v>
      </c>
      <c r="I43" s="65">
        <v>52</v>
      </c>
      <c r="J43" s="65">
        <v>62</v>
      </c>
      <c r="K43" s="65">
        <v>83.87096774193549</v>
      </c>
      <c r="L43" s="66">
        <v>45</v>
      </c>
      <c r="M43" s="66">
        <v>54</v>
      </c>
      <c r="N43" s="66">
        <v>83.33333333333334</v>
      </c>
      <c r="O43" s="67">
        <v>5</v>
      </c>
      <c r="P43" s="67">
        <v>8</v>
      </c>
      <c r="Q43" s="67">
        <v>62.5</v>
      </c>
      <c r="R43" s="68">
        <v>54</v>
      </c>
      <c r="S43" s="68">
        <v>68</v>
      </c>
      <c r="T43" s="68">
        <v>79.41176470588235</v>
      </c>
      <c r="U43" s="69">
        <v>15</v>
      </c>
      <c r="V43" s="69">
        <v>18</v>
      </c>
      <c r="W43" s="69">
        <v>83.33333333333334</v>
      </c>
      <c r="X43" s="64">
        <v>220</v>
      </c>
      <c r="Y43" s="64">
        <v>268</v>
      </c>
      <c r="Z43" s="70">
        <v>82.08955223880598</v>
      </c>
      <c r="AA43" s="71" t="s">
        <v>67</v>
      </c>
      <c r="AB43" s="72">
        <v>35</v>
      </c>
    </row>
    <row x14ac:dyDescent="0.25" r="44" customHeight="1" ht="15.75">
      <c r="A44" s="73"/>
      <c r="B44" s="74"/>
      <c r="C44" s="74"/>
      <c r="D44" s="75"/>
      <c r="E44" s="76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7"/>
      <c r="AA44" s="78"/>
      <c r="AB44" s="79"/>
    </row>
    <row x14ac:dyDescent="0.25" r="45" customHeight="1" ht="46.79999999999999">
      <c r="A45" s="73"/>
      <c r="B45" s="74"/>
      <c r="C45" s="74"/>
      <c r="D45" s="80" t="s">
        <v>90</v>
      </c>
      <c r="E45" s="76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7"/>
      <c r="AA45" s="78"/>
      <c r="AB45" s="79"/>
    </row>
    <row x14ac:dyDescent="0.25" r="46" customHeight="1" ht="15.75">
      <c r="A46" s="73"/>
      <c r="B46" s="74"/>
      <c r="C46" s="74"/>
      <c r="D46" s="75"/>
      <c r="E46" s="76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7"/>
      <c r="AA46" s="78"/>
      <c r="AB46" s="79"/>
    </row>
    <row x14ac:dyDescent="0.25" r="47" customHeight="1" ht="15.75">
      <c r="A47" s="73"/>
      <c r="B47" s="74"/>
      <c r="C47" s="74"/>
      <c r="D47" s="75"/>
      <c r="E47" s="76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7"/>
      <c r="AA47" s="78"/>
      <c r="AB47" s="79"/>
    </row>
    <row x14ac:dyDescent="0.25" r="48" customHeight="1" ht="15.75">
      <c r="A48" s="73"/>
      <c r="B48" s="74"/>
      <c r="C48" s="74"/>
      <c r="D48" s="75"/>
      <c r="E48" s="76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7"/>
      <c r="AA48" s="78"/>
      <c r="AB48" s="79"/>
    </row>
    <row x14ac:dyDescent="0.25" r="49" customHeight="1" ht="15.75">
      <c r="A49" s="81"/>
      <c r="B49" s="82"/>
      <c r="C49" s="82"/>
      <c r="D49" s="83"/>
      <c r="E49" s="82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2"/>
      <c r="AB49" s="81"/>
    </row>
    <row x14ac:dyDescent="0.25" r="50" customHeight="1" ht="15.75">
      <c r="A50" s="81"/>
      <c r="B50" s="82"/>
      <c r="C50" s="82"/>
      <c r="D50" s="83"/>
      <c r="E50" s="82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2"/>
      <c r="AB50" s="81"/>
    </row>
    <row x14ac:dyDescent="0.25" r="51" customHeight="1" ht="15.75">
      <c r="A51" s="81"/>
      <c r="B51" s="82"/>
      <c r="C51" s="82"/>
      <c r="D51" s="83"/>
      <c r="E51" s="82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2"/>
      <c r="AB51" s="81"/>
    </row>
    <row x14ac:dyDescent="0.25" r="52" customHeight="1" ht="15.75">
      <c r="A52" s="81"/>
      <c r="B52" s="82"/>
      <c r="C52" s="82"/>
      <c r="D52" s="83"/>
      <c r="E52" s="82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2"/>
      <c r="AB52" s="81"/>
    </row>
    <row x14ac:dyDescent="0.25" r="53" customHeight="1" ht="15.75">
      <c r="A53" s="81"/>
      <c r="B53" s="82"/>
      <c r="C53" s="82"/>
      <c r="D53" s="83"/>
      <c r="E53" s="82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2"/>
      <c r="AB53" s="81"/>
    </row>
    <row x14ac:dyDescent="0.25" r="54" customHeight="1" ht="15.75">
      <c r="A54" s="81"/>
      <c r="B54" s="82"/>
      <c r="C54" s="82"/>
      <c r="D54" s="83"/>
      <c r="E54" s="82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2"/>
      <c r="AB54" s="81"/>
    </row>
    <row x14ac:dyDescent="0.25" r="55" customHeight="1" ht="15.75">
      <c r="A55" s="81"/>
      <c r="B55" s="82"/>
      <c r="C55" s="82"/>
      <c r="D55" s="83"/>
      <c r="E55" s="82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2"/>
      <c r="AB55" s="81"/>
    </row>
    <row x14ac:dyDescent="0.25" r="56" customHeight="1" ht="15.75">
      <c r="A56" s="81"/>
      <c r="B56" s="82"/>
      <c r="C56" s="82"/>
      <c r="D56" s="83"/>
      <c r="E56" s="82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2"/>
      <c r="AB56" s="81"/>
    </row>
    <row x14ac:dyDescent="0.25" r="57" customHeight="1" ht="15.75">
      <c r="A57" s="81"/>
      <c r="B57" s="82"/>
      <c r="C57" s="82"/>
      <c r="D57" s="83"/>
      <c r="E57" s="82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2"/>
      <c r="AB57" s="81"/>
    </row>
    <row x14ac:dyDescent="0.25" r="58" customHeight="1" ht="15.75">
      <c r="A58" s="81"/>
      <c r="B58" s="82"/>
      <c r="C58" s="82"/>
      <c r="D58" s="83"/>
      <c r="E58" s="82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2"/>
      <c r="AB58" s="81"/>
    </row>
    <row x14ac:dyDescent="0.25" r="59" customHeight="1" ht="15.75">
      <c r="A59" s="81"/>
      <c r="B59" s="82"/>
      <c r="C59" s="82"/>
      <c r="D59" s="83"/>
      <c r="E59" s="82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2"/>
      <c r="AB59" s="81"/>
    </row>
    <row x14ac:dyDescent="0.25" r="60" customHeight="1" ht="15.75">
      <c r="A60" s="81"/>
      <c r="B60" s="82"/>
      <c r="C60" s="82"/>
      <c r="D60" s="83"/>
      <c r="E60" s="82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2"/>
      <c r="AB60" s="81"/>
    </row>
    <row x14ac:dyDescent="0.25" r="61" customHeight="1" ht="15.75">
      <c r="A61" s="81"/>
      <c r="B61" s="82"/>
      <c r="C61" s="82"/>
      <c r="D61" s="83"/>
      <c r="E61" s="82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2"/>
      <c r="AB61" s="81"/>
    </row>
    <row x14ac:dyDescent="0.25" r="62" customHeight="1" ht="15.75">
      <c r="A62" s="81"/>
      <c r="B62" s="82"/>
      <c r="C62" s="82"/>
      <c r="D62" s="83"/>
      <c r="E62" s="82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2"/>
      <c r="AB62" s="81"/>
    </row>
    <row x14ac:dyDescent="0.25" r="63" customHeight="1" ht="15.75">
      <c r="A63" s="81"/>
      <c r="B63" s="82"/>
      <c r="C63" s="82"/>
      <c r="D63" s="83"/>
      <c r="E63" s="82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2"/>
      <c r="AB63" s="81"/>
    </row>
    <row x14ac:dyDescent="0.25" r="64" customHeight="1" ht="15.75">
      <c r="A64" s="81"/>
      <c r="B64" s="82"/>
      <c r="C64" s="82"/>
      <c r="D64" s="83"/>
      <c r="E64" s="82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2"/>
      <c r="AB64" s="81"/>
    </row>
    <row x14ac:dyDescent="0.25" r="65" customHeight="1" ht="15.75">
      <c r="A65" s="81"/>
      <c r="B65" s="82"/>
      <c r="C65" s="82"/>
      <c r="D65" s="83"/>
      <c r="E65" s="82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2"/>
      <c r="AB65" s="81"/>
    </row>
    <row x14ac:dyDescent="0.25" r="66" customHeight="1" ht="15.75">
      <c r="A66" s="81"/>
      <c r="B66" s="82"/>
      <c r="C66" s="82"/>
      <c r="D66" s="83"/>
      <c r="E66" s="82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2"/>
      <c r="AB66" s="81"/>
    </row>
    <row x14ac:dyDescent="0.25" r="67" customHeight="1" ht="15.75">
      <c r="A67" s="81"/>
      <c r="B67" s="82"/>
      <c r="C67" s="82"/>
      <c r="D67" s="83"/>
      <c r="E67" s="82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2"/>
      <c r="AB67" s="81"/>
    </row>
    <row x14ac:dyDescent="0.25" r="68" customHeight="1" ht="15.75">
      <c r="A68" s="81"/>
      <c r="B68" s="82"/>
      <c r="C68" s="82"/>
      <c r="D68" s="83"/>
      <c r="E68" s="82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2"/>
      <c r="AB68" s="81"/>
    </row>
    <row x14ac:dyDescent="0.25" r="69" customHeight="1" ht="15.75">
      <c r="A69" s="81"/>
      <c r="B69" s="82"/>
      <c r="C69" s="82"/>
      <c r="D69" s="83"/>
      <c r="E69" s="82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2"/>
      <c r="AB69" s="81"/>
    </row>
    <row x14ac:dyDescent="0.25" r="70" customHeight="1" ht="15.75">
      <c r="A70" s="81"/>
      <c r="B70" s="82"/>
      <c r="C70" s="82"/>
      <c r="D70" s="83"/>
      <c r="E70" s="82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2"/>
      <c r="AB70" s="81"/>
    </row>
    <row x14ac:dyDescent="0.25" r="71" customHeight="1" ht="15.75">
      <c r="A71" s="81"/>
      <c r="B71" s="82"/>
      <c r="C71" s="82"/>
      <c r="D71" s="83"/>
      <c r="E71" s="82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2"/>
      <c r="AB71" s="81"/>
    </row>
    <row x14ac:dyDescent="0.25" r="72" customHeight="1" ht="15.75">
      <c r="A72" s="81"/>
      <c r="B72" s="82"/>
      <c r="C72" s="82"/>
      <c r="D72" s="83"/>
      <c r="E72" s="82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2"/>
      <c r="AB72" s="81"/>
    </row>
    <row x14ac:dyDescent="0.25" r="73" customHeight="1" ht="15.75">
      <c r="A73" s="81"/>
      <c r="B73" s="82"/>
      <c r="C73" s="82"/>
      <c r="D73" s="83"/>
      <c r="E73" s="82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2"/>
      <c r="AB73" s="81"/>
    </row>
    <row x14ac:dyDescent="0.25" r="74" customHeight="1" ht="15.75">
      <c r="A74" s="81"/>
      <c r="B74" s="82"/>
      <c r="C74" s="82"/>
      <c r="D74" s="83"/>
      <c r="E74" s="82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2"/>
      <c r="AB74" s="81"/>
    </row>
    <row x14ac:dyDescent="0.25" r="75" customHeight="1" ht="15.75">
      <c r="A75" s="81"/>
      <c r="B75" s="82"/>
      <c r="C75" s="82"/>
      <c r="D75" s="83"/>
      <c r="E75" s="82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2"/>
      <c r="AB75" s="81"/>
    </row>
    <row x14ac:dyDescent="0.25" r="76" customHeight="1" ht="15.75">
      <c r="A76" s="81"/>
      <c r="B76" s="82"/>
      <c r="C76" s="82"/>
      <c r="D76" s="83"/>
      <c r="E76" s="82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2"/>
      <c r="AB76" s="81"/>
    </row>
    <row x14ac:dyDescent="0.25" r="77" customHeight="1" ht="15.75">
      <c r="A77" s="81"/>
      <c r="B77" s="82"/>
      <c r="C77" s="82"/>
      <c r="D77" s="83"/>
      <c r="E77" s="82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2"/>
      <c r="AB77" s="81"/>
    </row>
    <row x14ac:dyDescent="0.25" r="78" customHeight="1" ht="15.75">
      <c r="A78" s="81"/>
      <c r="B78" s="82"/>
      <c r="C78" s="82"/>
      <c r="D78" s="83"/>
      <c r="E78" s="8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2"/>
      <c r="AB78" s="81"/>
    </row>
    <row x14ac:dyDescent="0.25" r="79" customHeight="1" ht="15.75">
      <c r="A79" s="81"/>
      <c r="B79" s="82"/>
      <c r="C79" s="82"/>
      <c r="D79" s="83"/>
      <c r="E79" s="8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2"/>
      <c r="AB79" s="81"/>
    </row>
    <row x14ac:dyDescent="0.25" r="80" customHeight="1" ht="15.75">
      <c r="A80" s="81"/>
      <c r="B80" s="82"/>
      <c r="C80" s="82"/>
      <c r="D80" s="83"/>
      <c r="E80" s="82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2"/>
      <c r="AB80" s="81"/>
    </row>
    <row x14ac:dyDescent="0.25" r="81" customHeight="1" ht="15.75">
      <c r="A81" s="81"/>
      <c r="B81" s="82"/>
      <c r="C81" s="82"/>
      <c r="D81" s="83"/>
      <c r="E81" s="82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2"/>
      <c r="AB81" s="81"/>
    </row>
    <row x14ac:dyDescent="0.25" r="82" customHeight="1" ht="15.75">
      <c r="A82" s="81"/>
      <c r="B82" s="82"/>
      <c r="C82" s="82"/>
      <c r="D82" s="83"/>
      <c r="E82" s="8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2"/>
      <c r="AB82" s="81"/>
    </row>
    <row x14ac:dyDescent="0.25" r="83" customHeight="1" ht="15.75">
      <c r="A83" s="81"/>
      <c r="B83" s="82"/>
      <c r="C83" s="82"/>
      <c r="D83" s="83"/>
      <c r="E83" s="82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2"/>
      <c r="AB83" s="81"/>
    </row>
    <row x14ac:dyDescent="0.25" r="84" customHeight="1" ht="15.75">
      <c r="A84" s="81"/>
      <c r="B84" s="82"/>
      <c r="C84" s="82"/>
      <c r="D84" s="83"/>
      <c r="E84" s="82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2"/>
      <c r="AB84" s="81"/>
    </row>
    <row x14ac:dyDescent="0.25" r="85" customHeight="1" ht="15.75">
      <c r="A85" s="81"/>
      <c r="B85" s="82"/>
      <c r="C85" s="82"/>
      <c r="D85" s="83"/>
      <c r="E85" s="82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2"/>
      <c r="AB85" s="81"/>
    </row>
    <row x14ac:dyDescent="0.25" r="86" customHeight="1" ht="15.75">
      <c r="A86" s="81"/>
      <c r="B86" s="82"/>
      <c r="C86" s="82"/>
      <c r="D86" s="83"/>
      <c r="E86" s="82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2"/>
      <c r="AB86" s="81"/>
    </row>
    <row x14ac:dyDescent="0.25" r="87" customHeight="1" ht="15.75">
      <c r="A87" s="81"/>
      <c r="B87" s="82"/>
      <c r="C87" s="82"/>
      <c r="D87" s="83"/>
      <c r="E87" s="82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2"/>
      <c r="AB87" s="81"/>
    </row>
    <row x14ac:dyDescent="0.25" r="88" customHeight="1" ht="15.75">
      <c r="A88" s="81"/>
      <c r="B88" s="82"/>
      <c r="C88" s="82"/>
      <c r="D88" s="83"/>
      <c r="E88" s="82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2"/>
      <c r="AB88" s="81"/>
    </row>
    <row x14ac:dyDescent="0.25" r="89" customHeight="1" ht="15.75">
      <c r="A89" s="81"/>
      <c r="B89" s="82"/>
      <c r="C89" s="82"/>
      <c r="D89" s="83"/>
      <c r="E89" s="82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2"/>
      <c r="AB89" s="81"/>
    </row>
    <row x14ac:dyDescent="0.25" r="90" customHeight="1" ht="15.75">
      <c r="A90" s="81"/>
      <c r="B90" s="82"/>
      <c r="C90" s="82"/>
      <c r="D90" s="83"/>
      <c r="E90" s="82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2"/>
      <c r="AB90" s="81"/>
    </row>
    <row x14ac:dyDescent="0.25" r="91" customHeight="1" ht="15.75">
      <c r="A91" s="81"/>
      <c r="B91" s="82"/>
      <c r="C91" s="82"/>
      <c r="D91" s="83"/>
      <c r="E91" s="82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2"/>
      <c r="AB91" s="81"/>
    </row>
    <row x14ac:dyDescent="0.25" r="92" customHeight="1" ht="15.75">
      <c r="A92" s="81"/>
      <c r="B92" s="82"/>
      <c r="C92" s="82"/>
      <c r="D92" s="83"/>
      <c r="E92" s="82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2"/>
      <c r="AB92" s="81"/>
    </row>
    <row x14ac:dyDescent="0.25" r="93" customHeight="1" ht="15.75">
      <c r="A93" s="81"/>
      <c r="B93" s="82"/>
      <c r="C93" s="82"/>
      <c r="D93" s="83"/>
      <c r="E93" s="82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2"/>
      <c r="AB93" s="81"/>
    </row>
    <row x14ac:dyDescent="0.25" r="94" customHeight="1" ht="15.75">
      <c r="A94" s="81"/>
      <c r="B94" s="82"/>
      <c r="C94" s="82"/>
      <c r="D94" s="83"/>
      <c r="E94" s="82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2"/>
      <c r="AB94" s="81"/>
    </row>
    <row x14ac:dyDescent="0.25" r="95" customHeight="1" ht="15.75">
      <c r="A95" s="81"/>
      <c r="B95" s="82"/>
      <c r="C95" s="82"/>
      <c r="D95" s="83"/>
      <c r="E95" s="8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2"/>
      <c r="AB95" s="81"/>
    </row>
    <row x14ac:dyDescent="0.25" r="96" customHeight="1" ht="15.75">
      <c r="A96" s="81"/>
      <c r="B96" s="82"/>
      <c r="C96" s="82"/>
      <c r="D96" s="83"/>
      <c r="E96" s="82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2"/>
      <c r="AB96" s="81"/>
    </row>
    <row x14ac:dyDescent="0.25" r="97" customHeight="1" ht="15.75">
      <c r="A97" s="81"/>
      <c r="B97" s="82"/>
      <c r="C97" s="82"/>
      <c r="D97" s="83"/>
      <c r="E97" s="82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2"/>
      <c r="AB97" s="81"/>
    </row>
    <row x14ac:dyDescent="0.25" r="98" customHeight="1" ht="15.75">
      <c r="A98" s="81"/>
      <c r="B98" s="82"/>
      <c r="C98" s="82"/>
      <c r="D98" s="83"/>
      <c r="E98" s="82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2"/>
      <c r="AB98" s="81"/>
    </row>
    <row x14ac:dyDescent="0.25" r="99" customHeight="1" ht="15.75">
      <c r="A99" s="81"/>
      <c r="B99" s="82"/>
      <c r="C99" s="82"/>
      <c r="D99" s="83"/>
      <c r="E99" s="82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2"/>
      <c r="AB99" s="81"/>
    </row>
    <row x14ac:dyDescent="0.25" r="100" customHeight="1" ht="15.75">
      <c r="A100" s="81"/>
      <c r="B100" s="82"/>
      <c r="C100" s="82"/>
      <c r="D100" s="83"/>
      <c r="E100" s="82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2"/>
      <c r="AB100" s="81"/>
    </row>
    <row x14ac:dyDescent="0.25" r="101" customHeight="1" ht="15.75">
      <c r="A101" s="81"/>
      <c r="B101" s="82"/>
      <c r="C101" s="82"/>
      <c r="D101" s="83"/>
      <c r="E101" s="82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2"/>
      <c r="AB101" s="81"/>
    </row>
    <row x14ac:dyDescent="0.25" r="102" customHeight="1" ht="15.75">
      <c r="A102" s="81"/>
      <c r="B102" s="82"/>
      <c r="C102" s="82"/>
      <c r="D102" s="83"/>
      <c r="E102" s="82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2"/>
      <c r="AB102" s="81"/>
    </row>
    <row x14ac:dyDescent="0.25" r="103" customHeight="1" ht="15.75">
      <c r="A103" s="81"/>
      <c r="B103" s="82"/>
      <c r="C103" s="82"/>
      <c r="D103" s="83"/>
      <c r="E103" s="82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2"/>
      <c r="AB103" s="81"/>
    </row>
    <row x14ac:dyDescent="0.25" r="104" customHeight="1" ht="15.75">
      <c r="A104" s="81"/>
      <c r="B104" s="82"/>
      <c r="C104" s="82"/>
      <c r="D104" s="83"/>
      <c r="E104" s="82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2"/>
      <c r="AB104" s="81"/>
    </row>
    <row x14ac:dyDescent="0.25" r="105" customHeight="1" ht="15.75">
      <c r="A105" s="81"/>
      <c r="B105" s="82"/>
      <c r="C105" s="82"/>
      <c r="D105" s="83"/>
      <c r="E105" s="82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2"/>
      <c r="AB105" s="81"/>
    </row>
    <row x14ac:dyDescent="0.25" r="106" customHeight="1" ht="15.75">
      <c r="A106" s="81"/>
      <c r="B106" s="82"/>
      <c r="C106" s="82"/>
      <c r="D106" s="83"/>
      <c r="E106" s="8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2"/>
      <c r="AB106" s="81"/>
    </row>
    <row x14ac:dyDescent="0.25" r="107" customHeight="1" ht="15.75">
      <c r="A107" s="81"/>
      <c r="B107" s="82"/>
      <c r="C107" s="82"/>
      <c r="D107" s="83"/>
      <c r="E107" s="82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2"/>
      <c r="AB107" s="81"/>
    </row>
    <row x14ac:dyDescent="0.25" r="108" customHeight="1" ht="15.75">
      <c r="A108" s="81"/>
      <c r="B108" s="82"/>
      <c r="C108" s="82"/>
      <c r="D108" s="83"/>
      <c r="E108" s="82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2"/>
      <c r="AB108" s="81"/>
    </row>
    <row x14ac:dyDescent="0.25" r="109" customHeight="1" ht="15.75">
      <c r="A109" s="81"/>
      <c r="B109" s="82"/>
      <c r="C109" s="82"/>
      <c r="D109" s="83"/>
      <c r="E109" s="82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2"/>
      <c r="AB109" s="81"/>
    </row>
    <row x14ac:dyDescent="0.25" r="110" customHeight="1" ht="15.75">
      <c r="A110" s="81"/>
      <c r="B110" s="82"/>
      <c r="C110" s="82"/>
      <c r="D110" s="83"/>
      <c r="E110" s="82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2"/>
      <c r="AB110" s="81"/>
    </row>
    <row x14ac:dyDescent="0.25" r="111" customHeight="1" ht="15.75">
      <c r="A111" s="81"/>
      <c r="B111" s="82"/>
      <c r="C111" s="82"/>
      <c r="D111" s="83"/>
      <c r="E111" s="82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2"/>
      <c r="AB111" s="81"/>
    </row>
    <row x14ac:dyDescent="0.25" r="112" customHeight="1" ht="15.75">
      <c r="A112" s="81"/>
      <c r="B112" s="82"/>
      <c r="C112" s="82"/>
      <c r="D112" s="83"/>
      <c r="E112" s="82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2"/>
      <c r="AB112" s="81"/>
    </row>
    <row x14ac:dyDescent="0.25" r="113" customHeight="1" ht="15.75">
      <c r="A113" s="81"/>
      <c r="B113" s="82"/>
      <c r="C113" s="82"/>
      <c r="D113" s="83"/>
      <c r="E113" s="8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2"/>
      <c r="AB113" s="81"/>
    </row>
    <row x14ac:dyDescent="0.25" r="114" customHeight="1" ht="15.75">
      <c r="A114" s="81"/>
      <c r="B114" s="82"/>
      <c r="C114" s="82"/>
      <c r="D114" s="83"/>
      <c r="E114" s="82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2"/>
      <c r="AB114" s="81"/>
    </row>
    <row x14ac:dyDescent="0.25" r="115" customHeight="1" ht="15.75">
      <c r="A115" s="81"/>
      <c r="B115" s="82"/>
      <c r="C115" s="82"/>
      <c r="D115" s="83"/>
      <c r="E115" s="82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2"/>
      <c r="AB115" s="81"/>
    </row>
    <row x14ac:dyDescent="0.25" r="116" customHeight="1" ht="15.75">
      <c r="A116" s="81"/>
      <c r="B116" s="82"/>
      <c r="C116" s="82"/>
      <c r="D116" s="83"/>
      <c r="E116" s="82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2"/>
      <c r="AB116" s="81"/>
    </row>
    <row x14ac:dyDescent="0.25" r="117" customHeight="1" ht="15.75">
      <c r="A117" s="81"/>
      <c r="B117" s="82"/>
      <c r="C117" s="82"/>
      <c r="D117" s="83"/>
      <c r="E117" s="82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2"/>
      <c r="AB117" s="81"/>
    </row>
    <row x14ac:dyDescent="0.25" r="118" customHeight="1" ht="15.75">
      <c r="A118" s="81"/>
      <c r="B118" s="82"/>
      <c r="C118" s="82"/>
      <c r="D118" s="83"/>
      <c r="E118" s="82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2"/>
      <c r="AB118" s="81"/>
    </row>
    <row x14ac:dyDescent="0.25" r="119" customHeight="1" ht="15.75">
      <c r="A119" s="81"/>
      <c r="B119" s="82"/>
      <c r="C119" s="82"/>
      <c r="D119" s="83"/>
      <c r="E119" s="82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2"/>
      <c r="AB119" s="81"/>
    </row>
    <row x14ac:dyDescent="0.25" r="120" customHeight="1" ht="15.75">
      <c r="A120" s="81"/>
      <c r="B120" s="82"/>
      <c r="C120" s="82"/>
      <c r="D120" s="83"/>
      <c r="E120" s="82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2"/>
      <c r="AB120" s="81"/>
    </row>
    <row x14ac:dyDescent="0.25" r="121" customHeight="1" ht="15.75">
      <c r="A121" s="81"/>
      <c r="B121" s="82"/>
      <c r="C121" s="82"/>
      <c r="D121" s="83"/>
      <c r="E121" s="8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2"/>
      <c r="AB121" s="81"/>
    </row>
    <row x14ac:dyDescent="0.25" r="122" customHeight="1" ht="15.75">
      <c r="A122" s="81"/>
      <c r="B122" s="82"/>
      <c r="C122" s="82"/>
      <c r="D122" s="83"/>
      <c r="E122" s="82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2"/>
      <c r="AB122" s="81"/>
    </row>
    <row x14ac:dyDescent="0.25" r="123" customHeight="1" ht="15.75">
      <c r="A123" s="81"/>
      <c r="B123" s="82"/>
      <c r="C123" s="82"/>
      <c r="D123" s="83"/>
      <c r="E123" s="82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2"/>
      <c r="AB123" s="81"/>
    </row>
    <row x14ac:dyDescent="0.25" r="124" customHeight="1" ht="15.75">
      <c r="A124" s="81"/>
      <c r="B124" s="82"/>
      <c r="C124" s="82"/>
      <c r="D124" s="83"/>
      <c r="E124" s="82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2"/>
      <c r="AB124" s="81"/>
    </row>
    <row x14ac:dyDescent="0.25" r="125" customHeight="1" ht="15.75">
      <c r="A125" s="81"/>
      <c r="B125" s="82"/>
      <c r="C125" s="82"/>
      <c r="D125" s="83"/>
      <c r="E125" s="8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2"/>
      <c r="AB125" s="81"/>
    </row>
    <row x14ac:dyDescent="0.25" r="126" customHeight="1" ht="15.75">
      <c r="A126" s="81"/>
      <c r="B126" s="82"/>
      <c r="C126" s="82"/>
      <c r="D126" s="83"/>
      <c r="E126" s="82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2"/>
      <c r="AB126" s="81"/>
    </row>
    <row x14ac:dyDescent="0.25" r="127" customHeight="1" ht="15.75">
      <c r="A127" s="81"/>
      <c r="B127" s="82"/>
      <c r="C127" s="82"/>
      <c r="D127" s="83"/>
      <c r="E127" s="82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2"/>
      <c r="AB127" s="81"/>
    </row>
    <row x14ac:dyDescent="0.25" r="128" customHeight="1" ht="15.75">
      <c r="A128" s="81"/>
      <c r="B128" s="82"/>
      <c r="C128" s="82"/>
      <c r="D128" s="83"/>
      <c r="E128" s="82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2"/>
      <c r="AB128" s="81"/>
    </row>
    <row x14ac:dyDescent="0.25" r="129" customHeight="1" ht="15.75">
      <c r="A129" s="81"/>
      <c r="B129" s="82"/>
      <c r="C129" s="82"/>
      <c r="D129" s="83"/>
      <c r="E129" s="82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2"/>
      <c r="AB129" s="81"/>
    </row>
    <row x14ac:dyDescent="0.25" r="130" customHeight="1" ht="15.75">
      <c r="A130" s="81"/>
      <c r="B130" s="82"/>
      <c r="C130" s="82"/>
      <c r="D130" s="83"/>
      <c r="E130" s="82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2"/>
      <c r="AB130" s="81"/>
    </row>
    <row x14ac:dyDescent="0.25" r="131" customHeight="1" ht="15.75">
      <c r="A131" s="81"/>
      <c r="B131" s="82"/>
      <c r="C131" s="82"/>
      <c r="D131" s="83"/>
      <c r="E131" s="82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2"/>
      <c r="AB131" s="81"/>
    </row>
    <row x14ac:dyDescent="0.25" r="132" customHeight="1" ht="15.75">
      <c r="A132" s="81"/>
      <c r="B132" s="82"/>
      <c r="C132" s="82"/>
      <c r="D132" s="83"/>
      <c r="E132" s="82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2"/>
      <c r="AB132" s="81"/>
    </row>
    <row x14ac:dyDescent="0.25" r="133" customHeight="1" ht="15.75">
      <c r="A133" s="81"/>
      <c r="B133" s="82"/>
      <c r="C133" s="82"/>
      <c r="D133" s="83"/>
      <c r="E133" s="82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2"/>
      <c r="AB133" s="81"/>
    </row>
    <row x14ac:dyDescent="0.25" r="134" customHeight="1" ht="15.75">
      <c r="A134" s="81"/>
      <c r="B134" s="82"/>
      <c r="C134" s="82"/>
      <c r="D134" s="83"/>
      <c r="E134" s="82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2"/>
      <c r="AB134" s="81"/>
    </row>
    <row x14ac:dyDescent="0.25" r="135" customHeight="1" ht="15.75">
      <c r="A135" s="81"/>
      <c r="B135" s="82"/>
      <c r="C135" s="82"/>
      <c r="D135" s="83"/>
      <c r="E135" s="82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2"/>
      <c r="AB135" s="81"/>
    </row>
    <row x14ac:dyDescent="0.25" r="136" customHeight="1" ht="15.75">
      <c r="A136" s="81"/>
      <c r="B136" s="82"/>
      <c r="C136" s="82"/>
      <c r="D136" s="83"/>
      <c r="E136" s="82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2"/>
      <c r="AB136" s="81"/>
    </row>
    <row x14ac:dyDescent="0.25" r="137" customHeight="1" ht="15.75">
      <c r="A137" s="81"/>
      <c r="B137" s="82"/>
      <c r="C137" s="82"/>
      <c r="D137" s="83"/>
      <c r="E137" s="82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2"/>
      <c r="AB137" s="81"/>
    </row>
    <row x14ac:dyDescent="0.25" r="138" customHeight="1" ht="15.75">
      <c r="A138" s="81"/>
      <c r="B138" s="82"/>
      <c r="C138" s="82"/>
      <c r="D138" s="83"/>
      <c r="E138" s="82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2"/>
      <c r="AB138" s="81"/>
    </row>
    <row x14ac:dyDescent="0.25" r="139" customHeight="1" ht="15.75">
      <c r="A139" s="81"/>
      <c r="B139" s="82"/>
      <c r="C139" s="82"/>
      <c r="D139" s="83"/>
      <c r="E139" s="82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2"/>
      <c r="AB139" s="81"/>
    </row>
    <row x14ac:dyDescent="0.25" r="140" customHeight="1" ht="15.75">
      <c r="A140" s="81"/>
      <c r="B140" s="82"/>
      <c r="C140" s="82"/>
      <c r="D140" s="83"/>
      <c r="E140" s="82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2"/>
      <c r="AB140" s="81"/>
    </row>
    <row x14ac:dyDescent="0.25" r="141" customHeight="1" ht="15.75">
      <c r="A141" s="81"/>
      <c r="B141" s="82"/>
      <c r="C141" s="82"/>
      <c r="D141" s="83"/>
      <c r="E141" s="82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2"/>
      <c r="AB141" s="81"/>
    </row>
    <row x14ac:dyDescent="0.25" r="142" customHeight="1" ht="15.75">
      <c r="A142" s="81"/>
      <c r="B142" s="82"/>
      <c r="C142" s="82"/>
      <c r="D142" s="83"/>
      <c r="E142" s="82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2"/>
      <c r="AB142" s="81"/>
    </row>
    <row x14ac:dyDescent="0.25" r="143" customHeight="1" ht="15.75">
      <c r="A143" s="81"/>
      <c r="B143" s="82"/>
      <c r="C143" s="82"/>
      <c r="D143" s="83"/>
      <c r="E143" s="82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2"/>
      <c r="AB143" s="81"/>
    </row>
    <row x14ac:dyDescent="0.25" r="144" customHeight="1" ht="15.75">
      <c r="A144" s="81"/>
      <c r="B144" s="82"/>
      <c r="C144" s="82"/>
      <c r="D144" s="83"/>
      <c r="E144" s="82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2"/>
      <c r="AB144" s="81"/>
    </row>
    <row x14ac:dyDescent="0.25" r="145" customHeight="1" ht="15.75">
      <c r="A145" s="81"/>
      <c r="B145" s="82"/>
      <c r="C145" s="82"/>
      <c r="D145" s="83"/>
      <c r="E145" s="82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2"/>
      <c r="AB145" s="81"/>
    </row>
    <row x14ac:dyDescent="0.25" r="146" customHeight="1" ht="15.75">
      <c r="A146" s="81"/>
      <c r="B146" s="82"/>
      <c r="C146" s="82"/>
      <c r="D146" s="83"/>
      <c r="E146" s="82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2"/>
      <c r="AB146" s="81"/>
    </row>
    <row x14ac:dyDescent="0.25" r="147" customHeight="1" ht="15.75">
      <c r="A147" s="81"/>
      <c r="B147" s="82"/>
      <c r="C147" s="82"/>
      <c r="D147" s="83"/>
      <c r="E147" s="82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2"/>
      <c r="AB147" s="81"/>
    </row>
    <row x14ac:dyDescent="0.25" r="148" customHeight="1" ht="15.75">
      <c r="A148" s="81"/>
      <c r="B148" s="82"/>
      <c r="C148" s="82"/>
      <c r="D148" s="83"/>
      <c r="E148" s="82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2"/>
      <c r="AB148" s="81"/>
    </row>
    <row x14ac:dyDescent="0.25" r="149" customHeight="1" ht="15.75">
      <c r="A149" s="81"/>
      <c r="B149" s="82"/>
      <c r="C149" s="82"/>
      <c r="D149" s="83"/>
      <c r="E149" s="82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2"/>
      <c r="AB149" s="81"/>
    </row>
    <row x14ac:dyDescent="0.25" r="150" customHeight="1" ht="15.75">
      <c r="A150" s="81"/>
      <c r="B150" s="82"/>
      <c r="C150" s="82"/>
      <c r="D150" s="83"/>
      <c r="E150" s="8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2"/>
      <c r="AB150" s="81"/>
    </row>
    <row x14ac:dyDescent="0.25" r="151" customHeight="1" ht="15.75">
      <c r="A151" s="81"/>
      <c r="B151" s="82"/>
      <c r="C151" s="82"/>
      <c r="D151" s="83"/>
      <c r="E151" s="82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2"/>
      <c r="AB151" s="81"/>
    </row>
    <row x14ac:dyDescent="0.25" r="152" customHeight="1" ht="15.75">
      <c r="A152" s="81"/>
      <c r="B152" s="82"/>
      <c r="C152" s="82"/>
      <c r="D152" s="83"/>
      <c r="E152" s="82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2"/>
      <c r="AB152" s="81"/>
    </row>
    <row x14ac:dyDescent="0.25" r="153" customHeight="1" ht="15.75">
      <c r="A153" s="81"/>
      <c r="B153" s="82"/>
      <c r="C153" s="82"/>
      <c r="D153" s="83"/>
      <c r="E153" s="82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2"/>
      <c r="AB153" s="81"/>
    </row>
    <row x14ac:dyDescent="0.25" r="154" customHeight="1" ht="15.75">
      <c r="A154" s="81"/>
      <c r="B154" s="82"/>
      <c r="C154" s="82"/>
      <c r="D154" s="83"/>
      <c r="E154" s="82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2"/>
      <c r="AB154" s="81"/>
    </row>
    <row x14ac:dyDescent="0.25" r="155" customHeight="1" ht="15.75">
      <c r="A155" s="81"/>
      <c r="B155" s="82"/>
      <c r="C155" s="82"/>
      <c r="D155" s="83"/>
      <c r="E155" s="82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2"/>
      <c r="AB155" s="81"/>
    </row>
    <row x14ac:dyDescent="0.25" r="156" customHeight="1" ht="15.75">
      <c r="A156" s="81"/>
      <c r="B156" s="82"/>
      <c r="C156" s="82"/>
      <c r="D156" s="83"/>
      <c r="E156" s="82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2"/>
      <c r="AB156" s="81"/>
    </row>
    <row x14ac:dyDescent="0.25" r="157" customHeight="1" ht="15.75">
      <c r="A157" s="81"/>
      <c r="B157" s="82"/>
      <c r="C157" s="82"/>
      <c r="D157" s="83"/>
      <c r="E157" s="82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2"/>
      <c r="AB157" s="81"/>
    </row>
    <row x14ac:dyDescent="0.25" r="158" customHeight="1" ht="15.75">
      <c r="A158" s="81"/>
      <c r="B158" s="82"/>
      <c r="C158" s="82"/>
      <c r="D158" s="83"/>
      <c r="E158" s="82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2"/>
      <c r="AB158" s="81"/>
    </row>
    <row x14ac:dyDescent="0.25" r="159" customHeight="1" ht="15.75">
      <c r="A159" s="81"/>
      <c r="B159" s="82"/>
      <c r="C159" s="82"/>
      <c r="D159" s="83"/>
      <c r="E159" s="82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2"/>
      <c r="AB159" s="81"/>
    </row>
    <row x14ac:dyDescent="0.25" r="160" customHeight="1" ht="15.75">
      <c r="A160" s="81"/>
      <c r="B160" s="82"/>
      <c r="C160" s="82"/>
      <c r="D160" s="83"/>
      <c r="E160" s="82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2"/>
      <c r="AB160" s="81"/>
    </row>
    <row x14ac:dyDescent="0.25" r="161" customHeight="1" ht="15.75">
      <c r="A161" s="81"/>
      <c r="B161" s="82"/>
      <c r="C161" s="82"/>
      <c r="D161" s="83"/>
      <c r="E161" s="82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2"/>
      <c r="AB161" s="81"/>
    </row>
    <row x14ac:dyDescent="0.25" r="162" customHeight="1" ht="15.75">
      <c r="A162" s="81"/>
      <c r="B162" s="82"/>
      <c r="C162" s="82"/>
      <c r="D162" s="83"/>
      <c r="E162" s="82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2"/>
      <c r="AB162" s="81"/>
    </row>
    <row x14ac:dyDescent="0.25" r="163" customHeight="1" ht="15.75">
      <c r="A163" s="81"/>
      <c r="B163" s="82"/>
      <c r="C163" s="82"/>
      <c r="D163" s="83"/>
      <c r="E163" s="8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2"/>
      <c r="AB163" s="81"/>
    </row>
    <row x14ac:dyDescent="0.25" r="164" customHeight="1" ht="15.75">
      <c r="A164" s="81"/>
      <c r="B164" s="82"/>
      <c r="C164" s="82"/>
      <c r="D164" s="83"/>
      <c r="E164" s="82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2"/>
      <c r="AB164" s="81"/>
    </row>
    <row x14ac:dyDescent="0.25" r="165" customHeight="1" ht="15.75">
      <c r="A165" s="81"/>
      <c r="B165" s="82"/>
      <c r="C165" s="82"/>
      <c r="D165" s="83"/>
      <c r="E165" s="82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2"/>
      <c r="AB165" s="81"/>
    </row>
    <row x14ac:dyDescent="0.25" r="166" customHeight="1" ht="15.75">
      <c r="A166" s="81"/>
      <c r="B166" s="82"/>
      <c r="C166" s="82"/>
      <c r="D166" s="83"/>
      <c r="E166" s="82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2"/>
      <c r="AB166" s="81"/>
    </row>
    <row x14ac:dyDescent="0.25" r="167" customHeight="1" ht="15.75">
      <c r="A167" s="81"/>
      <c r="B167" s="82"/>
      <c r="C167" s="82"/>
      <c r="D167" s="83"/>
      <c r="E167" s="82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2"/>
      <c r="AB167" s="81"/>
    </row>
    <row x14ac:dyDescent="0.25" r="168" customHeight="1" ht="15.75">
      <c r="A168" s="81"/>
      <c r="B168" s="82"/>
      <c r="C168" s="82"/>
      <c r="D168" s="83"/>
      <c r="E168" s="82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2"/>
      <c r="AB168" s="81"/>
    </row>
    <row x14ac:dyDescent="0.25" r="169" customHeight="1" ht="15.75">
      <c r="A169" s="81"/>
      <c r="B169" s="82"/>
      <c r="C169" s="82"/>
      <c r="D169" s="83"/>
      <c r="E169" s="82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2"/>
      <c r="AB169" s="81"/>
    </row>
    <row x14ac:dyDescent="0.25" r="170" customHeight="1" ht="15.75">
      <c r="A170" s="81"/>
      <c r="B170" s="82"/>
      <c r="C170" s="82"/>
      <c r="D170" s="83"/>
      <c r="E170" s="82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2"/>
      <c r="AB170" s="81"/>
    </row>
    <row x14ac:dyDescent="0.25" r="171" customHeight="1" ht="15.75">
      <c r="A171" s="81"/>
      <c r="B171" s="82"/>
      <c r="C171" s="82"/>
      <c r="D171" s="83"/>
      <c r="E171" s="82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2"/>
      <c r="AB171" s="81"/>
    </row>
    <row x14ac:dyDescent="0.25" r="172" customHeight="1" ht="15.75">
      <c r="A172" s="81"/>
      <c r="B172" s="82"/>
      <c r="C172" s="82"/>
      <c r="D172" s="83"/>
      <c r="E172" s="8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2"/>
      <c r="AB172" s="81"/>
    </row>
    <row x14ac:dyDescent="0.25" r="173" customHeight="1" ht="15.75">
      <c r="A173" s="81"/>
      <c r="B173" s="82"/>
      <c r="C173" s="82"/>
      <c r="D173" s="83"/>
      <c r="E173" s="82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2"/>
      <c r="AB173" s="81"/>
    </row>
    <row x14ac:dyDescent="0.25" r="174" customHeight="1" ht="15.75">
      <c r="A174" s="81"/>
      <c r="B174" s="82"/>
      <c r="C174" s="82"/>
      <c r="D174" s="83"/>
      <c r="E174" s="82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2"/>
      <c r="AB174" s="81"/>
    </row>
    <row x14ac:dyDescent="0.25" r="175" customHeight="1" ht="15.75">
      <c r="A175" s="81"/>
      <c r="B175" s="82"/>
      <c r="C175" s="82"/>
      <c r="D175" s="83"/>
      <c r="E175" s="82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2"/>
      <c r="AB175" s="81"/>
    </row>
    <row x14ac:dyDescent="0.25" r="176" customHeight="1" ht="15.75">
      <c r="A176" s="81"/>
      <c r="B176" s="82"/>
      <c r="C176" s="82"/>
      <c r="D176" s="83"/>
      <c r="E176" s="82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2"/>
      <c r="AB176" s="81"/>
    </row>
    <row x14ac:dyDescent="0.25" r="177" customHeight="1" ht="15.75">
      <c r="A177" s="81"/>
      <c r="B177" s="82"/>
      <c r="C177" s="82"/>
      <c r="D177" s="83"/>
      <c r="E177" s="82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2"/>
      <c r="AB177" s="81"/>
    </row>
    <row x14ac:dyDescent="0.25" r="178" customHeight="1" ht="15.75">
      <c r="A178" s="81"/>
      <c r="B178" s="82"/>
      <c r="C178" s="82"/>
      <c r="D178" s="83"/>
      <c r="E178" s="82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2"/>
      <c r="AB178" s="81"/>
    </row>
    <row x14ac:dyDescent="0.25" r="179" customHeight="1" ht="15.75">
      <c r="A179" s="81"/>
      <c r="B179" s="82"/>
      <c r="C179" s="82"/>
      <c r="D179" s="83"/>
      <c r="E179" s="82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2"/>
      <c r="AB179" s="81"/>
    </row>
    <row x14ac:dyDescent="0.25" r="180" customHeight="1" ht="15.75">
      <c r="A180" s="81"/>
      <c r="B180" s="82"/>
      <c r="C180" s="82"/>
      <c r="D180" s="83"/>
      <c r="E180" s="8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2"/>
      <c r="AB180" s="81"/>
    </row>
    <row x14ac:dyDescent="0.25" r="181" customHeight="1" ht="15.75">
      <c r="A181" s="81"/>
      <c r="B181" s="82"/>
      <c r="C181" s="82"/>
      <c r="D181" s="83"/>
      <c r="E181" s="82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2"/>
      <c r="AB181" s="81"/>
    </row>
    <row x14ac:dyDescent="0.25" r="182" customHeight="1" ht="15.75">
      <c r="A182" s="81"/>
      <c r="B182" s="82"/>
      <c r="C182" s="82"/>
      <c r="D182" s="83"/>
      <c r="E182" s="82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2"/>
      <c r="AB182" s="81"/>
    </row>
    <row x14ac:dyDescent="0.25" r="183" customHeight="1" ht="15.75">
      <c r="A183" s="81"/>
      <c r="B183" s="82"/>
      <c r="C183" s="82"/>
      <c r="D183" s="83"/>
      <c r="E183" s="82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2"/>
      <c r="AB183" s="81"/>
    </row>
    <row x14ac:dyDescent="0.25" r="184" customHeight="1" ht="15.75">
      <c r="A184" s="81"/>
      <c r="B184" s="82"/>
      <c r="C184" s="82"/>
      <c r="D184" s="83"/>
      <c r="E184" s="82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2"/>
      <c r="AB184" s="81"/>
    </row>
    <row x14ac:dyDescent="0.25" r="185" customHeight="1" ht="15.75">
      <c r="A185" s="81"/>
      <c r="B185" s="82"/>
      <c r="C185" s="82"/>
      <c r="D185" s="83"/>
      <c r="E185" s="82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2"/>
      <c r="AB185" s="81"/>
    </row>
    <row x14ac:dyDescent="0.25" r="186" customHeight="1" ht="15.75">
      <c r="A186" s="81"/>
      <c r="B186" s="82"/>
      <c r="C186" s="82"/>
      <c r="D186" s="83"/>
      <c r="E186" s="82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2"/>
      <c r="AB186" s="81"/>
    </row>
    <row x14ac:dyDescent="0.25" r="187" customHeight="1" ht="15.75">
      <c r="A187" s="81"/>
      <c r="B187" s="82"/>
      <c r="C187" s="82"/>
      <c r="D187" s="83"/>
      <c r="E187" s="82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2"/>
      <c r="AB187" s="81"/>
    </row>
    <row x14ac:dyDescent="0.25" r="188" customHeight="1" ht="15.75">
      <c r="A188" s="81"/>
      <c r="B188" s="82"/>
      <c r="C188" s="82"/>
      <c r="D188" s="83"/>
      <c r="E188" s="82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2"/>
      <c r="AB188" s="81"/>
    </row>
    <row x14ac:dyDescent="0.25" r="189" customHeight="1" ht="15.75">
      <c r="A189" s="81"/>
      <c r="B189" s="82"/>
      <c r="C189" s="82"/>
      <c r="D189" s="83"/>
      <c r="E189" s="82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2"/>
      <c r="AB189" s="81"/>
    </row>
    <row x14ac:dyDescent="0.25" r="190" customHeight="1" ht="15.75">
      <c r="A190" s="81"/>
      <c r="B190" s="82"/>
      <c r="C190" s="82"/>
      <c r="D190" s="83"/>
      <c r="E190" s="82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2"/>
      <c r="AB190" s="81"/>
    </row>
    <row x14ac:dyDescent="0.25" r="191" customHeight="1" ht="15.75">
      <c r="A191" s="81"/>
      <c r="B191" s="82"/>
      <c r="C191" s="82"/>
      <c r="D191" s="83"/>
      <c r="E191" s="82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2"/>
      <c r="AB191" s="81"/>
    </row>
    <row x14ac:dyDescent="0.25" r="192" customHeight="1" ht="15.75">
      <c r="A192" s="81"/>
      <c r="B192" s="82"/>
      <c r="C192" s="82"/>
      <c r="D192" s="83"/>
      <c r="E192" s="82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2"/>
      <c r="AB192" s="81"/>
    </row>
    <row x14ac:dyDescent="0.25" r="193" customHeight="1" ht="15.75">
      <c r="A193" s="81"/>
      <c r="B193" s="82"/>
      <c r="C193" s="82"/>
      <c r="D193" s="83"/>
      <c r="E193" s="82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2"/>
      <c r="AB193" s="81"/>
    </row>
    <row x14ac:dyDescent="0.25" r="194" customHeight="1" ht="15.75">
      <c r="A194" s="81"/>
      <c r="B194" s="82"/>
      <c r="C194" s="82"/>
      <c r="D194" s="83"/>
      <c r="E194" s="82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2"/>
      <c r="AB194" s="81"/>
    </row>
    <row x14ac:dyDescent="0.25" r="195" customHeight="1" ht="15.75">
      <c r="A195" s="81"/>
      <c r="B195" s="82"/>
      <c r="C195" s="82"/>
      <c r="D195" s="83"/>
      <c r="E195" s="82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2"/>
      <c r="AB195" s="81"/>
    </row>
    <row x14ac:dyDescent="0.25" r="196" customHeight="1" ht="15.75">
      <c r="A196" s="81"/>
      <c r="B196" s="82"/>
      <c r="C196" s="82"/>
      <c r="D196" s="83"/>
      <c r="E196" s="82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2"/>
      <c r="AB196" s="81"/>
    </row>
    <row x14ac:dyDescent="0.25" r="197" customHeight="1" ht="15.75">
      <c r="A197" s="81"/>
      <c r="B197" s="82"/>
      <c r="C197" s="82"/>
      <c r="D197" s="83"/>
      <c r="E197" s="82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2"/>
      <c r="AB197" s="81"/>
    </row>
    <row x14ac:dyDescent="0.25" r="198" customHeight="1" ht="15.75">
      <c r="A198" s="81"/>
      <c r="B198" s="82"/>
      <c r="C198" s="82"/>
      <c r="D198" s="83"/>
      <c r="E198" s="82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4"/>
      <c r="AA198" s="82"/>
      <c r="AB198" s="81"/>
    </row>
    <row x14ac:dyDescent="0.25" r="199" customHeight="1" ht="15.75">
      <c r="A199" s="81"/>
      <c r="B199" s="82"/>
      <c r="C199" s="82"/>
      <c r="D199" s="83"/>
      <c r="E199" s="82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4"/>
      <c r="AA199" s="82"/>
      <c r="AB199" s="81"/>
    </row>
    <row x14ac:dyDescent="0.25" r="200" customHeight="1" ht="15.75">
      <c r="A200" s="81"/>
      <c r="B200" s="82"/>
      <c r="C200" s="82"/>
      <c r="D200" s="83"/>
      <c r="E200" s="82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4"/>
      <c r="AA200" s="82"/>
      <c r="AB200" s="81"/>
    </row>
    <row x14ac:dyDescent="0.25" r="201" customHeight="1" ht="15.75">
      <c r="A201" s="81"/>
      <c r="B201" s="82"/>
      <c r="C201" s="82"/>
      <c r="D201" s="83"/>
      <c r="E201" s="82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4"/>
      <c r="AA201" s="82"/>
      <c r="AB201" s="81"/>
    </row>
    <row x14ac:dyDescent="0.25" r="202" customHeight="1" ht="15.75">
      <c r="A202" s="81"/>
      <c r="B202" s="82"/>
      <c r="C202" s="82"/>
      <c r="D202" s="83"/>
      <c r="E202" s="82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4"/>
      <c r="AA202" s="82"/>
      <c r="AB202" s="81"/>
    </row>
    <row x14ac:dyDescent="0.25" r="203" customHeight="1" ht="15.75">
      <c r="A203" s="81"/>
      <c r="B203" s="82"/>
      <c r="C203" s="82"/>
      <c r="D203" s="83"/>
      <c r="E203" s="82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4"/>
      <c r="AA203" s="82"/>
      <c r="AB203" s="81"/>
    </row>
    <row x14ac:dyDescent="0.25" r="204" customHeight="1" ht="15.75">
      <c r="A204" s="81"/>
      <c r="B204" s="82"/>
      <c r="C204" s="82"/>
      <c r="D204" s="83"/>
      <c r="E204" s="82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4"/>
      <c r="AA204" s="82"/>
      <c r="AB204" s="81"/>
    </row>
    <row x14ac:dyDescent="0.25" r="205" customHeight="1" ht="15.75">
      <c r="A205" s="81"/>
      <c r="B205" s="82"/>
      <c r="C205" s="82"/>
      <c r="D205" s="83"/>
      <c r="E205" s="82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4"/>
      <c r="AA205" s="82"/>
      <c r="AB205" s="81"/>
    </row>
    <row x14ac:dyDescent="0.25" r="206" customHeight="1" ht="15.75">
      <c r="A206" s="81"/>
      <c r="B206" s="82"/>
      <c r="C206" s="82"/>
      <c r="D206" s="83"/>
      <c r="E206" s="82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4"/>
      <c r="AA206" s="82"/>
      <c r="AB206" s="81"/>
    </row>
    <row x14ac:dyDescent="0.25" r="207" customHeight="1" ht="15.75">
      <c r="A207" s="81"/>
      <c r="B207" s="82"/>
      <c r="C207" s="82"/>
      <c r="D207" s="83"/>
      <c r="E207" s="82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4"/>
      <c r="AA207" s="82"/>
      <c r="AB207" s="81"/>
    </row>
    <row x14ac:dyDescent="0.25" r="208" customHeight="1" ht="15.75">
      <c r="A208" s="81"/>
      <c r="B208" s="82"/>
      <c r="C208" s="82"/>
      <c r="D208" s="83"/>
      <c r="E208" s="82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4"/>
      <c r="AA208" s="82"/>
      <c r="AB208" s="81"/>
    </row>
    <row x14ac:dyDescent="0.25" r="209" customHeight="1" ht="15.75">
      <c r="A209" s="81"/>
      <c r="B209" s="82"/>
      <c r="C209" s="82"/>
      <c r="D209" s="83"/>
      <c r="E209" s="82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4"/>
      <c r="AA209" s="82"/>
      <c r="AB209" s="81"/>
    </row>
    <row x14ac:dyDescent="0.25" r="210" customHeight="1" ht="15.75">
      <c r="A210" s="81"/>
      <c r="B210" s="82"/>
      <c r="C210" s="82"/>
      <c r="D210" s="83"/>
      <c r="E210" s="82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4"/>
      <c r="AA210" s="82"/>
      <c r="AB210" s="81"/>
    </row>
    <row x14ac:dyDescent="0.25" r="211" customHeight="1" ht="15.75">
      <c r="A211" s="81"/>
      <c r="B211" s="82"/>
      <c r="C211" s="82"/>
      <c r="D211" s="83"/>
      <c r="E211" s="82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4"/>
      <c r="AA211" s="82"/>
      <c r="AB211" s="81"/>
    </row>
    <row x14ac:dyDescent="0.25" r="212" customHeight="1" ht="15.75">
      <c r="A212" s="81"/>
      <c r="B212" s="82"/>
      <c r="C212" s="82"/>
      <c r="D212" s="83"/>
      <c r="E212" s="82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4"/>
      <c r="AA212" s="82"/>
      <c r="AB212" s="81"/>
    </row>
    <row x14ac:dyDescent="0.25" r="213" customHeight="1" ht="15.75">
      <c r="A213" s="81"/>
      <c r="B213" s="82"/>
      <c r="C213" s="82"/>
      <c r="D213" s="83"/>
      <c r="E213" s="82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4"/>
      <c r="AA213" s="82"/>
      <c r="AB213" s="81"/>
    </row>
    <row x14ac:dyDescent="0.25" r="214" customHeight="1" ht="15.75">
      <c r="A214" s="81"/>
      <c r="B214" s="82"/>
      <c r="C214" s="82"/>
      <c r="D214" s="83"/>
      <c r="E214" s="82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4"/>
      <c r="AA214" s="82"/>
      <c r="AB214" s="81"/>
    </row>
    <row x14ac:dyDescent="0.25" r="215" customHeight="1" ht="15.75">
      <c r="A215" s="81"/>
      <c r="B215" s="82"/>
      <c r="C215" s="82"/>
      <c r="D215" s="83"/>
      <c r="E215" s="82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4"/>
      <c r="AA215" s="82"/>
      <c r="AB215" s="81"/>
    </row>
    <row x14ac:dyDescent="0.25" r="216" customHeight="1" ht="15.75">
      <c r="A216" s="81"/>
      <c r="B216" s="82"/>
      <c r="C216" s="82"/>
      <c r="D216" s="83"/>
      <c r="E216" s="82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4"/>
      <c r="AA216" s="82"/>
      <c r="AB216" s="81"/>
    </row>
    <row x14ac:dyDescent="0.25" r="217" customHeight="1" ht="15.75">
      <c r="A217" s="81"/>
      <c r="B217" s="82"/>
      <c r="C217" s="82"/>
      <c r="D217" s="83"/>
      <c r="E217" s="82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4"/>
      <c r="AA217" s="82"/>
      <c r="AB217" s="81"/>
    </row>
    <row x14ac:dyDescent="0.25" r="218" customHeight="1" ht="15.75">
      <c r="A218" s="81"/>
      <c r="B218" s="82"/>
      <c r="C218" s="82"/>
      <c r="D218" s="83"/>
      <c r="E218" s="82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4"/>
      <c r="AA218" s="82"/>
      <c r="AB218" s="81"/>
    </row>
    <row x14ac:dyDescent="0.25" r="219" customHeight="1" ht="15.75">
      <c r="A219" s="81"/>
      <c r="B219" s="82"/>
      <c r="C219" s="82"/>
      <c r="D219" s="83"/>
      <c r="E219" s="82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4"/>
      <c r="AA219" s="82"/>
      <c r="AB219" s="81"/>
    </row>
    <row x14ac:dyDescent="0.25" r="220" customHeight="1" ht="15.75">
      <c r="A220" s="81"/>
      <c r="B220" s="82"/>
      <c r="C220" s="82"/>
      <c r="D220" s="83"/>
      <c r="E220" s="82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4"/>
      <c r="AA220" s="82"/>
      <c r="AB220" s="81"/>
    </row>
    <row x14ac:dyDescent="0.25" r="221" customHeight="1" ht="15.75">
      <c r="A221" s="81"/>
      <c r="B221" s="82"/>
      <c r="C221" s="82"/>
      <c r="D221" s="83"/>
      <c r="E221" s="82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4"/>
      <c r="AA221" s="82"/>
      <c r="AB221" s="81"/>
    </row>
    <row x14ac:dyDescent="0.25" r="222" customHeight="1" ht="15.75">
      <c r="A222" s="81"/>
      <c r="B222" s="82"/>
      <c r="C222" s="82"/>
      <c r="D222" s="83"/>
      <c r="E222" s="82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4"/>
      <c r="AA222" s="82"/>
      <c r="AB222" s="81"/>
    </row>
    <row x14ac:dyDescent="0.25" r="223" customHeight="1" ht="15.75">
      <c r="A223" s="81"/>
      <c r="B223" s="82"/>
      <c r="C223" s="82"/>
      <c r="D223" s="83"/>
      <c r="E223" s="82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4"/>
      <c r="AA223" s="82"/>
      <c r="AB223" s="81"/>
    </row>
    <row x14ac:dyDescent="0.25" r="224" customHeight="1" ht="15.75">
      <c r="A224" s="81"/>
      <c r="B224" s="82"/>
      <c r="C224" s="82"/>
      <c r="D224" s="83"/>
      <c r="E224" s="82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4"/>
      <c r="AA224" s="82"/>
      <c r="AB224" s="81"/>
    </row>
    <row x14ac:dyDescent="0.25" r="225" customHeight="1" ht="15.75">
      <c r="A225" s="81"/>
      <c r="B225" s="82"/>
      <c r="C225" s="82"/>
      <c r="D225" s="83"/>
      <c r="E225" s="82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4"/>
      <c r="AA225" s="82"/>
      <c r="AB225" s="81"/>
    </row>
    <row x14ac:dyDescent="0.25" r="226" customHeight="1" ht="15.75">
      <c r="A226" s="81"/>
      <c r="B226" s="82"/>
      <c r="C226" s="82"/>
      <c r="D226" s="83"/>
      <c r="E226" s="82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4"/>
      <c r="AA226" s="82"/>
      <c r="AB226" s="81"/>
    </row>
    <row x14ac:dyDescent="0.25" r="227" customHeight="1" ht="15.75">
      <c r="A227" s="81"/>
      <c r="B227" s="82"/>
      <c r="C227" s="82"/>
      <c r="D227" s="83"/>
      <c r="E227" s="82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4"/>
      <c r="AA227" s="82"/>
      <c r="AB227" s="81"/>
    </row>
    <row x14ac:dyDescent="0.25" r="228" customHeight="1" ht="15.75">
      <c r="A228" s="81"/>
      <c r="B228" s="82"/>
      <c r="C228" s="82"/>
      <c r="D228" s="83"/>
      <c r="E228" s="82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4"/>
      <c r="AA228" s="82"/>
      <c r="AB228" s="81"/>
    </row>
    <row x14ac:dyDescent="0.25" r="229" customHeight="1" ht="15.75">
      <c r="A229" s="81"/>
      <c r="B229" s="82"/>
      <c r="C229" s="82"/>
      <c r="D229" s="83"/>
      <c r="E229" s="82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4"/>
      <c r="AA229" s="82"/>
      <c r="AB229" s="81"/>
    </row>
    <row x14ac:dyDescent="0.25" r="230" customHeight="1" ht="15.75">
      <c r="A230" s="81"/>
      <c r="B230" s="82"/>
      <c r="C230" s="82"/>
      <c r="D230" s="83"/>
      <c r="E230" s="82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4"/>
      <c r="AA230" s="82"/>
      <c r="AB230" s="81"/>
    </row>
    <row x14ac:dyDescent="0.25" r="231" customHeight="1" ht="15.75">
      <c r="A231" s="81"/>
      <c r="B231" s="82"/>
      <c r="C231" s="82"/>
      <c r="D231" s="83"/>
      <c r="E231" s="82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4"/>
      <c r="AA231" s="82"/>
      <c r="AB231" s="81"/>
    </row>
    <row x14ac:dyDescent="0.25" r="232" customHeight="1" ht="15.75">
      <c r="A232" s="81"/>
      <c r="B232" s="82"/>
      <c r="C232" s="82"/>
      <c r="D232" s="83"/>
      <c r="E232" s="82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4"/>
      <c r="AA232" s="82"/>
      <c r="AB232" s="81"/>
    </row>
    <row x14ac:dyDescent="0.25" r="233" customHeight="1" ht="15.75">
      <c r="A233" s="81"/>
      <c r="B233" s="82"/>
      <c r="C233" s="82"/>
      <c r="D233" s="83"/>
      <c r="E233" s="82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4"/>
      <c r="AA233" s="82"/>
      <c r="AB233" s="81"/>
    </row>
    <row x14ac:dyDescent="0.25" r="234" customHeight="1" ht="15.75">
      <c r="A234" s="81"/>
      <c r="B234" s="82"/>
      <c r="C234" s="82"/>
      <c r="D234" s="83"/>
      <c r="E234" s="82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4"/>
      <c r="AA234" s="82"/>
      <c r="AB234" s="81"/>
    </row>
    <row x14ac:dyDescent="0.25" r="235" customHeight="1" ht="15.75">
      <c r="A235" s="81"/>
      <c r="B235" s="82"/>
      <c r="C235" s="82"/>
      <c r="D235" s="83"/>
      <c r="E235" s="82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4"/>
      <c r="AA235" s="82"/>
      <c r="AB235" s="81"/>
    </row>
    <row x14ac:dyDescent="0.25" r="236" customHeight="1" ht="15.75">
      <c r="A236" s="81"/>
      <c r="B236" s="82"/>
      <c r="C236" s="82"/>
      <c r="D236" s="83"/>
      <c r="E236" s="82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4"/>
      <c r="AA236" s="82"/>
      <c r="AB236" s="81"/>
    </row>
    <row x14ac:dyDescent="0.25" r="237" customHeight="1" ht="15.75">
      <c r="A237" s="81"/>
      <c r="B237" s="82"/>
      <c r="C237" s="82"/>
      <c r="D237" s="83"/>
      <c r="E237" s="82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4"/>
      <c r="AA237" s="82"/>
      <c r="AB237" s="81"/>
    </row>
    <row x14ac:dyDescent="0.25" r="238" customHeight="1" ht="15.75">
      <c r="A238" s="81"/>
      <c r="B238" s="82"/>
      <c r="C238" s="82"/>
      <c r="D238" s="83"/>
      <c r="E238" s="82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4"/>
      <c r="AA238" s="82"/>
      <c r="AB238" s="81"/>
    </row>
    <row x14ac:dyDescent="0.25" r="239" customHeight="1" ht="15.75">
      <c r="A239" s="81"/>
      <c r="B239" s="82"/>
      <c r="C239" s="82"/>
      <c r="D239" s="83"/>
      <c r="E239" s="82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4"/>
      <c r="AA239" s="82"/>
      <c r="AB239" s="81"/>
    </row>
    <row x14ac:dyDescent="0.25" r="240" customHeight="1" ht="15.75">
      <c r="A240" s="81"/>
      <c r="B240" s="82"/>
      <c r="C240" s="82"/>
      <c r="D240" s="83"/>
      <c r="E240" s="82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4"/>
      <c r="AA240" s="82"/>
      <c r="AB240" s="81"/>
    </row>
    <row x14ac:dyDescent="0.25" r="241" customHeight="1" ht="15.75">
      <c r="A241" s="81"/>
      <c r="B241" s="82"/>
      <c r="C241" s="82"/>
      <c r="D241" s="83"/>
      <c r="E241" s="82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4"/>
      <c r="AA241" s="82"/>
      <c r="AB241" s="81"/>
    </row>
    <row x14ac:dyDescent="0.25" r="242" customHeight="1" ht="15.75">
      <c r="A242" s="81"/>
      <c r="B242" s="82"/>
      <c r="C242" s="82"/>
      <c r="D242" s="83"/>
      <c r="E242" s="82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4"/>
      <c r="AA242" s="82"/>
      <c r="AB242" s="81"/>
    </row>
    <row x14ac:dyDescent="0.25" r="243" customHeight="1" ht="15.75">
      <c r="A243" s="81"/>
      <c r="B243" s="82"/>
      <c r="C243" s="82"/>
      <c r="D243" s="83"/>
      <c r="E243" s="82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4"/>
      <c r="AA243" s="82"/>
      <c r="AB243" s="81"/>
    </row>
    <row x14ac:dyDescent="0.25" r="244" customHeight="1" ht="15.75">
      <c r="A244" s="81"/>
      <c r="B244" s="82"/>
      <c r="C244" s="82"/>
      <c r="D244" s="83"/>
      <c r="E244" s="82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4"/>
      <c r="AA244" s="82"/>
      <c r="AB244" s="81"/>
    </row>
    <row x14ac:dyDescent="0.25" r="245" customHeight="1" ht="15.75">
      <c r="A245" s="81"/>
      <c r="B245" s="82"/>
      <c r="C245" s="82"/>
      <c r="D245" s="83"/>
      <c r="E245" s="82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4"/>
      <c r="AA245" s="82"/>
      <c r="AB245" s="81"/>
    </row>
    <row x14ac:dyDescent="0.25" r="246" customHeight="1" ht="15.75">
      <c r="A246" s="81"/>
      <c r="B246" s="82"/>
      <c r="C246" s="82"/>
      <c r="D246" s="83"/>
      <c r="E246" s="82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4"/>
      <c r="AA246" s="82"/>
      <c r="AB246" s="81"/>
    </row>
    <row x14ac:dyDescent="0.25" r="247" customHeight="1" ht="15.75">
      <c r="A247" s="81"/>
      <c r="B247" s="82"/>
      <c r="C247" s="82"/>
      <c r="D247" s="83"/>
      <c r="E247" s="82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4"/>
      <c r="AA247" s="82"/>
      <c r="AB247" s="81"/>
    </row>
    <row x14ac:dyDescent="0.25" r="248" customHeight="1" ht="15.75">
      <c r="A248" s="81"/>
      <c r="B248" s="82"/>
      <c r="C248" s="82"/>
      <c r="D248" s="83"/>
      <c r="E248" s="82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4"/>
      <c r="AA248" s="82"/>
      <c r="AB248" s="81"/>
    </row>
    <row x14ac:dyDescent="0.25" r="249" customHeight="1" ht="15.75">
      <c r="A249" s="81"/>
      <c r="B249" s="82"/>
      <c r="C249" s="82"/>
      <c r="D249" s="83"/>
      <c r="E249" s="82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4"/>
      <c r="AA249" s="82"/>
      <c r="AB249" s="81"/>
    </row>
    <row x14ac:dyDescent="0.25" r="250" customHeight="1" ht="15.75">
      <c r="A250" s="81"/>
      <c r="B250" s="82"/>
      <c r="C250" s="82"/>
      <c r="D250" s="83"/>
      <c r="E250" s="82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4"/>
      <c r="AA250" s="82"/>
      <c r="AB250" s="81"/>
    </row>
    <row x14ac:dyDescent="0.25" r="251" customHeight="1" ht="15.75">
      <c r="A251" s="81"/>
      <c r="B251" s="82"/>
      <c r="C251" s="82"/>
      <c r="D251" s="83"/>
      <c r="E251" s="82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4"/>
      <c r="AA251" s="82"/>
      <c r="AB251" s="81"/>
    </row>
    <row x14ac:dyDescent="0.25" r="252" customHeight="1" ht="15.75">
      <c r="A252" s="81"/>
      <c r="B252" s="82"/>
      <c r="C252" s="82"/>
      <c r="D252" s="83"/>
      <c r="E252" s="82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4"/>
      <c r="AA252" s="82"/>
      <c r="AB252" s="81"/>
    </row>
    <row x14ac:dyDescent="0.25" r="253" customHeight="1" ht="15.75">
      <c r="A253" s="81"/>
      <c r="B253" s="82"/>
      <c r="C253" s="82"/>
      <c r="D253" s="83"/>
      <c r="E253" s="82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4"/>
      <c r="AA253" s="82"/>
      <c r="AB253" s="81"/>
    </row>
    <row x14ac:dyDescent="0.25" r="254" customHeight="1" ht="15.75">
      <c r="A254" s="81"/>
      <c r="B254" s="82"/>
      <c r="C254" s="82"/>
      <c r="D254" s="83"/>
      <c r="E254" s="82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4"/>
      <c r="AA254" s="82"/>
      <c r="AB254" s="81"/>
    </row>
    <row x14ac:dyDescent="0.25" r="255" customHeight="1" ht="15.75">
      <c r="A255" s="81"/>
      <c r="B255" s="82"/>
      <c r="C255" s="82"/>
      <c r="D255" s="83"/>
      <c r="E255" s="82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4"/>
      <c r="AA255" s="82"/>
      <c r="AB255" s="81"/>
    </row>
    <row x14ac:dyDescent="0.25" r="256" customHeight="1" ht="15.75">
      <c r="A256" s="81"/>
      <c r="B256" s="82"/>
      <c r="C256" s="82"/>
      <c r="D256" s="83"/>
      <c r="E256" s="82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4"/>
      <c r="AA256" s="82"/>
      <c r="AB256" s="81"/>
    </row>
    <row x14ac:dyDescent="0.25" r="257" customHeight="1" ht="15.75">
      <c r="A257" s="81"/>
      <c r="B257" s="82"/>
      <c r="C257" s="82"/>
      <c r="D257" s="83"/>
      <c r="E257" s="82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4"/>
      <c r="AA257" s="82"/>
      <c r="AB257" s="81"/>
    </row>
    <row x14ac:dyDescent="0.25" r="258" customHeight="1" ht="15.75">
      <c r="A258" s="81"/>
      <c r="B258" s="82"/>
      <c r="C258" s="82"/>
      <c r="D258" s="83"/>
      <c r="E258" s="82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4"/>
      <c r="AA258" s="82"/>
      <c r="AB258" s="81"/>
    </row>
    <row x14ac:dyDescent="0.25" r="259" customHeight="1" ht="15.75">
      <c r="A259" s="81"/>
      <c r="B259" s="82"/>
      <c r="C259" s="82"/>
      <c r="D259" s="83"/>
      <c r="E259" s="82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4"/>
      <c r="AA259" s="82"/>
      <c r="AB259" s="81"/>
    </row>
    <row x14ac:dyDescent="0.25" r="260" customHeight="1" ht="15.75">
      <c r="A260" s="81"/>
      <c r="B260" s="82"/>
      <c r="C260" s="82"/>
      <c r="D260" s="83"/>
      <c r="E260" s="82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4"/>
      <c r="AA260" s="82"/>
      <c r="AB260" s="81"/>
    </row>
    <row x14ac:dyDescent="0.25" r="261" customHeight="1" ht="15.75">
      <c r="A261" s="81"/>
      <c r="B261" s="82"/>
      <c r="C261" s="82"/>
      <c r="D261" s="83"/>
      <c r="E261" s="82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4"/>
      <c r="AA261" s="82"/>
      <c r="AB261" s="81"/>
    </row>
    <row x14ac:dyDescent="0.25" r="262" customHeight="1" ht="15.75">
      <c r="A262" s="81"/>
      <c r="B262" s="82"/>
      <c r="C262" s="82"/>
      <c r="D262" s="83"/>
      <c r="E262" s="82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4"/>
      <c r="AA262" s="82"/>
      <c r="AB262" s="81"/>
    </row>
    <row x14ac:dyDescent="0.25" r="263" customHeight="1" ht="15.75">
      <c r="A263" s="81"/>
      <c r="B263" s="82"/>
      <c r="C263" s="82"/>
      <c r="D263" s="83"/>
      <c r="E263" s="82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4"/>
      <c r="AA263" s="82"/>
      <c r="AB263" s="81"/>
    </row>
    <row x14ac:dyDescent="0.25" r="264" customHeight="1" ht="15.75">
      <c r="A264" s="81"/>
      <c r="B264" s="82"/>
      <c r="C264" s="82"/>
      <c r="D264" s="83"/>
      <c r="E264" s="82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4"/>
      <c r="AA264" s="82"/>
      <c r="AB264" s="81"/>
    </row>
    <row x14ac:dyDescent="0.25" r="265" customHeight="1" ht="15.75">
      <c r="A265" s="81"/>
      <c r="B265" s="82"/>
      <c r="C265" s="82"/>
      <c r="D265" s="83"/>
      <c r="E265" s="82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4"/>
      <c r="AA265" s="82"/>
      <c r="AB265" s="81"/>
    </row>
    <row x14ac:dyDescent="0.25" r="266" customHeight="1" ht="15.75">
      <c r="A266" s="81"/>
      <c r="B266" s="82"/>
      <c r="C266" s="82"/>
      <c r="D266" s="83"/>
      <c r="E266" s="82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4"/>
      <c r="AA266" s="82"/>
      <c r="AB266" s="81"/>
    </row>
    <row x14ac:dyDescent="0.25" r="267" customHeight="1" ht="15.75">
      <c r="A267" s="81"/>
      <c r="B267" s="82"/>
      <c r="C267" s="82"/>
      <c r="D267" s="83"/>
      <c r="E267" s="82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4"/>
      <c r="AA267" s="82"/>
      <c r="AB267" s="81"/>
    </row>
    <row x14ac:dyDescent="0.25" r="268" customHeight="1" ht="15.75">
      <c r="A268" s="81"/>
      <c r="B268" s="82"/>
      <c r="C268" s="82"/>
      <c r="D268" s="83"/>
      <c r="E268" s="82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4"/>
      <c r="AA268" s="82"/>
      <c r="AB268" s="81"/>
    </row>
    <row x14ac:dyDescent="0.25" r="269" customHeight="1" ht="15.75">
      <c r="A269" s="81"/>
      <c r="B269" s="82"/>
      <c r="C269" s="82"/>
      <c r="D269" s="83"/>
      <c r="E269" s="82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4"/>
      <c r="AA269" s="82"/>
      <c r="AB269" s="81"/>
    </row>
    <row x14ac:dyDescent="0.25" r="270" customHeight="1" ht="15.75">
      <c r="A270" s="81"/>
      <c r="B270" s="82"/>
      <c r="C270" s="82"/>
      <c r="D270" s="83"/>
      <c r="E270" s="82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4"/>
      <c r="AA270" s="82"/>
      <c r="AB270" s="81"/>
    </row>
    <row x14ac:dyDescent="0.25" r="271" customHeight="1" ht="15.75">
      <c r="A271" s="81"/>
      <c r="B271" s="82"/>
      <c r="C271" s="82"/>
      <c r="D271" s="83"/>
      <c r="E271" s="82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4"/>
      <c r="AA271" s="82"/>
      <c r="AB271" s="81"/>
    </row>
    <row x14ac:dyDescent="0.25" r="272" customHeight="1" ht="15.75">
      <c r="A272" s="81"/>
      <c r="B272" s="82"/>
      <c r="C272" s="82"/>
      <c r="D272" s="83"/>
      <c r="E272" s="82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4"/>
      <c r="AA272" s="82"/>
      <c r="AB272" s="81"/>
    </row>
    <row x14ac:dyDescent="0.25" r="273" customHeight="1" ht="15.75">
      <c r="A273" s="81"/>
      <c r="B273" s="82"/>
      <c r="C273" s="82"/>
      <c r="D273" s="83"/>
      <c r="E273" s="82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4"/>
      <c r="AA273" s="82"/>
      <c r="AB273" s="81"/>
    </row>
    <row x14ac:dyDescent="0.25" r="274" customHeight="1" ht="15.75">
      <c r="A274" s="81"/>
      <c r="B274" s="82"/>
      <c r="C274" s="82"/>
      <c r="D274" s="83"/>
      <c r="E274" s="82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4"/>
      <c r="AA274" s="82"/>
      <c r="AB274" s="81"/>
    </row>
    <row x14ac:dyDescent="0.25" r="275" customHeight="1" ht="15.75">
      <c r="A275" s="81"/>
      <c r="B275" s="82"/>
      <c r="C275" s="82"/>
      <c r="D275" s="83"/>
      <c r="E275" s="82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4"/>
      <c r="AA275" s="82"/>
      <c r="AB275" s="81"/>
    </row>
    <row x14ac:dyDescent="0.25" r="276" customHeight="1" ht="15.75">
      <c r="A276" s="81"/>
      <c r="B276" s="82"/>
      <c r="C276" s="82"/>
      <c r="D276" s="83"/>
      <c r="E276" s="82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4"/>
      <c r="AA276" s="82"/>
      <c r="AB276" s="81"/>
    </row>
    <row x14ac:dyDescent="0.25" r="277" customHeight="1" ht="15.75">
      <c r="A277" s="81"/>
      <c r="B277" s="82"/>
      <c r="C277" s="82"/>
      <c r="D277" s="83"/>
      <c r="E277" s="82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4"/>
      <c r="AA277" s="82"/>
      <c r="AB277" s="81"/>
    </row>
    <row x14ac:dyDescent="0.25" r="278" customHeight="1" ht="15.75">
      <c r="A278" s="81"/>
      <c r="B278" s="82"/>
      <c r="C278" s="82"/>
      <c r="D278" s="83"/>
      <c r="E278" s="82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4"/>
      <c r="AA278" s="82"/>
      <c r="AB278" s="81"/>
    </row>
    <row x14ac:dyDescent="0.25" r="279" customHeight="1" ht="15.75">
      <c r="A279" s="81"/>
      <c r="B279" s="82"/>
      <c r="C279" s="82"/>
      <c r="D279" s="83"/>
      <c r="E279" s="82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4"/>
      <c r="AA279" s="82"/>
      <c r="AB279" s="81"/>
    </row>
    <row x14ac:dyDescent="0.25" r="280" customHeight="1" ht="15.75">
      <c r="A280" s="81"/>
      <c r="B280" s="82"/>
      <c r="C280" s="82"/>
      <c r="D280" s="83"/>
      <c r="E280" s="82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4"/>
      <c r="AA280" s="82"/>
      <c r="AB280" s="81"/>
    </row>
    <row x14ac:dyDescent="0.25" r="281" customHeight="1" ht="15.75">
      <c r="A281" s="81"/>
      <c r="B281" s="82"/>
      <c r="C281" s="82"/>
      <c r="D281" s="83"/>
      <c r="E281" s="82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4"/>
      <c r="AA281" s="82"/>
      <c r="AB281" s="81"/>
    </row>
    <row x14ac:dyDescent="0.25" r="282" customHeight="1" ht="15.75">
      <c r="A282" s="81"/>
      <c r="B282" s="82"/>
      <c r="C282" s="82"/>
      <c r="D282" s="83"/>
      <c r="E282" s="82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4"/>
      <c r="AA282" s="82"/>
      <c r="AB282" s="81"/>
    </row>
    <row x14ac:dyDescent="0.25" r="283" customHeight="1" ht="15.75">
      <c r="A283" s="81"/>
      <c r="B283" s="82"/>
      <c r="C283" s="82"/>
      <c r="D283" s="83"/>
      <c r="E283" s="82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4"/>
      <c r="AA283" s="82"/>
      <c r="AB283" s="81"/>
    </row>
    <row x14ac:dyDescent="0.25" r="284" customHeight="1" ht="15.75">
      <c r="A284" s="81"/>
      <c r="B284" s="82"/>
      <c r="C284" s="82"/>
      <c r="D284" s="83"/>
      <c r="E284" s="82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4"/>
      <c r="AA284" s="82"/>
      <c r="AB284" s="81"/>
    </row>
    <row x14ac:dyDescent="0.25" r="285" customHeight="1" ht="15.75">
      <c r="A285" s="81"/>
      <c r="B285" s="82"/>
      <c r="C285" s="82"/>
      <c r="D285" s="83"/>
      <c r="E285" s="82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4"/>
      <c r="AA285" s="82"/>
      <c r="AB285" s="81"/>
    </row>
    <row x14ac:dyDescent="0.25" r="286" customHeight="1" ht="15.75">
      <c r="A286" s="81"/>
      <c r="B286" s="82"/>
      <c r="C286" s="82"/>
      <c r="D286" s="83"/>
      <c r="E286" s="82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4"/>
      <c r="AA286" s="82"/>
      <c r="AB286" s="81"/>
    </row>
    <row x14ac:dyDescent="0.25" r="287" customHeight="1" ht="15.75">
      <c r="A287" s="81"/>
      <c r="B287" s="82"/>
      <c r="C287" s="82"/>
      <c r="D287" s="83"/>
      <c r="E287" s="82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4"/>
      <c r="AA287" s="82"/>
      <c r="AB287" s="81"/>
    </row>
    <row x14ac:dyDescent="0.25" r="288" customHeight="1" ht="15.75">
      <c r="A288" s="81"/>
      <c r="B288" s="82"/>
      <c r="C288" s="82"/>
      <c r="D288" s="83"/>
      <c r="E288" s="82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4"/>
      <c r="AA288" s="82"/>
      <c r="AB288" s="81"/>
    </row>
    <row x14ac:dyDescent="0.25" r="289" customHeight="1" ht="15.75">
      <c r="A289" s="81"/>
      <c r="B289" s="82"/>
      <c r="C289" s="82"/>
      <c r="D289" s="83"/>
      <c r="E289" s="82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4"/>
      <c r="AA289" s="82"/>
      <c r="AB289" s="81"/>
    </row>
    <row x14ac:dyDescent="0.25" r="290" customHeight="1" ht="15.75">
      <c r="A290" s="81"/>
      <c r="B290" s="82"/>
      <c r="C290" s="82"/>
      <c r="D290" s="83"/>
      <c r="E290" s="82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4"/>
      <c r="AA290" s="82"/>
      <c r="AB290" s="81"/>
    </row>
    <row x14ac:dyDescent="0.25" r="291" customHeight="1" ht="15.75">
      <c r="A291" s="81"/>
      <c r="B291" s="82"/>
      <c r="C291" s="82"/>
      <c r="D291" s="83"/>
      <c r="E291" s="82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4"/>
      <c r="AA291" s="82"/>
      <c r="AB291" s="81"/>
    </row>
    <row x14ac:dyDescent="0.25" r="292" customHeight="1" ht="15.75">
      <c r="A292" s="81"/>
      <c r="B292" s="82"/>
      <c r="C292" s="82"/>
      <c r="D292" s="83"/>
      <c r="E292" s="82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4"/>
      <c r="AA292" s="82"/>
      <c r="AB292" s="81"/>
    </row>
    <row x14ac:dyDescent="0.25" r="293" customHeight="1" ht="15.75">
      <c r="A293" s="81"/>
      <c r="B293" s="82"/>
      <c r="C293" s="82"/>
      <c r="D293" s="83"/>
      <c r="E293" s="82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4"/>
      <c r="AA293" s="82"/>
      <c r="AB293" s="81"/>
    </row>
    <row x14ac:dyDescent="0.25" r="294" customHeight="1" ht="15.75">
      <c r="A294" s="81"/>
      <c r="B294" s="82"/>
      <c r="C294" s="82"/>
      <c r="D294" s="83"/>
      <c r="E294" s="82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4"/>
      <c r="AA294" s="82"/>
      <c r="AB294" s="81"/>
    </row>
    <row x14ac:dyDescent="0.25" r="295" customHeight="1" ht="15.75">
      <c r="A295" s="81"/>
      <c r="B295" s="82"/>
      <c r="C295" s="82"/>
      <c r="D295" s="83"/>
      <c r="E295" s="82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4"/>
      <c r="AA295" s="82"/>
      <c r="AB295" s="81"/>
    </row>
    <row x14ac:dyDescent="0.25" r="296" customHeight="1" ht="15.75">
      <c r="A296" s="81"/>
      <c r="B296" s="82"/>
      <c r="C296" s="82"/>
      <c r="D296" s="83"/>
      <c r="E296" s="82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4"/>
      <c r="AA296" s="82"/>
      <c r="AB296" s="81"/>
    </row>
    <row x14ac:dyDescent="0.25" r="297" customHeight="1" ht="15.75">
      <c r="A297" s="81"/>
      <c r="B297" s="82"/>
      <c r="C297" s="82"/>
      <c r="D297" s="83"/>
      <c r="E297" s="82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4"/>
      <c r="AA297" s="82"/>
      <c r="AB297" s="81"/>
    </row>
    <row x14ac:dyDescent="0.25" r="298" customHeight="1" ht="15.75">
      <c r="A298" s="81"/>
      <c r="B298" s="82"/>
      <c r="C298" s="82"/>
      <c r="D298" s="83"/>
      <c r="E298" s="82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4"/>
      <c r="AA298" s="82"/>
      <c r="AB298" s="81"/>
    </row>
    <row x14ac:dyDescent="0.25" r="299" customHeight="1" ht="15.75">
      <c r="A299" s="81"/>
      <c r="B299" s="82"/>
      <c r="C299" s="82"/>
      <c r="D299" s="83"/>
      <c r="E299" s="82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4"/>
      <c r="AA299" s="82"/>
      <c r="AB299" s="81"/>
    </row>
    <row x14ac:dyDescent="0.25" r="300" customHeight="1" ht="15.75">
      <c r="A300" s="81"/>
      <c r="B300" s="82"/>
      <c r="C300" s="82"/>
      <c r="D300" s="83"/>
      <c r="E300" s="82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4"/>
      <c r="AA300" s="82"/>
      <c r="AB300" s="81"/>
    </row>
    <row x14ac:dyDescent="0.25" r="301" customHeight="1" ht="15.75">
      <c r="A301" s="81"/>
      <c r="B301" s="82"/>
      <c r="C301" s="82"/>
      <c r="D301" s="83"/>
      <c r="E301" s="82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4"/>
      <c r="AA301" s="82"/>
      <c r="AB301" s="81"/>
    </row>
    <row x14ac:dyDescent="0.25" r="302" customHeight="1" ht="15.75">
      <c r="A302" s="81"/>
      <c r="B302" s="82"/>
      <c r="C302" s="82"/>
      <c r="D302" s="83"/>
      <c r="E302" s="82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4"/>
      <c r="AA302" s="82"/>
      <c r="AB302" s="81"/>
    </row>
    <row x14ac:dyDescent="0.25" r="303" customHeight="1" ht="15.75">
      <c r="A303" s="81"/>
      <c r="B303" s="82"/>
      <c r="C303" s="82"/>
      <c r="D303" s="83"/>
      <c r="E303" s="82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4"/>
      <c r="AA303" s="82"/>
      <c r="AB303" s="81"/>
    </row>
    <row x14ac:dyDescent="0.25" r="304" customHeight="1" ht="15.75">
      <c r="A304" s="81"/>
      <c r="B304" s="82"/>
      <c r="C304" s="82"/>
      <c r="D304" s="83"/>
      <c r="E304" s="82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4"/>
      <c r="AA304" s="82"/>
      <c r="AB304" s="81"/>
    </row>
    <row x14ac:dyDescent="0.25" r="305" customHeight="1" ht="15.75">
      <c r="A305" s="81"/>
      <c r="B305" s="82"/>
      <c r="C305" s="82"/>
      <c r="D305" s="83"/>
      <c r="E305" s="82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4"/>
      <c r="AA305" s="82"/>
      <c r="AB305" s="81"/>
    </row>
    <row x14ac:dyDescent="0.25" r="306" customHeight="1" ht="15.75">
      <c r="A306" s="81"/>
      <c r="B306" s="82"/>
      <c r="C306" s="82"/>
      <c r="D306" s="83"/>
      <c r="E306" s="82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4"/>
      <c r="AA306" s="82"/>
      <c r="AB306" s="81"/>
    </row>
    <row x14ac:dyDescent="0.25" r="307" customHeight="1" ht="15.75">
      <c r="A307" s="81"/>
      <c r="B307" s="82"/>
      <c r="C307" s="82"/>
      <c r="D307" s="83"/>
      <c r="E307" s="82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4"/>
      <c r="AA307" s="82"/>
      <c r="AB307" s="81"/>
    </row>
    <row x14ac:dyDescent="0.25" r="308" customHeight="1" ht="15.75">
      <c r="A308" s="81"/>
      <c r="B308" s="82"/>
      <c r="C308" s="82"/>
      <c r="D308" s="83"/>
      <c r="E308" s="82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4"/>
      <c r="AA308" s="82"/>
      <c r="AB308" s="81"/>
    </row>
    <row x14ac:dyDescent="0.25" r="309" customHeight="1" ht="15.75">
      <c r="A309" s="81"/>
      <c r="B309" s="82"/>
      <c r="C309" s="82"/>
      <c r="D309" s="83"/>
      <c r="E309" s="82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4"/>
      <c r="AA309" s="82"/>
      <c r="AB309" s="81"/>
    </row>
    <row x14ac:dyDescent="0.25" r="310" customHeight="1" ht="15.75">
      <c r="A310" s="81"/>
      <c r="B310" s="82"/>
      <c r="C310" s="82"/>
      <c r="D310" s="83"/>
      <c r="E310" s="82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4"/>
      <c r="AA310" s="82"/>
      <c r="AB310" s="81"/>
    </row>
    <row x14ac:dyDescent="0.25" r="311" customHeight="1" ht="15.75">
      <c r="A311" s="81"/>
      <c r="B311" s="82"/>
      <c r="C311" s="82"/>
      <c r="D311" s="83"/>
      <c r="E311" s="82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4"/>
      <c r="AA311" s="82"/>
      <c r="AB311" s="81"/>
    </row>
    <row x14ac:dyDescent="0.25" r="312" customHeight="1" ht="15.75">
      <c r="A312" s="81"/>
      <c r="B312" s="82"/>
      <c r="C312" s="82"/>
      <c r="D312" s="83"/>
      <c r="E312" s="82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4"/>
      <c r="AA312" s="82"/>
      <c r="AB312" s="81"/>
    </row>
    <row x14ac:dyDescent="0.25" r="313" customHeight="1" ht="15.75">
      <c r="A313" s="81"/>
      <c r="B313" s="82"/>
      <c r="C313" s="82"/>
      <c r="D313" s="83"/>
      <c r="E313" s="82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4"/>
      <c r="AA313" s="82"/>
      <c r="AB313" s="81"/>
    </row>
    <row x14ac:dyDescent="0.25" r="314" customHeight="1" ht="15.75">
      <c r="A314" s="81"/>
      <c r="B314" s="82"/>
      <c r="C314" s="82"/>
      <c r="D314" s="83"/>
      <c r="E314" s="82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4"/>
      <c r="AA314" s="82"/>
      <c r="AB314" s="81"/>
    </row>
    <row x14ac:dyDescent="0.25" r="315" customHeight="1" ht="15.75">
      <c r="A315" s="81"/>
      <c r="B315" s="82"/>
      <c r="C315" s="82"/>
      <c r="D315" s="83"/>
      <c r="E315" s="82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4"/>
      <c r="AA315" s="82"/>
      <c r="AB315" s="81"/>
    </row>
    <row x14ac:dyDescent="0.25" r="316" customHeight="1" ht="15.75">
      <c r="A316" s="81"/>
      <c r="B316" s="82"/>
      <c r="C316" s="82"/>
      <c r="D316" s="83"/>
      <c r="E316" s="82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4"/>
      <c r="AA316" s="82"/>
      <c r="AB316" s="81"/>
    </row>
    <row x14ac:dyDescent="0.25" r="317" customHeight="1" ht="15.75">
      <c r="A317" s="81"/>
      <c r="B317" s="82"/>
      <c r="C317" s="82"/>
      <c r="D317" s="83"/>
      <c r="E317" s="82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4"/>
      <c r="AA317" s="82"/>
      <c r="AB317" s="81"/>
    </row>
    <row x14ac:dyDescent="0.25" r="318" customHeight="1" ht="15.75">
      <c r="A318" s="81"/>
      <c r="B318" s="82"/>
      <c r="C318" s="82"/>
      <c r="D318" s="83"/>
      <c r="E318" s="82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4"/>
      <c r="AA318" s="82"/>
      <c r="AB318" s="81"/>
    </row>
    <row x14ac:dyDescent="0.25" r="319" customHeight="1" ht="15.75">
      <c r="A319" s="81"/>
      <c r="B319" s="82"/>
      <c r="C319" s="82"/>
      <c r="D319" s="83"/>
      <c r="E319" s="82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4"/>
      <c r="AA319" s="82"/>
      <c r="AB319" s="81"/>
    </row>
    <row x14ac:dyDescent="0.25" r="320" customHeight="1" ht="15.75">
      <c r="A320" s="81"/>
      <c r="B320" s="82"/>
      <c r="C320" s="82"/>
      <c r="D320" s="83"/>
      <c r="E320" s="82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4"/>
      <c r="AA320" s="82"/>
      <c r="AB320" s="81"/>
    </row>
    <row x14ac:dyDescent="0.25" r="321" customHeight="1" ht="15.75">
      <c r="A321" s="81"/>
      <c r="B321" s="82"/>
      <c r="C321" s="82"/>
      <c r="D321" s="83"/>
      <c r="E321" s="82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4"/>
      <c r="AA321" s="82"/>
      <c r="AB321" s="81"/>
    </row>
    <row x14ac:dyDescent="0.25" r="322" customHeight="1" ht="15.75">
      <c r="A322" s="81"/>
      <c r="B322" s="82"/>
      <c r="C322" s="82"/>
      <c r="D322" s="83"/>
      <c r="E322" s="82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4"/>
      <c r="AA322" s="82"/>
      <c r="AB322" s="81"/>
    </row>
    <row x14ac:dyDescent="0.25" r="323" customHeight="1" ht="15.75">
      <c r="A323" s="81"/>
      <c r="B323" s="82"/>
      <c r="C323" s="82"/>
      <c r="D323" s="83"/>
      <c r="E323" s="82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4"/>
      <c r="AA323" s="82"/>
      <c r="AB323" s="81"/>
    </row>
    <row x14ac:dyDescent="0.25" r="324" customHeight="1" ht="15.75">
      <c r="A324" s="81"/>
      <c r="B324" s="82"/>
      <c r="C324" s="82"/>
      <c r="D324" s="83"/>
      <c r="E324" s="82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4"/>
      <c r="AA324" s="82"/>
      <c r="AB324" s="81"/>
    </row>
    <row x14ac:dyDescent="0.25" r="325" customHeight="1" ht="15.75">
      <c r="A325" s="81"/>
      <c r="B325" s="82"/>
      <c r="C325" s="82"/>
      <c r="D325" s="83"/>
      <c r="E325" s="82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4"/>
      <c r="AA325" s="82"/>
      <c r="AB325" s="81"/>
    </row>
    <row x14ac:dyDescent="0.25" r="326" customHeight="1" ht="15.75">
      <c r="A326" s="81"/>
      <c r="B326" s="82"/>
      <c r="C326" s="82"/>
      <c r="D326" s="83"/>
      <c r="E326" s="82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4"/>
      <c r="AA326" s="82"/>
      <c r="AB326" s="81"/>
    </row>
    <row x14ac:dyDescent="0.25" r="327" customHeight="1" ht="15.75">
      <c r="A327" s="81"/>
      <c r="B327" s="82"/>
      <c r="C327" s="82"/>
      <c r="D327" s="83"/>
      <c r="E327" s="82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4"/>
      <c r="AA327" s="82"/>
      <c r="AB327" s="81"/>
    </row>
    <row x14ac:dyDescent="0.25" r="328" customHeight="1" ht="15.75">
      <c r="A328" s="81"/>
      <c r="B328" s="82"/>
      <c r="C328" s="82"/>
      <c r="D328" s="83"/>
      <c r="E328" s="82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4"/>
      <c r="AA328" s="82"/>
      <c r="AB328" s="81"/>
    </row>
    <row x14ac:dyDescent="0.25" r="329" customHeight="1" ht="15.75">
      <c r="A329" s="81"/>
      <c r="B329" s="82"/>
      <c r="C329" s="82"/>
      <c r="D329" s="83"/>
      <c r="E329" s="82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4"/>
      <c r="AA329" s="82"/>
      <c r="AB329" s="81"/>
    </row>
    <row x14ac:dyDescent="0.25" r="330" customHeight="1" ht="15.75">
      <c r="A330" s="81"/>
      <c r="B330" s="82"/>
      <c r="C330" s="82"/>
      <c r="D330" s="83"/>
      <c r="E330" s="82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4"/>
      <c r="AA330" s="82"/>
      <c r="AB330" s="81"/>
    </row>
    <row x14ac:dyDescent="0.25" r="331" customHeight="1" ht="15.75">
      <c r="A331" s="81"/>
      <c r="B331" s="82"/>
      <c r="C331" s="82"/>
      <c r="D331" s="83"/>
      <c r="E331" s="82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4"/>
      <c r="AA331" s="82"/>
      <c r="AB331" s="81"/>
    </row>
    <row x14ac:dyDescent="0.25" r="332" customHeight="1" ht="15.75">
      <c r="A332" s="81"/>
      <c r="B332" s="82"/>
      <c r="C332" s="82"/>
      <c r="D332" s="83"/>
      <c r="E332" s="82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4"/>
      <c r="AA332" s="82"/>
      <c r="AB332" s="81"/>
    </row>
    <row x14ac:dyDescent="0.25" r="333" customHeight="1" ht="15.75">
      <c r="A333" s="81"/>
      <c r="B333" s="82"/>
      <c r="C333" s="82"/>
      <c r="D333" s="83"/>
      <c r="E333" s="82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4"/>
      <c r="AA333" s="82"/>
      <c r="AB333" s="81"/>
    </row>
    <row x14ac:dyDescent="0.25" r="334" customHeight="1" ht="15.75">
      <c r="A334" s="81"/>
      <c r="B334" s="82"/>
      <c r="C334" s="82"/>
      <c r="D334" s="83"/>
      <c r="E334" s="82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4"/>
      <c r="AA334" s="82"/>
      <c r="AB334" s="81"/>
    </row>
    <row x14ac:dyDescent="0.25" r="335" customHeight="1" ht="15.75">
      <c r="A335" s="81"/>
      <c r="B335" s="82"/>
      <c r="C335" s="82"/>
      <c r="D335" s="83"/>
      <c r="E335" s="82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4"/>
      <c r="AA335" s="82"/>
      <c r="AB335" s="81"/>
    </row>
    <row x14ac:dyDescent="0.25" r="336" customHeight="1" ht="15.75">
      <c r="A336" s="81"/>
      <c r="B336" s="82"/>
      <c r="C336" s="82"/>
      <c r="D336" s="83"/>
      <c r="E336" s="82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4"/>
      <c r="AA336" s="82"/>
      <c r="AB336" s="81"/>
    </row>
    <row x14ac:dyDescent="0.25" r="337" customHeight="1" ht="15.75">
      <c r="A337" s="81"/>
      <c r="B337" s="82"/>
      <c r="C337" s="82"/>
      <c r="D337" s="83"/>
      <c r="E337" s="82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4"/>
      <c r="AA337" s="82"/>
      <c r="AB337" s="81"/>
    </row>
    <row x14ac:dyDescent="0.25" r="338" customHeight="1" ht="15.75">
      <c r="A338" s="81"/>
      <c r="B338" s="82"/>
      <c r="C338" s="82"/>
      <c r="D338" s="83"/>
      <c r="E338" s="82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4"/>
      <c r="AA338" s="82"/>
      <c r="AB338" s="81"/>
    </row>
    <row x14ac:dyDescent="0.25" r="339" customHeight="1" ht="15.75">
      <c r="A339" s="81"/>
      <c r="B339" s="82"/>
      <c r="C339" s="82"/>
      <c r="D339" s="83"/>
      <c r="E339" s="82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4"/>
      <c r="AA339" s="82"/>
      <c r="AB339" s="81"/>
    </row>
    <row x14ac:dyDescent="0.25" r="340" customHeight="1" ht="15.75">
      <c r="A340" s="81"/>
      <c r="B340" s="82"/>
      <c r="C340" s="82"/>
      <c r="D340" s="83"/>
      <c r="E340" s="82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4"/>
      <c r="AA340" s="82"/>
      <c r="AB340" s="81"/>
    </row>
    <row x14ac:dyDescent="0.25" r="341" customHeight="1" ht="15.75">
      <c r="A341" s="81"/>
      <c r="B341" s="82"/>
      <c r="C341" s="82"/>
      <c r="D341" s="83"/>
      <c r="E341" s="82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4"/>
      <c r="AA341" s="82"/>
      <c r="AB341" s="81"/>
    </row>
    <row x14ac:dyDescent="0.25" r="342" customHeight="1" ht="15.75">
      <c r="A342" s="81"/>
      <c r="B342" s="82"/>
      <c r="C342" s="82"/>
      <c r="D342" s="83"/>
      <c r="E342" s="82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4"/>
      <c r="AA342" s="82"/>
      <c r="AB342" s="81"/>
    </row>
    <row x14ac:dyDescent="0.25" r="343" customHeight="1" ht="15.75">
      <c r="A343" s="81"/>
      <c r="B343" s="82"/>
      <c r="C343" s="82"/>
      <c r="D343" s="83"/>
      <c r="E343" s="82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4"/>
      <c r="AA343" s="82"/>
      <c r="AB343" s="81"/>
    </row>
    <row x14ac:dyDescent="0.25" r="344" customHeight="1" ht="15.75">
      <c r="A344" s="81"/>
      <c r="B344" s="82"/>
      <c r="C344" s="82"/>
      <c r="D344" s="83"/>
      <c r="E344" s="82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4"/>
      <c r="AA344" s="82"/>
      <c r="AB344" s="81"/>
    </row>
    <row x14ac:dyDescent="0.25" r="345" customHeight="1" ht="15.75">
      <c r="A345" s="81"/>
      <c r="B345" s="82"/>
      <c r="C345" s="82"/>
      <c r="D345" s="83"/>
      <c r="E345" s="82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4"/>
      <c r="AA345" s="82"/>
      <c r="AB345" s="81"/>
    </row>
    <row x14ac:dyDescent="0.25" r="346" customHeight="1" ht="15.75">
      <c r="A346" s="81"/>
      <c r="B346" s="82"/>
      <c r="C346" s="82"/>
      <c r="D346" s="83"/>
      <c r="E346" s="82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4"/>
      <c r="AA346" s="82"/>
      <c r="AB346" s="81"/>
    </row>
    <row x14ac:dyDescent="0.25" r="347" customHeight="1" ht="15.75">
      <c r="A347" s="81"/>
      <c r="B347" s="82"/>
      <c r="C347" s="82"/>
      <c r="D347" s="83"/>
      <c r="E347" s="82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4"/>
      <c r="AA347" s="82"/>
      <c r="AB347" s="81"/>
    </row>
    <row x14ac:dyDescent="0.25" r="348" customHeight="1" ht="15.75">
      <c r="A348" s="81"/>
      <c r="B348" s="82"/>
      <c r="C348" s="82"/>
      <c r="D348" s="83"/>
      <c r="E348" s="82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4"/>
      <c r="AA348" s="82"/>
      <c r="AB348" s="81"/>
    </row>
    <row x14ac:dyDescent="0.25" r="349" customHeight="1" ht="15.75">
      <c r="A349" s="81"/>
      <c r="B349" s="82"/>
      <c r="C349" s="82"/>
      <c r="D349" s="83"/>
      <c r="E349" s="82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4"/>
      <c r="AA349" s="82"/>
      <c r="AB349" s="81"/>
    </row>
    <row x14ac:dyDescent="0.25" r="350" customHeight="1" ht="15.75">
      <c r="A350" s="81"/>
      <c r="B350" s="82"/>
      <c r="C350" s="82"/>
      <c r="D350" s="83"/>
      <c r="E350" s="82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4"/>
      <c r="AA350" s="82"/>
      <c r="AB350" s="81"/>
    </row>
    <row x14ac:dyDescent="0.25" r="351" customHeight="1" ht="15.75">
      <c r="A351" s="81"/>
      <c r="B351" s="82"/>
      <c r="C351" s="82"/>
      <c r="D351" s="83"/>
      <c r="E351" s="82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4"/>
      <c r="AA351" s="82"/>
      <c r="AB351" s="81"/>
    </row>
    <row x14ac:dyDescent="0.25" r="352" customHeight="1" ht="15.75">
      <c r="A352" s="81"/>
      <c r="B352" s="82"/>
      <c r="C352" s="82"/>
      <c r="D352" s="83"/>
      <c r="E352" s="82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4"/>
      <c r="AA352" s="82"/>
      <c r="AB352" s="81"/>
    </row>
    <row x14ac:dyDescent="0.25" r="353" customHeight="1" ht="15.75">
      <c r="A353" s="81"/>
      <c r="B353" s="82"/>
      <c r="C353" s="82"/>
      <c r="D353" s="83"/>
      <c r="E353" s="82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4"/>
      <c r="AA353" s="82"/>
      <c r="AB353" s="81"/>
    </row>
    <row x14ac:dyDescent="0.25" r="354" customHeight="1" ht="15.75">
      <c r="A354" s="81"/>
      <c r="B354" s="82"/>
      <c r="C354" s="82"/>
      <c r="D354" s="83"/>
      <c r="E354" s="82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4"/>
      <c r="AA354" s="82"/>
      <c r="AB354" s="81"/>
    </row>
    <row x14ac:dyDescent="0.25" r="355" customHeight="1" ht="15.75">
      <c r="A355" s="81"/>
      <c r="B355" s="82"/>
      <c r="C355" s="82"/>
      <c r="D355" s="83"/>
      <c r="E355" s="82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4"/>
      <c r="AA355" s="82"/>
      <c r="AB355" s="81"/>
    </row>
    <row x14ac:dyDescent="0.25" r="356" customHeight="1" ht="15.75">
      <c r="A356" s="81"/>
      <c r="B356" s="82"/>
      <c r="C356" s="82"/>
      <c r="D356" s="83"/>
      <c r="E356" s="82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4"/>
      <c r="AA356" s="82"/>
      <c r="AB356" s="81"/>
    </row>
    <row x14ac:dyDescent="0.25" r="357" customHeight="1" ht="15.75">
      <c r="A357" s="81"/>
      <c r="B357" s="82"/>
      <c r="C357" s="82"/>
      <c r="D357" s="83"/>
      <c r="E357" s="82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4"/>
      <c r="AA357" s="82"/>
      <c r="AB357" s="81"/>
    </row>
    <row x14ac:dyDescent="0.25" r="358" customHeight="1" ht="15.75">
      <c r="A358" s="81"/>
      <c r="B358" s="82"/>
      <c r="C358" s="82"/>
      <c r="D358" s="83"/>
      <c r="E358" s="82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4"/>
      <c r="AA358" s="82"/>
      <c r="AB358" s="81"/>
    </row>
    <row x14ac:dyDescent="0.25" r="359" customHeight="1" ht="15.75">
      <c r="A359" s="81"/>
      <c r="B359" s="82"/>
      <c r="C359" s="82"/>
      <c r="D359" s="83"/>
      <c r="E359" s="82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4"/>
      <c r="AA359" s="82"/>
      <c r="AB359" s="81"/>
    </row>
    <row x14ac:dyDescent="0.25" r="360" customHeight="1" ht="15.75">
      <c r="A360" s="81"/>
      <c r="B360" s="82"/>
      <c r="C360" s="82"/>
      <c r="D360" s="83"/>
      <c r="E360" s="82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4"/>
      <c r="AA360" s="82"/>
      <c r="AB360" s="81"/>
    </row>
    <row x14ac:dyDescent="0.25" r="361" customHeight="1" ht="15.75">
      <c r="A361" s="81"/>
      <c r="B361" s="82"/>
      <c r="C361" s="82"/>
      <c r="D361" s="83"/>
      <c r="E361" s="82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4"/>
      <c r="AA361" s="82"/>
      <c r="AB361" s="81"/>
    </row>
    <row x14ac:dyDescent="0.25" r="362" customHeight="1" ht="15.75">
      <c r="A362" s="81"/>
      <c r="B362" s="82"/>
      <c r="C362" s="82"/>
      <c r="D362" s="83"/>
      <c r="E362" s="82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4"/>
      <c r="AA362" s="82"/>
      <c r="AB362" s="81"/>
    </row>
    <row x14ac:dyDescent="0.25" r="363" customHeight="1" ht="15.75">
      <c r="A363" s="81"/>
      <c r="B363" s="82"/>
      <c r="C363" s="82"/>
      <c r="D363" s="83"/>
      <c r="E363" s="82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4"/>
      <c r="AA363" s="82"/>
      <c r="AB363" s="81"/>
    </row>
    <row x14ac:dyDescent="0.25" r="364" customHeight="1" ht="15.75">
      <c r="A364" s="81"/>
      <c r="B364" s="82"/>
      <c r="C364" s="82"/>
      <c r="D364" s="83"/>
      <c r="E364" s="82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4"/>
      <c r="AA364" s="82"/>
      <c r="AB364" s="81"/>
    </row>
    <row x14ac:dyDescent="0.25" r="365" customHeight="1" ht="15.75">
      <c r="A365" s="81"/>
      <c r="B365" s="82"/>
      <c r="C365" s="82"/>
      <c r="D365" s="83"/>
      <c r="E365" s="82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4"/>
      <c r="AA365" s="82"/>
      <c r="AB365" s="81"/>
    </row>
    <row x14ac:dyDescent="0.25" r="366" customHeight="1" ht="15.75">
      <c r="A366" s="81"/>
      <c r="B366" s="82"/>
      <c r="C366" s="82"/>
      <c r="D366" s="83"/>
      <c r="E366" s="82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4"/>
      <c r="AA366" s="82"/>
      <c r="AB366" s="81"/>
    </row>
    <row x14ac:dyDescent="0.25" r="367" customHeight="1" ht="15.75">
      <c r="A367" s="81"/>
      <c r="B367" s="82"/>
      <c r="C367" s="82"/>
      <c r="D367" s="83"/>
      <c r="E367" s="82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4"/>
      <c r="AA367" s="82"/>
      <c r="AB367" s="81"/>
    </row>
    <row x14ac:dyDescent="0.25" r="368" customHeight="1" ht="15.75">
      <c r="A368" s="81"/>
      <c r="B368" s="82"/>
      <c r="C368" s="82"/>
      <c r="D368" s="83"/>
      <c r="E368" s="82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4"/>
      <c r="AA368" s="82"/>
      <c r="AB368" s="81"/>
    </row>
    <row x14ac:dyDescent="0.25" r="369" customHeight="1" ht="15.75">
      <c r="A369" s="81"/>
      <c r="B369" s="82"/>
      <c r="C369" s="82"/>
      <c r="D369" s="83"/>
      <c r="E369" s="82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4"/>
      <c r="AA369" s="82"/>
      <c r="AB369" s="81"/>
    </row>
    <row x14ac:dyDescent="0.25" r="370" customHeight="1" ht="15.75">
      <c r="A370" s="81"/>
      <c r="B370" s="82"/>
      <c r="C370" s="82"/>
      <c r="D370" s="83"/>
      <c r="E370" s="82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4"/>
      <c r="AA370" s="82"/>
      <c r="AB370" s="81"/>
    </row>
    <row x14ac:dyDescent="0.25" r="371" customHeight="1" ht="15.75">
      <c r="A371" s="81"/>
      <c r="B371" s="82"/>
      <c r="C371" s="82"/>
      <c r="D371" s="83"/>
      <c r="E371" s="82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4"/>
      <c r="AA371" s="82"/>
      <c r="AB371" s="81"/>
    </row>
    <row x14ac:dyDescent="0.25" r="372" customHeight="1" ht="15.75">
      <c r="A372" s="81"/>
      <c r="B372" s="82"/>
      <c r="C372" s="82"/>
      <c r="D372" s="83"/>
      <c r="E372" s="82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4"/>
      <c r="AA372" s="82"/>
      <c r="AB372" s="81"/>
    </row>
    <row x14ac:dyDescent="0.25" r="373" customHeight="1" ht="15.75">
      <c r="A373" s="81"/>
      <c r="B373" s="82"/>
      <c r="C373" s="82"/>
      <c r="D373" s="83"/>
      <c r="E373" s="82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4"/>
      <c r="AA373" s="82"/>
      <c r="AB373" s="81"/>
    </row>
    <row x14ac:dyDescent="0.25" r="374" customHeight="1" ht="15.75">
      <c r="A374" s="81"/>
      <c r="B374" s="82"/>
      <c r="C374" s="82"/>
      <c r="D374" s="83"/>
      <c r="E374" s="82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4"/>
      <c r="AA374" s="82"/>
      <c r="AB374" s="81"/>
    </row>
    <row x14ac:dyDescent="0.25" r="375" customHeight="1" ht="15.75">
      <c r="A375" s="81"/>
      <c r="B375" s="82"/>
      <c r="C375" s="82"/>
      <c r="D375" s="83"/>
      <c r="E375" s="82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4"/>
      <c r="AA375" s="82"/>
      <c r="AB375" s="81"/>
    </row>
    <row x14ac:dyDescent="0.25" r="376" customHeight="1" ht="15.75">
      <c r="A376" s="81"/>
      <c r="B376" s="82"/>
      <c r="C376" s="82"/>
      <c r="D376" s="83"/>
      <c r="E376" s="82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4"/>
      <c r="AA376" s="82"/>
      <c r="AB376" s="81"/>
    </row>
    <row x14ac:dyDescent="0.25" r="377" customHeight="1" ht="15.75">
      <c r="A377" s="81"/>
      <c r="B377" s="82"/>
      <c r="C377" s="82"/>
      <c r="D377" s="83"/>
      <c r="E377" s="82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4"/>
      <c r="AA377" s="82"/>
      <c r="AB377" s="81"/>
    </row>
    <row x14ac:dyDescent="0.25" r="378" customHeight="1" ht="15.75">
      <c r="A378" s="81"/>
      <c r="B378" s="82"/>
      <c r="C378" s="82"/>
      <c r="D378" s="83"/>
      <c r="E378" s="82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4"/>
      <c r="AA378" s="82"/>
      <c r="AB378" s="81"/>
    </row>
    <row x14ac:dyDescent="0.25" r="379" customHeight="1" ht="15.75">
      <c r="A379" s="81"/>
      <c r="B379" s="82"/>
      <c r="C379" s="82"/>
      <c r="D379" s="83"/>
      <c r="E379" s="82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4"/>
      <c r="AA379" s="82"/>
      <c r="AB379" s="81"/>
    </row>
    <row x14ac:dyDescent="0.25" r="380" customHeight="1" ht="15.75">
      <c r="A380" s="81"/>
      <c r="B380" s="82"/>
      <c r="C380" s="82"/>
      <c r="D380" s="83"/>
      <c r="E380" s="82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4"/>
      <c r="AA380" s="82"/>
      <c r="AB380" s="81"/>
    </row>
    <row x14ac:dyDescent="0.25" r="381" customHeight="1" ht="15.75">
      <c r="A381" s="81"/>
      <c r="B381" s="82"/>
      <c r="C381" s="82"/>
      <c r="D381" s="83"/>
      <c r="E381" s="82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4"/>
      <c r="AA381" s="82"/>
      <c r="AB381" s="81"/>
    </row>
    <row x14ac:dyDescent="0.25" r="382" customHeight="1" ht="15.75">
      <c r="A382" s="81"/>
      <c r="B382" s="82"/>
      <c r="C382" s="82"/>
      <c r="D382" s="83"/>
      <c r="E382" s="82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4"/>
      <c r="AA382" s="82"/>
      <c r="AB382" s="81"/>
    </row>
    <row x14ac:dyDescent="0.25" r="383" customHeight="1" ht="15.75">
      <c r="A383" s="81"/>
      <c r="B383" s="82"/>
      <c r="C383" s="82"/>
      <c r="D383" s="83"/>
      <c r="E383" s="82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4"/>
      <c r="AA383" s="82"/>
      <c r="AB383" s="81"/>
    </row>
    <row x14ac:dyDescent="0.25" r="384" customHeight="1" ht="15.75">
      <c r="A384" s="81"/>
      <c r="B384" s="82"/>
      <c r="C384" s="82"/>
      <c r="D384" s="83"/>
      <c r="E384" s="82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4"/>
      <c r="AA384" s="82"/>
      <c r="AB384" s="81"/>
    </row>
    <row x14ac:dyDescent="0.25" r="385" customHeight="1" ht="15.75">
      <c r="A385" s="81"/>
      <c r="B385" s="82"/>
      <c r="C385" s="82"/>
      <c r="D385" s="83"/>
      <c r="E385" s="82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4"/>
      <c r="AA385" s="82"/>
      <c r="AB385" s="81"/>
    </row>
    <row x14ac:dyDescent="0.25" r="386" customHeight="1" ht="15.75">
      <c r="A386" s="81"/>
      <c r="B386" s="82"/>
      <c r="C386" s="82"/>
      <c r="D386" s="83"/>
      <c r="E386" s="82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4"/>
      <c r="AA386" s="82"/>
      <c r="AB386" s="81"/>
    </row>
    <row x14ac:dyDescent="0.25" r="387" customHeight="1" ht="15.75">
      <c r="A387" s="81"/>
      <c r="B387" s="82"/>
      <c r="C387" s="82"/>
      <c r="D387" s="83"/>
      <c r="E387" s="82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4"/>
      <c r="AA387" s="82"/>
      <c r="AB387" s="81"/>
    </row>
    <row x14ac:dyDescent="0.25" r="388" customHeight="1" ht="15.75">
      <c r="A388" s="81"/>
      <c r="B388" s="82"/>
      <c r="C388" s="82"/>
      <c r="D388" s="83"/>
      <c r="E388" s="82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4"/>
      <c r="AA388" s="82"/>
      <c r="AB388" s="81"/>
    </row>
    <row x14ac:dyDescent="0.25" r="389" customHeight="1" ht="15.75">
      <c r="A389" s="81"/>
      <c r="B389" s="82"/>
      <c r="C389" s="82"/>
      <c r="D389" s="83"/>
      <c r="E389" s="82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4"/>
      <c r="AA389" s="82"/>
      <c r="AB389" s="81"/>
    </row>
    <row x14ac:dyDescent="0.25" r="390" customHeight="1" ht="15.75">
      <c r="A390" s="81"/>
      <c r="B390" s="82"/>
      <c r="C390" s="82"/>
      <c r="D390" s="83"/>
      <c r="E390" s="82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4"/>
      <c r="AA390" s="82"/>
      <c r="AB390" s="81"/>
    </row>
    <row x14ac:dyDescent="0.25" r="391" customHeight="1" ht="15.75">
      <c r="A391" s="81"/>
      <c r="B391" s="82"/>
      <c r="C391" s="82"/>
      <c r="D391" s="83"/>
      <c r="E391" s="82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4"/>
      <c r="AA391" s="82"/>
      <c r="AB391" s="81"/>
    </row>
    <row x14ac:dyDescent="0.25" r="392" customHeight="1" ht="15.75">
      <c r="A392" s="81"/>
      <c r="B392" s="82"/>
      <c r="C392" s="82"/>
      <c r="D392" s="83"/>
      <c r="E392" s="82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4"/>
      <c r="AA392" s="82"/>
      <c r="AB392" s="81"/>
    </row>
    <row x14ac:dyDescent="0.25" r="393" customHeight="1" ht="15.75">
      <c r="A393" s="81"/>
      <c r="B393" s="82"/>
      <c r="C393" s="82"/>
      <c r="D393" s="83"/>
      <c r="E393" s="82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4"/>
      <c r="AA393" s="82"/>
      <c r="AB393" s="81"/>
    </row>
    <row x14ac:dyDescent="0.25" r="394" customHeight="1" ht="15.75">
      <c r="A394" s="81"/>
      <c r="B394" s="82"/>
      <c r="C394" s="82"/>
      <c r="D394" s="83"/>
      <c r="E394" s="82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4"/>
      <c r="AA394" s="82"/>
      <c r="AB394" s="81"/>
    </row>
    <row x14ac:dyDescent="0.25" r="395" customHeight="1" ht="15.75">
      <c r="A395" s="81"/>
      <c r="B395" s="82"/>
      <c r="C395" s="82"/>
      <c r="D395" s="83"/>
      <c r="E395" s="82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4"/>
      <c r="AA395" s="82"/>
      <c r="AB395" s="81"/>
    </row>
    <row x14ac:dyDescent="0.25" r="396" customHeight="1" ht="15.75">
      <c r="A396" s="81"/>
      <c r="B396" s="82"/>
      <c r="C396" s="82"/>
      <c r="D396" s="83"/>
      <c r="E396" s="82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4"/>
      <c r="AA396" s="82"/>
      <c r="AB396" s="81"/>
    </row>
    <row x14ac:dyDescent="0.25" r="397" customHeight="1" ht="15.75">
      <c r="A397" s="81"/>
      <c r="B397" s="82"/>
      <c r="C397" s="82"/>
      <c r="D397" s="83"/>
      <c r="E397" s="82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4"/>
      <c r="AA397" s="82"/>
      <c r="AB397" s="81"/>
    </row>
    <row x14ac:dyDescent="0.25" r="398" customHeight="1" ht="15.75">
      <c r="A398" s="81"/>
      <c r="B398" s="82"/>
      <c r="C398" s="82"/>
      <c r="D398" s="83"/>
      <c r="E398" s="82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4"/>
      <c r="AA398" s="82"/>
      <c r="AB398" s="81"/>
    </row>
    <row x14ac:dyDescent="0.25" r="399" customHeight="1" ht="15.75">
      <c r="A399" s="81"/>
      <c r="B399" s="82"/>
      <c r="C399" s="82"/>
      <c r="D399" s="83"/>
      <c r="E399" s="82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4"/>
      <c r="AA399" s="82"/>
      <c r="AB399" s="81"/>
    </row>
    <row x14ac:dyDescent="0.25" r="400" customHeight="1" ht="15.75">
      <c r="A400" s="81"/>
      <c r="B400" s="82"/>
      <c r="C400" s="82"/>
      <c r="D400" s="83"/>
      <c r="E400" s="82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4"/>
      <c r="AA400" s="82"/>
      <c r="AB400" s="81"/>
    </row>
    <row x14ac:dyDescent="0.25" r="401" customHeight="1" ht="15.75">
      <c r="A401" s="81"/>
      <c r="B401" s="82"/>
      <c r="C401" s="82"/>
      <c r="D401" s="83"/>
      <c r="E401" s="82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4"/>
      <c r="AA401" s="82"/>
      <c r="AB401" s="81"/>
    </row>
    <row x14ac:dyDescent="0.25" r="402" customHeight="1" ht="15.75">
      <c r="A402" s="81"/>
      <c r="B402" s="82"/>
      <c r="C402" s="82"/>
      <c r="D402" s="83"/>
      <c r="E402" s="82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4"/>
      <c r="AA402" s="82"/>
      <c r="AB402" s="81"/>
    </row>
    <row x14ac:dyDescent="0.25" r="403" customHeight="1" ht="15.75">
      <c r="A403" s="81"/>
      <c r="B403" s="82"/>
      <c r="C403" s="82"/>
      <c r="D403" s="83"/>
      <c r="E403" s="82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4"/>
      <c r="AA403" s="82"/>
      <c r="AB403" s="81"/>
    </row>
    <row x14ac:dyDescent="0.25" r="404" customHeight="1" ht="15.75">
      <c r="A404" s="81"/>
      <c r="B404" s="82"/>
      <c r="C404" s="82"/>
      <c r="D404" s="83"/>
      <c r="E404" s="82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4"/>
      <c r="AA404" s="82"/>
      <c r="AB404" s="81"/>
    </row>
    <row x14ac:dyDescent="0.25" r="405" customHeight="1" ht="15.75">
      <c r="A405" s="81"/>
      <c r="B405" s="82"/>
      <c r="C405" s="82"/>
      <c r="D405" s="83"/>
      <c r="E405" s="82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4"/>
      <c r="AA405" s="82"/>
      <c r="AB405" s="81"/>
    </row>
    <row x14ac:dyDescent="0.25" r="406" customHeight="1" ht="15.75">
      <c r="A406" s="81"/>
      <c r="B406" s="82"/>
      <c r="C406" s="82"/>
      <c r="D406" s="83"/>
      <c r="E406" s="82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4"/>
      <c r="AA406" s="82"/>
      <c r="AB406" s="81"/>
    </row>
    <row x14ac:dyDescent="0.25" r="407" customHeight="1" ht="15.75">
      <c r="A407" s="81"/>
      <c r="B407" s="82"/>
      <c r="C407" s="82"/>
      <c r="D407" s="83"/>
      <c r="E407" s="82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4"/>
      <c r="AA407" s="82"/>
      <c r="AB407" s="81"/>
    </row>
    <row x14ac:dyDescent="0.25" r="408" customHeight="1" ht="15.75">
      <c r="A408" s="81"/>
      <c r="B408" s="82"/>
      <c r="C408" s="82"/>
      <c r="D408" s="83"/>
      <c r="E408" s="82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4"/>
      <c r="AA408" s="82"/>
      <c r="AB408" s="81"/>
    </row>
    <row x14ac:dyDescent="0.25" r="409" customHeight="1" ht="15.75">
      <c r="A409" s="81"/>
      <c r="B409" s="82"/>
      <c r="C409" s="82"/>
      <c r="D409" s="83"/>
      <c r="E409" s="82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4"/>
      <c r="AA409" s="82"/>
      <c r="AB409" s="81"/>
    </row>
    <row x14ac:dyDescent="0.25" r="410" customHeight="1" ht="15.75">
      <c r="A410" s="81"/>
      <c r="B410" s="82"/>
      <c r="C410" s="82"/>
      <c r="D410" s="83"/>
      <c r="E410" s="82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4"/>
      <c r="AA410" s="82"/>
      <c r="AB410" s="81"/>
    </row>
    <row x14ac:dyDescent="0.25" r="411" customHeight="1" ht="15.75">
      <c r="A411" s="81"/>
      <c r="B411" s="82"/>
      <c r="C411" s="82"/>
      <c r="D411" s="83"/>
      <c r="E411" s="82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4"/>
      <c r="AA411" s="82"/>
      <c r="AB411" s="81"/>
    </row>
    <row x14ac:dyDescent="0.25" r="412" customHeight="1" ht="15.75">
      <c r="A412" s="81"/>
      <c r="B412" s="82"/>
      <c r="C412" s="82"/>
      <c r="D412" s="83"/>
      <c r="E412" s="82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4"/>
      <c r="AA412" s="82"/>
      <c r="AB412" s="81"/>
    </row>
    <row x14ac:dyDescent="0.25" r="413" customHeight="1" ht="15.75">
      <c r="A413" s="81"/>
      <c r="B413" s="82"/>
      <c r="C413" s="82"/>
      <c r="D413" s="83"/>
      <c r="E413" s="82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4"/>
      <c r="AA413" s="82"/>
      <c r="AB413" s="81"/>
    </row>
    <row x14ac:dyDescent="0.25" r="414" customHeight="1" ht="15.75">
      <c r="A414" s="81"/>
      <c r="B414" s="82"/>
      <c r="C414" s="82"/>
      <c r="D414" s="83"/>
      <c r="E414" s="82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4"/>
      <c r="AA414" s="82"/>
      <c r="AB414" s="81"/>
    </row>
    <row x14ac:dyDescent="0.25" r="415" customHeight="1" ht="15.75">
      <c r="A415" s="81"/>
      <c r="B415" s="82"/>
      <c r="C415" s="82"/>
      <c r="D415" s="83"/>
      <c r="E415" s="82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4"/>
      <c r="AA415" s="82"/>
      <c r="AB415" s="81"/>
    </row>
    <row x14ac:dyDescent="0.25" r="416" customHeight="1" ht="15.75">
      <c r="A416" s="81"/>
      <c r="B416" s="82"/>
      <c r="C416" s="82"/>
      <c r="D416" s="83"/>
      <c r="E416" s="82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4"/>
      <c r="AA416" s="82"/>
      <c r="AB416" s="81"/>
    </row>
    <row x14ac:dyDescent="0.25" r="417" customHeight="1" ht="15.75">
      <c r="A417" s="81"/>
      <c r="B417" s="82"/>
      <c r="C417" s="82"/>
      <c r="D417" s="83"/>
      <c r="E417" s="82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4"/>
      <c r="AA417" s="82"/>
      <c r="AB417" s="81"/>
    </row>
    <row x14ac:dyDescent="0.25" r="418" customHeight="1" ht="15.75">
      <c r="A418" s="81"/>
      <c r="B418" s="82"/>
      <c r="C418" s="82"/>
      <c r="D418" s="83"/>
      <c r="E418" s="82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4"/>
      <c r="AA418" s="82"/>
      <c r="AB418" s="81"/>
    </row>
    <row x14ac:dyDescent="0.25" r="419" customHeight="1" ht="15.75">
      <c r="A419" s="81"/>
      <c r="B419" s="82"/>
      <c r="C419" s="82"/>
      <c r="D419" s="83"/>
      <c r="E419" s="82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4"/>
      <c r="AA419" s="82"/>
      <c r="AB419" s="81"/>
    </row>
    <row x14ac:dyDescent="0.25" r="420" customHeight="1" ht="15.75">
      <c r="A420" s="81"/>
      <c r="B420" s="82"/>
      <c r="C420" s="82"/>
      <c r="D420" s="83"/>
      <c r="E420" s="82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4"/>
      <c r="AA420" s="82"/>
      <c r="AB420" s="81"/>
    </row>
    <row x14ac:dyDescent="0.25" r="421" customHeight="1" ht="15.75">
      <c r="A421" s="81"/>
      <c r="B421" s="82"/>
      <c r="C421" s="82"/>
      <c r="D421" s="83"/>
      <c r="E421" s="82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4"/>
      <c r="AA421" s="82"/>
      <c r="AB421" s="81"/>
    </row>
    <row x14ac:dyDescent="0.25" r="422" customHeight="1" ht="15.75">
      <c r="A422" s="81"/>
      <c r="B422" s="82"/>
      <c r="C422" s="82"/>
      <c r="D422" s="83"/>
      <c r="E422" s="82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4"/>
      <c r="AA422" s="82"/>
      <c r="AB422" s="81"/>
    </row>
    <row x14ac:dyDescent="0.25" r="423" customHeight="1" ht="15.75">
      <c r="A423" s="81"/>
      <c r="B423" s="82"/>
      <c r="C423" s="82"/>
      <c r="D423" s="83"/>
      <c r="E423" s="82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4"/>
      <c r="AA423" s="82"/>
      <c r="AB423" s="81"/>
    </row>
    <row x14ac:dyDescent="0.25" r="424" customHeight="1" ht="15.75">
      <c r="A424" s="81"/>
      <c r="B424" s="82"/>
      <c r="C424" s="82"/>
      <c r="D424" s="83"/>
      <c r="E424" s="82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4"/>
      <c r="AA424" s="82"/>
      <c r="AB424" s="81"/>
    </row>
    <row x14ac:dyDescent="0.25" r="425" customHeight="1" ht="15.75">
      <c r="A425" s="81"/>
      <c r="B425" s="82"/>
      <c r="C425" s="82"/>
      <c r="D425" s="83"/>
      <c r="E425" s="82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4"/>
      <c r="AA425" s="82"/>
      <c r="AB425" s="81"/>
    </row>
    <row x14ac:dyDescent="0.25" r="426" customHeight="1" ht="15.75">
      <c r="A426" s="81"/>
      <c r="B426" s="82"/>
      <c r="C426" s="82"/>
      <c r="D426" s="83"/>
      <c r="E426" s="82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4"/>
      <c r="AA426" s="82"/>
      <c r="AB426" s="81"/>
    </row>
    <row x14ac:dyDescent="0.25" r="427" customHeight="1" ht="15.75">
      <c r="A427" s="81"/>
      <c r="B427" s="82"/>
      <c r="C427" s="82"/>
      <c r="D427" s="83"/>
      <c r="E427" s="82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4"/>
      <c r="AA427" s="82"/>
      <c r="AB427" s="81"/>
    </row>
    <row x14ac:dyDescent="0.25" r="428" customHeight="1" ht="15.75">
      <c r="A428" s="81"/>
      <c r="B428" s="82"/>
      <c r="C428" s="82"/>
      <c r="D428" s="83"/>
      <c r="E428" s="82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4"/>
      <c r="AA428" s="82"/>
      <c r="AB428" s="81"/>
    </row>
    <row x14ac:dyDescent="0.25" r="429" customHeight="1" ht="15.75">
      <c r="A429" s="81"/>
      <c r="B429" s="82"/>
      <c r="C429" s="82"/>
      <c r="D429" s="83"/>
      <c r="E429" s="82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4"/>
      <c r="AA429" s="82"/>
      <c r="AB429" s="81"/>
    </row>
    <row x14ac:dyDescent="0.25" r="430" customHeight="1" ht="15.75">
      <c r="A430" s="81"/>
      <c r="B430" s="82"/>
      <c r="C430" s="82"/>
      <c r="D430" s="83"/>
      <c r="E430" s="82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4"/>
      <c r="AA430" s="82"/>
      <c r="AB430" s="81"/>
    </row>
    <row x14ac:dyDescent="0.25" r="431" customHeight="1" ht="15.75">
      <c r="A431" s="81"/>
      <c r="B431" s="82"/>
      <c r="C431" s="82"/>
      <c r="D431" s="83"/>
      <c r="E431" s="82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4"/>
      <c r="AA431" s="82"/>
      <c r="AB431" s="81"/>
    </row>
    <row x14ac:dyDescent="0.25" r="432" customHeight="1" ht="15.75">
      <c r="A432" s="81"/>
      <c r="B432" s="82"/>
      <c r="C432" s="82"/>
      <c r="D432" s="83"/>
      <c r="E432" s="82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4"/>
      <c r="AA432" s="82"/>
      <c r="AB432" s="81"/>
    </row>
    <row x14ac:dyDescent="0.25" r="433" customHeight="1" ht="15.75">
      <c r="A433" s="81"/>
      <c r="B433" s="82"/>
      <c r="C433" s="82"/>
      <c r="D433" s="83"/>
      <c r="E433" s="82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4"/>
      <c r="AA433" s="82"/>
      <c r="AB433" s="81"/>
    </row>
    <row x14ac:dyDescent="0.25" r="434" customHeight="1" ht="15.75">
      <c r="A434" s="81"/>
      <c r="B434" s="82"/>
      <c r="C434" s="82"/>
      <c r="D434" s="83"/>
      <c r="E434" s="82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4"/>
      <c r="AA434" s="82"/>
      <c r="AB434" s="81"/>
    </row>
    <row x14ac:dyDescent="0.25" r="435" customHeight="1" ht="15.75">
      <c r="A435" s="81"/>
      <c r="B435" s="82"/>
      <c r="C435" s="82"/>
      <c r="D435" s="83"/>
      <c r="E435" s="82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4"/>
      <c r="AA435" s="82"/>
      <c r="AB435" s="81"/>
    </row>
    <row x14ac:dyDescent="0.25" r="436" customHeight="1" ht="15.75">
      <c r="A436" s="81"/>
      <c r="B436" s="82"/>
      <c r="C436" s="82"/>
      <c r="D436" s="83"/>
      <c r="E436" s="82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4"/>
      <c r="AA436" s="82"/>
      <c r="AB436" s="81"/>
    </row>
    <row x14ac:dyDescent="0.25" r="437" customHeight="1" ht="15.75">
      <c r="A437" s="81"/>
      <c r="B437" s="82"/>
      <c r="C437" s="82"/>
      <c r="D437" s="83"/>
      <c r="E437" s="82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4"/>
      <c r="AA437" s="82"/>
      <c r="AB437" s="81"/>
    </row>
    <row x14ac:dyDescent="0.25" r="438" customHeight="1" ht="15.75">
      <c r="A438" s="81"/>
      <c r="B438" s="82"/>
      <c r="C438" s="82"/>
      <c r="D438" s="83"/>
      <c r="E438" s="82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4"/>
      <c r="AA438" s="82"/>
      <c r="AB438" s="81"/>
    </row>
    <row x14ac:dyDescent="0.25" r="439" customHeight="1" ht="15.75">
      <c r="A439" s="81"/>
      <c r="B439" s="82"/>
      <c r="C439" s="82"/>
      <c r="D439" s="83"/>
      <c r="E439" s="82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4"/>
      <c r="AA439" s="82"/>
      <c r="AB439" s="81"/>
    </row>
    <row x14ac:dyDescent="0.25" r="440" customHeight="1" ht="15.75">
      <c r="A440" s="81"/>
      <c r="B440" s="82"/>
      <c r="C440" s="82"/>
      <c r="D440" s="83"/>
      <c r="E440" s="82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4"/>
      <c r="AA440" s="82"/>
      <c r="AB440" s="81"/>
    </row>
    <row x14ac:dyDescent="0.25" r="441" customHeight="1" ht="15.75">
      <c r="A441" s="81"/>
      <c r="B441" s="82"/>
      <c r="C441" s="82"/>
      <c r="D441" s="83"/>
      <c r="E441" s="82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4"/>
      <c r="AA441" s="82"/>
      <c r="AB441" s="81"/>
    </row>
    <row x14ac:dyDescent="0.25" r="442" customHeight="1" ht="15.75">
      <c r="A442" s="81"/>
      <c r="B442" s="82"/>
      <c r="C442" s="82"/>
      <c r="D442" s="83"/>
      <c r="E442" s="82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4"/>
      <c r="AA442" s="82"/>
      <c r="AB442" s="81"/>
    </row>
    <row x14ac:dyDescent="0.25" r="443" customHeight="1" ht="15.75">
      <c r="A443" s="81"/>
      <c r="B443" s="82"/>
      <c r="C443" s="82"/>
      <c r="D443" s="83"/>
      <c r="E443" s="82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4"/>
      <c r="AA443" s="82"/>
      <c r="AB443" s="81"/>
    </row>
    <row x14ac:dyDescent="0.25" r="444" customHeight="1" ht="15.75">
      <c r="A444" s="81"/>
      <c r="B444" s="82"/>
      <c r="C444" s="82"/>
      <c r="D444" s="83"/>
      <c r="E444" s="82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4"/>
      <c r="AA444" s="82"/>
      <c r="AB444" s="81"/>
    </row>
    <row x14ac:dyDescent="0.25" r="445" customHeight="1" ht="15.75">
      <c r="A445" s="81"/>
      <c r="B445" s="82"/>
      <c r="C445" s="82"/>
      <c r="D445" s="83"/>
      <c r="E445" s="82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4"/>
      <c r="AA445" s="82"/>
      <c r="AB445" s="81"/>
    </row>
    <row x14ac:dyDescent="0.25" r="446" customHeight="1" ht="15.75">
      <c r="A446" s="81"/>
      <c r="B446" s="82"/>
      <c r="C446" s="82"/>
      <c r="D446" s="83"/>
      <c r="E446" s="82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4"/>
      <c r="AA446" s="82"/>
      <c r="AB446" s="81"/>
    </row>
    <row x14ac:dyDescent="0.25" r="447" customHeight="1" ht="15.75">
      <c r="A447" s="81"/>
      <c r="B447" s="82"/>
      <c r="C447" s="82"/>
      <c r="D447" s="83"/>
      <c r="E447" s="82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4"/>
      <c r="AA447" s="82"/>
      <c r="AB447" s="81"/>
    </row>
    <row x14ac:dyDescent="0.25" r="448" customHeight="1" ht="15.75">
      <c r="A448" s="81"/>
      <c r="B448" s="82"/>
      <c r="C448" s="82"/>
      <c r="D448" s="83"/>
      <c r="E448" s="82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4"/>
      <c r="AA448" s="82"/>
      <c r="AB448" s="81"/>
    </row>
    <row x14ac:dyDescent="0.25" r="449" customHeight="1" ht="15.75">
      <c r="A449" s="81"/>
      <c r="B449" s="82"/>
      <c r="C449" s="82"/>
      <c r="D449" s="83"/>
      <c r="E449" s="82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4"/>
      <c r="AA449" s="82"/>
      <c r="AB449" s="81"/>
    </row>
    <row x14ac:dyDescent="0.25" r="450" customHeight="1" ht="15.75">
      <c r="A450" s="81"/>
      <c r="B450" s="82"/>
      <c r="C450" s="82"/>
      <c r="D450" s="83"/>
      <c r="E450" s="82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4"/>
      <c r="AA450" s="82"/>
      <c r="AB450" s="81"/>
    </row>
    <row x14ac:dyDescent="0.25" r="451" customHeight="1" ht="15.75">
      <c r="A451" s="81"/>
      <c r="B451" s="82"/>
      <c r="C451" s="82"/>
      <c r="D451" s="83"/>
      <c r="E451" s="82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4"/>
      <c r="AA451" s="82"/>
      <c r="AB451" s="81"/>
    </row>
    <row x14ac:dyDescent="0.25" r="452" customHeight="1" ht="15.75">
      <c r="A452" s="81"/>
      <c r="B452" s="82"/>
      <c r="C452" s="82"/>
      <c r="D452" s="83"/>
      <c r="E452" s="82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4"/>
      <c r="AA452" s="82"/>
      <c r="AB452" s="81"/>
    </row>
    <row x14ac:dyDescent="0.25" r="453" customHeight="1" ht="15.75">
      <c r="A453" s="81"/>
      <c r="B453" s="82"/>
      <c r="C453" s="82"/>
      <c r="D453" s="83"/>
      <c r="E453" s="82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4"/>
      <c r="AA453" s="82"/>
      <c r="AB453" s="81"/>
    </row>
    <row x14ac:dyDescent="0.25" r="454" customHeight="1" ht="15.75">
      <c r="A454" s="81"/>
      <c r="B454" s="82"/>
      <c r="C454" s="82"/>
      <c r="D454" s="83"/>
      <c r="E454" s="82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4"/>
      <c r="AA454" s="82"/>
      <c r="AB454" s="81"/>
    </row>
    <row x14ac:dyDescent="0.25" r="455" customHeight="1" ht="15.75">
      <c r="A455" s="81"/>
      <c r="B455" s="82"/>
      <c r="C455" s="82"/>
      <c r="D455" s="83"/>
      <c r="E455" s="82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4"/>
      <c r="AA455" s="82"/>
      <c r="AB455" s="81"/>
    </row>
    <row x14ac:dyDescent="0.25" r="456" customHeight="1" ht="15.75">
      <c r="A456" s="81"/>
      <c r="B456" s="82"/>
      <c r="C456" s="82"/>
      <c r="D456" s="83"/>
      <c r="E456" s="82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4"/>
      <c r="AA456" s="82"/>
      <c r="AB456" s="81"/>
    </row>
    <row x14ac:dyDescent="0.25" r="457" customHeight="1" ht="15.75">
      <c r="A457" s="81"/>
      <c r="B457" s="82"/>
      <c r="C457" s="82"/>
      <c r="D457" s="83"/>
      <c r="E457" s="82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4"/>
      <c r="AA457" s="82"/>
      <c r="AB457" s="81"/>
    </row>
    <row x14ac:dyDescent="0.25" r="458" customHeight="1" ht="15.75">
      <c r="A458" s="81"/>
      <c r="B458" s="82"/>
      <c r="C458" s="82"/>
      <c r="D458" s="83"/>
      <c r="E458" s="82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4"/>
      <c r="AA458" s="82"/>
      <c r="AB458" s="81"/>
    </row>
    <row x14ac:dyDescent="0.25" r="459" customHeight="1" ht="15.75">
      <c r="A459" s="81"/>
      <c r="B459" s="82"/>
      <c r="C459" s="82"/>
      <c r="D459" s="83"/>
      <c r="E459" s="82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4"/>
      <c r="AA459" s="82"/>
      <c r="AB459" s="81"/>
    </row>
    <row x14ac:dyDescent="0.25" r="460" customHeight="1" ht="15.75">
      <c r="A460" s="81"/>
      <c r="B460" s="82"/>
      <c r="C460" s="82"/>
      <c r="D460" s="83"/>
      <c r="E460" s="82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4"/>
      <c r="AA460" s="82"/>
      <c r="AB460" s="81"/>
    </row>
    <row x14ac:dyDescent="0.25" r="461" customHeight="1" ht="15.75">
      <c r="A461" s="81"/>
      <c r="B461" s="82"/>
      <c r="C461" s="82"/>
      <c r="D461" s="83"/>
      <c r="E461" s="82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4"/>
      <c r="AA461" s="82"/>
      <c r="AB461" s="81"/>
    </row>
    <row x14ac:dyDescent="0.25" r="462" customHeight="1" ht="15.75">
      <c r="A462" s="81"/>
      <c r="B462" s="82"/>
      <c r="C462" s="82"/>
      <c r="D462" s="83"/>
      <c r="E462" s="82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4"/>
      <c r="AA462" s="82"/>
      <c r="AB462" s="81"/>
    </row>
    <row x14ac:dyDescent="0.25" r="463" customHeight="1" ht="15.75">
      <c r="A463" s="81"/>
      <c r="B463" s="82"/>
      <c r="C463" s="82"/>
      <c r="D463" s="83"/>
      <c r="E463" s="82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4"/>
      <c r="AA463" s="82"/>
      <c r="AB463" s="81"/>
    </row>
    <row x14ac:dyDescent="0.25" r="464" customHeight="1" ht="15.75">
      <c r="A464" s="81"/>
      <c r="B464" s="82"/>
      <c r="C464" s="82"/>
      <c r="D464" s="83"/>
      <c r="E464" s="82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4"/>
      <c r="AA464" s="82"/>
      <c r="AB464" s="81"/>
    </row>
    <row x14ac:dyDescent="0.25" r="465" customHeight="1" ht="15.75">
      <c r="A465" s="81"/>
      <c r="B465" s="82"/>
      <c r="C465" s="82"/>
      <c r="D465" s="83"/>
      <c r="E465" s="82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4"/>
      <c r="AA465" s="82"/>
      <c r="AB465" s="81"/>
    </row>
    <row x14ac:dyDescent="0.25" r="466" customHeight="1" ht="15.75">
      <c r="A466" s="81"/>
      <c r="B466" s="82"/>
      <c r="C466" s="82"/>
      <c r="D466" s="83"/>
      <c r="E466" s="82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4"/>
      <c r="AA466" s="82"/>
      <c r="AB466" s="81"/>
    </row>
    <row x14ac:dyDescent="0.25" r="467" customHeight="1" ht="15.75">
      <c r="A467" s="81"/>
      <c r="B467" s="82"/>
      <c r="C467" s="82"/>
      <c r="D467" s="83"/>
      <c r="E467" s="82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4"/>
      <c r="AA467" s="82"/>
      <c r="AB467" s="81"/>
    </row>
    <row x14ac:dyDescent="0.25" r="468" customHeight="1" ht="15.75">
      <c r="A468" s="81"/>
      <c r="B468" s="82"/>
      <c r="C468" s="82"/>
      <c r="D468" s="83"/>
      <c r="E468" s="82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4"/>
      <c r="AA468" s="82"/>
      <c r="AB468" s="81"/>
    </row>
    <row x14ac:dyDescent="0.25" r="469" customHeight="1" ht="15.75">
      <c r="A469" s="81"/>
      <c r="B469" s="82"/>
      <c r="C469" s="82"/>
      <c r="D469" s="83"/>
      <c r="E469" s="82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4"/>
      <c r="AA469" s="82"/>
      <c r="AB469" s="81"/>
    </row>
    <row x14ac:dyDescent="0.25" r="470" customHeight="1" ht="15.75">
      <c r="A470" s="81"/>
      <c r="B470" s="82"/>
      <c r="C470" s="82"/>
      <c r="D470" s="83"/>
      <c r="E470" s="82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4"/>
      <c r="AA470" s="82"/>
      <c r="AB470" s="81"/>
    </row>
    <row x14ac:dyDescent="0.25" r="471" customHeight="1" ht="15.75">
      <c r="A471" s="81"/>
      <c r="B471" s="82"/>
      <c r="C471" s="82"/>
      <c r="D471" s="83"/>
      <c r="E471" s="82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4"/>
      <c r="AA471" s="82"/>
      <c r="AB471" s="81"/>
    </row>
    <row x14ac:dyDescent="0.25" r="472" customHeight="1" ht="15.75">
      <c r="A472" s="81"/>
      <c r="B472" s="82"/>
      <c r="C472" s="82"/>
      <c r="D472" s="83"/>
      <c r="E472" s="82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4"/>
      <c r="AA472" s="82"/>
      <c r="AB472" s="81"/>
    </row>
    <row x14ac:dyDescent="0.25" r="473" customHeight="1" ht="15.75">
      <c r="A473" s="81"/>
      <c r="B473" s="82"/>
      <c r="C473" s="82"/>
      <c r="D473" s="83"/>
      <c r="E473" s="82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4"/>
      <c r="AA473" s="82"/>
      <c r="AB473" s="81"/>
    </row>
    <row x14ac:dyDescent="0.25" r="474" customHeight="1" ht="15.75">
      <c r="A474" s="81"/>
      <c r="B474" s="82"/>
      <c r="C474" s="82"/>
      <c r="D474" s="83"/>
      <c r="E474" s="82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4"/>
      <c r="AA474" s="82"/>
      <c r="AB474" s="81"/>
    </row>
    <row x14ac:dyDescent="0.25" r="475" customHeight="1" ht="15.75">
      <c r="A475" s="81"/>
      <c r="B475" s="82"/>
      <c r="C475" s="82"/>
      <c r="D475" s="83"/>
      <c r="E475" s="82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4"/>
      <c r="AA475" s="82"/>
      <c r="AB475" s="81"/>
    </row>
    <row x14ac:dyDescent="0.25" r="476" customHeight="1" ht="15.75">
      <c r="A476" s="81"/>
      <c r="B476" s="82"/>
      <c r="C476" s="82"/>
      <c r="D476" s="83"/>
      <c r="E476" s="82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4"/>
      <c r="AA476" s="82"/>
      <c r="AB476" s="81"/>
    </row>
    <row x14ac:dyDescent="0.25" r="477" customHeight="1" ht="15.75">
      <c r="A477" s="81"/>
      <c r="B477" s="82"/>
      <c r="C477" s="82"/>
      <c r="D477" s="83"/>
      <c r="E477" s="82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4"/>
      <c r="AA477" s="82"/>
      <c r="AB477" s="81"/>
    </row>
    <row x14ac:dyDescent="0.25" r="478" customHeight="1" ht="15.75">
      <c r="A478" s="81"/>
      <c r="B478" s="82"/>
      <c r="C478" s="82"/>
      <c r="D478" s="83"/>
      <c r="E478" s="82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4"/>
      <c r="AA478" s="82"/>
      <c r="AB478" s="81"/>
    </row>
    <row x14ac:dyDescent="0.25" r="479" customHeight="1" ht="15.75">
      <c r="A479" s="81"/>
      <c r="B479" s="82"/>
      <c r="C479" s="82"/>
      <c r="D479" s="83"/>
      <c r="E479" s="82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4"/>
      <c r="AA479" s="82"/>
      <c r="AB479" s="81"/>
    </row>
    <row x14ac:dyDescent="0.25" r="480" customHeight="1" ht="15.75">
      <c r="A480" s="81"/>
      <c r="B480" s="82"/>
      <c r="C480" s="82"/>
      <c r="D480" s="83"/>
      <c r="E480" s="82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4"/>
      <c r="AA480" s="82"/>
      <c r="AB480" s="81"/>
    </row>
    <row x14ac:dyDescent="0.25" r="481" customHeight="1" ht="15.75">
      <c r="A481" s="81"/>
      <c r="B481" s="82"/>
      <c r="C481" s="82"/>
      <c r="D481" s="83"/>
      <c r="E481" s="82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4"/>
      <c r="AA481" s="82"/>
      <c r="AB481" s="81"/>
    </row>
    <row x14ac:dyDescent="0.25" r="482" customHeight="1" ht="15.75">
      <c r="A482" s="81"/>
      <c r="B482" s="82"/>
      <c r="C482" s="82"/>
      <c r="D482" s="83"/>
      <c r="E482" s="82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4"/>
      <c r="AA482" s="82"/>
      <c r="AB482" s="81"/>
    </row>
    <row x14ac:dyDescent="0.25" r="483" customHeight="1" ht="15.75">
      <c r="A483" s="81"/>
      <c r="B483" s="82"/>
      <c r="C483" s="82"/>
      <c r="D483" s="83"/>
      <c r="E483" s="82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4"/>
      <c r="AA483" s="82"/>
      <c r="AB483" s="81"/>
    </row>
    <row x14ac:dyDescent="0.25" r="484" customHeight="1" ht="15.75">
      <c r="A484" s="81"/>
      <c r="B484" s="82"/>
      <c r="C484" s="82"/>
      <c r="D484" s="83"/>
      <c r="E484" s="82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4"/>
      <c r="AA484" s="82"/>
      <c r="AB484" s="81"/>
    </row>
    <row x14ac:dyDescent="0.25" r="485" customHeight="1" ht="15.75">
      <c r="A485" s="81"/>
      <c r="B485" s="82"/>
      <c r="C485" s="82"/>
      <c r="D485" s="83"/>
      <c r="E485" s="82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4"/>
      <c r="AA485" s="82"/>
      <c r="AB485" s="81"/>
    </row>
    <row x14ac:dyDescent="0.25" r="486" customHeight="1" ht="15.75">
      <c r="A486" s="81"/>
      <c r="B486" s="82"/>
      <c r="C486" s="82"/>
      <c r="D486" s="83"/>
      <c r="E486" s="82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4"/>
      <c r="AA486" s="82"/>
      <c r="AB486" s="81"/>
    </row>
    <row x14ac:dyDescent="0.25" r="487" customHeight="1" ht="15.75">
      <c r="A487" s="81"/>
      <c r="B487" s="82"/>
      <c r="C487" s="82"/>
      <c r="D487" s="83"/>
      <c r="E487" s="82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4"/>
      <c r="AA487" s="82"/>
      <c r="AB487" s="81"/>
    </row>
    <row x14ac:dyDescent="0.25" r="488" customHeight="1" ht="15.75">
      <c r="A488" s="81"/>
      <c r="B488" s="82"/>
      <c r="C488" s="82"/>
      <c r="D488" s="83"/>
      <c r="E488" s="82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4"/>
      <c r="AA488" s="82"/>
      <c r="AB488" s="81"/>
    </row>
    <row x14ac:dyDescent="0.25" r="489" customHeight="1" ht="15.75">
      <c r="A489" s="81"/>
      <c r="B489" s="82"/>
      <c r="C489" s="82"/>
      <c r="D489" s="83"/>
      <c r="E489" s="82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4"/>
      <c r="AA489" s="82"/>
      <c r="AB489" s="81"/>
    </row>
    <row x14ac:dyDescent="0.25" r="490" customHeight="1" ht="15.75">
      <c r="A490" s="81"/>
      <c r="B490" s="82"/>
      <c r="C490" s="82"/>
      <c r="D490" s="83"/>
      <c r="E490" s="82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4"/>
      <c r="AA490" s="82"/>
      <c r="AB490" s="81"/>
    </row>
    <row x14ac:dyDescent="0.25" r="491" customHeight="1" ht="15.75">
      <c r="A491" s="81"/>
      <c r="B491" s="82"/>
      <c r="C491" s="82"/>
      <c r="D491" s="83"/>
      <c r="E491" s="82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4"/>
      <c r="AA491" s="82"/>
      <c r="AB491" s="81"/>
    </row>
    <row x14ac:dyDescent="0.25" r="492" customHeight="1" ht="15.75">
      <c r="A492" s="81"/>
      <c r="B492" s="82"/>
      <c r="C492" s="82"/>
      <c r="D492" s="83"/>
      <c r="E492" s="82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4"/>
      <c r="AA492" s="82"/>
      <c r="AB492" s="81"/>
    </row>
    <row x14ac:dyDescent="0.25" r="493" customHeight="1" ht="15.75">
      <c r="A493" s="81"/>
      <c r="B493" s="82"/>
      <c r="C493" s="82"/>
      <c r="D493" s="83"/>
      <c r="E493" s="82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4"/>
      <c r="AA493" s="82"/>
      <c r="AB493" s="81"/>
    </row>
    <row x14ac:dyDescent="0.25" r="494" customHeight="1" ht="15.75">
      <c r="A494" s="81"/>
      <c r="B494" s="82"/>
      <c r="C494" s="82"/>
      <c r="D494" s="83"/>
      <c r="E494" s="82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4"/>
      <c r="AA494" s="82"/>
      <c r="AB494" s="81"/>
    </row>
    <row x14ac:dyDescent="0.25" r="495" customHeight="1" ht="15.75">
      <c r="A495" s="81"/>
      <c r="B495" s="82"/>
      <c r="C495" s="82"/>
      <c r="D495" s="83"/>
      <c r="E495" s="82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4"/>
      <c r="AA495" s="82"/>
      <c r="AB495" s="81"/>
    </row>
    <row x14ac:dyDescent="0.25" r="496" customHeight="1" ht="15.75">
      <c r="A496" s="81"/>
      <c r="B496" s="82"/>
      <c r="C496" s="82"/>
      <c r="D496" s="83"/>
      <c r="E496" s="82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4"/>
      <c r="AA496" s="82"/>
      <c r="AB496" s="81"/>
    </row>
    <row x14ac:dyDescent="0.25" r="497" customHeight="1" ht="15.75">
      <c r="A497" s="81"/>
      <c r="B497" s="82"/>
      <c r="C497" s="82"/>
      <c r="D497" s="83"/>
      <c r="E497" s="82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4"/>
      <c r="AA497" s="82"/>
      <c r="AB497" s="81"/>
    </row>
    <row x14ac:dyDescent="0.25" r="498" customHeight="1" ht="15.75">
      <c r="A498" s="81"/>
      <c r="B498" s="82"/>
      <c r="C498" s="82"/>
      <c r="D498" s="83"/>
      <c r="E498" s="82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4"/>
      <c r="AA498" s="82"/>
      <c r="AB498" s="81"/>
    </row>
    <row x14ac:dyDescent="0.25" r="499" customHeight="1" ht="15.75">
      <c r="A499" s="81"/>
      <c r="B499" s="82"/>
      <c r="C499" s="82"/>
      <c r="D499" s="83"/>
      <c r="E499" s="82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4"/>
      <c r="AA499" s="82"/>
      <c r="AB499" s="81"/>
    </row>
    <row x14ac:dyDescent="0.25" r="500" customHeight="1" ht="15.75">
      <c r="A500" s="81"/>
      <c r="B500" s="82"/>
      <c r="C500" s="82"/>
      <c r="D500" s="83"/>
      <c r="E500" s="82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4"/>
      <c r="AA500" s="82"/>
      <c r="AB500" s="81"/>
    </row>
    <row x14ac:dyDescent="0.25" r="501" customHeight="1" ht="15.75">
      <c r="A501" s="81"/>
      <c r="B501" s="82"/>
      <c r="C501" s="82"/>
      <c r="D501" s="83"/>
      <c r="E501" s="82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4"/>
      <c r="AA501" s="82"/>
      <c r="AB501" s="81"/>
    </row>
    <row x14ac:dyDescent="0.25" r="502" customHeight="1" ht="15.75">
      <c r="A502" s="81"/>
      <c r="B502" s="82"/>
      <c r="C502" s="82"/>
      <c r="D502" s="83"/>
      <c r="E502" s="82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4"/>
      <c r="AA502" s="82"/>
      <c r="AB502" s="81"/>
    </row>
    <row x14ac:dyDescent="0.25" r="503" customHeight="1" ht="15.75">
      <c r="A503" s="81"/>
      <c r="B503" s="82"/>
      <c r="C503" s="82"/>
      <c r="D503" s="83"/>
      <c r="E503" s="82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4"/>
      <c r="AA503" s="82"/>
      <c r="AB503" s="81"/>
    </row>
    <row x14ac:dyDescent="0.25" r="504" customHeight="1" ht="15.75">
      <c r="A504" s="81"/>
      <c r="B504" s="82"/>
      <c r="C504" s="82"/>
      <c r="D504" s="83"/>
      <c r="E504" s="82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4"/>
      <c r="AA504" s="82"/>
      <c r="AB504" s="81"/>
    </row>
    <row x14ac:dyDescent="0.25" r="505" customHeight="1" ht="15.75">
      <c r="A505" s="81"/>
      <c r="B505" s="82"/>
      <c r="C505" s="82"/>
      <c r="D505" s="83"/>
      <c r="E505" s="82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4"/>
      <c r="AA505" s="82"/>
      <c r="AB505" s="81"/>
    </row>
    <row x14ac:dyDescent="0.25" r="506" customHeight="1" ht="15.75">
      <c r="A506" s="81"/>
      <c r="B506" s="82"/>
      <c r="C506" s="82"/>
      <c r="D506" s="83"/>
      <c r="E506" s="82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4"/>
      <c r="AA506" s="82"/>
      <c r="AB506" s="81"/>
    </row>
    <row x14ac:dyDescent="0.25" r="507" customHeight="1" ht="15.75">
      <c r="A507" s="81"/>
      <c r="B507" s="82"/>
      <c r="C507" s="82"/>
      <c r="D507" s="83"/>
      <c r="E507" s="82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4"/>
      <c r="AA507" s="82"/>
      <c r="AB507" s="81"/>
    </row>
    <row x14ac:dyDescent="0.25" r="508" customHeight="1" ht="15.75">
      <c r="A508" s="81"/>
      <c r="B508" s="82"/>
      <c r="C508" s="82"/>
      <c r="D508" s="83"/>
      <c r="E508" s="82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4"/>
      <c r="AA508" s="82"/>
      <c r="AB508" s="81"/>
    </row>
    <row x14ac:dyDescent="0.25" r="509" customHeight="1" ht="15.75">
      <c r="A509" s="81"/>
      <c r="B509" s="82"/>
      <c r="C509" s="82"/>
      <c r="D509" s="83"/>
      <c r="E509" s="82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4"/>
      <c r="AA509" s="82"/>
      <c r="AB509" s="81"/>
    </row>
    <row x14ac:dyDescent="0.25" r="510" customHeight="1" ht="15.75">
      <c r="A510" s="81"/>
      <c r="B510" s="82"/>
      <c r="C510" s="82"/>
      <c r="D510" s="83"/>
      <c r="E510" s="82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4"/>
      <c r="AA510" s="82"/>
      <c r="AB510" s="81"/>
    </row>
    <row x14ac:dyDescent="0.25" r="511" customHeight="1" ht="15.75">
      <c r="A511" s="81"/>
      <c r="B511" s="82"/>
      <c r="C511" s="82"/>
      <c r="D511" s="83"/>
      <c r="E511" s="82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4"/>
      <c r="AA511" s="82"/>
      <c r="AB511" s="81"/>
    </row>
    <row x14ac:dyDescent="0.25" r="512" customHeight="1" ht="15.75">
      <c r="A512" s="81"/>
      <c r="B512" s="82"/>
      <c r="C512" s="82"/>
      <c r="D512" s="83"/>
      <c r="E512" s="82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4"/>
      <c r="AA512" s="82"/>
      <c r="AB512" s="81"/>
    </row>
    <row x14ac:dyDescent="0.25" r="513" customHeight="1" ht="15.75">
      <c r="A513" s="81"/>
      <c r="B513" s="82"/>
      <c r="C513" s="82"/>
      <c r="D513" s="83"/>
      <c r="E513" s="82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4"/>
      <c r="AA513" s="82"/>
      <c r="AB513" s="81"/>
    </row>
    <row x14ac:dyDescent="0.25" r="514" customHeight="1" ht="15.75">
      <c r="A514" s="81"/>
      <c r="B514" s="82"/>
      <c r="C514" s="82"/>
      <c r="D514" s="83"/>
      <c r="E514" s="82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4"/>
      <c r="AA514" s="82"/>
      <c r="AB514" s="81"/>
    </row>
    <row x14ac:dyDescent="0.25" r="515" customHeight="1" ht="15.75">
      <c r="A515" s="81"/>
      <c r="B515" s="82"/>
      <c r="C515" s="82"/>
      <c r="D515" s="83"/>
      <c r="E515" s="82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4"/>
      <c r="AA515" s="82"/>
      <c r="AB515" s="81"/>
    </row>
    <row x14ac:dyDescent="0.25" r="516" customHeight="1" ht="15.75">
      <c r="A516" s="81"/>
      <c r="B516" s="82"/>
      <c r="C516" s="82"/>
      <c r="D516" s="83"/>
      <c r="E516" s="82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4"/>
      <c r="AA516" s="82"/>
      <c r="AB516" s="81"/>
    </row>
    <row x14ac:dyDescent="0.25" r="517" customHeight="1" ht="15.75">
      <c r="A517" s="81"/>
      <c r="B517" s="82"/>
      <c r="C517" s="82"/>
      <c r="D517" s="83"/>
      <c r="E517" s="82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4"/>
      <c r="AA517" s="82"/>
      <c r="AB517" s="81"/>
    </row>
    <row x14ac:dyDescent="0.25" r="518" customHeight="1" ht="15.75">
      <c r="A518" s="81"/>
      <c r="B518" s="82"/>
      <c r="C518" s="82"/>
      <c r="D518" s="83"/>
      <c r="E518" s="82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4"/>
      <c r="AA518" s="82"/>
      <c r="AB518" s="81"/>
    </row>
    <row x14ac:dyDescent="0.25" r="519" customHeight="1" ht="15.75">
      <c r="A519" s="81"/>
      <c r="B519" s="82"/>
      <c r="C519" s="82"/>
      <c r="D519" s="83"/>
      <c r="E519" s="82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4"/>
      <c r="AA519" s="82"/>
      <c r="AB519" s="81"/>
    </row>
    <row x14ac:dyDescent="0.25" r="520" customHeight="1" ht="15.75">
      <c r="A520" s="81"/>
      <c r="B520" s="82"/>
      <c r="C520" s="82"/>
      <c r="D520" s="83"/>
      <c r="E520" s="82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4"/>
      <c r="AA520" s="82"/>
      <c r="AB520" s="81"/>
    </row>
    <row x14ac:dyDescent="0.25" r="521" customHeight="1" ht="15.75">
      <c r="A521" s="81"/>
      <c r="B521" s="82"/>
      <c r="C521" s="82"/>
      <c r="D521" s="83"/>
      <c r="E521" s="82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4"/>
      <c r="AA521" s="82"/>
      <c r="AB521" s="81"/>
    </row>
    <row x14ac:dyDescent="0.25" r="522" customHeight="1" ht="15.75">
      <c r="A522" s="81"/>
      <c r="B522" s="82"/>
      <c r="C522" s="82"/>
      <c r="D522" s="83"/>
      <c r="E522" s="82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4"/>
      <c r="AA522" s="82"/>
      <c r="AB522" s="81"/>
    </row>
    <row x14ac:dyDescent="0.25" r="523" customHeight="1" ht="15.75">
      <c r="A523" s="81"/>
      <c r="B523" s="82"/>
      <c r="C523" s="82"/>
      <c r="D523" s="83"/>
      <c r="E523" s="82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4"/>
      <c r="AA523" s="82"/>
      <c r="AB523" s="81"/>
    </row>
    <row x14ac:dyDescent="0.25" r="524" customHeight="1" ht="15.75">
      <c r="A524" s="81"/>
      <c r="B524" s="82"/>
      <c r="C524" s="82"/>
      <c r="D524" s="83"/>
      <c r="E524" s="82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4"/>
      <c r="AA524" s="82"/>
      <c r="AB524" s="81"/>
    </row>
    <row x14ac:dyDescent="0.25" r="525" customHeight="1" ht="15.75">
      <c r="A525" s="81"/>
      <c r="B525" s="82"/>
      <c r="C525" s="82"/>
      <c r="D525" s="83"/>
      <c r="E525" s="82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4"/>
      <c r="AA525" s="82"/>
      <c r="AB525" s="81"/>
    </row>
    <row x14ac:dyDescent="0.25" r="526" customHeight="1" ht="15.75">
      <c r="A526" s="81"/>
      <c r="B526" s="82"/>
      <c r="C526" s="82"/>
      <c r="D526" s="83"/>
      <c r="E526" s="82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4"/>
      <c r="AA526" s="82"/>
      <c r="AB526" s="81"/>
    </row>
    <row x14ac:dyDescent="0.25" r="527" customHeight="1" ht="15.75">
      <c r="A527" s="81"/>
      <c r="B527" s="82"/>
      <c r="C527" s="82"/>
      <c r="D527" s="83"/>
      <c r="E527" s="82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4"/>
      <c r="AA527" s="82"/>
      <c r="AB527" s="81"/>
    </row>
    <row x14ac:dyDescent="0.25" r="528" customHeight="1" ht="15.75">
      <c r="A528" s="81"/>
      <c r="B528" s="82"/>
      <c r="C528" s="82"/>
      <c r="D528" s="83"/>
      <c r="E528" s="82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4"/>
      <c r="AA528" s="82"/>
      <c r="AB528" s="81"/>
    </row>
    <row x14ac:dyDescent="0.25" r="529" customHeight="1" ht="15.75">
      <c r="A529" s="81"/>
      <c r="B529" s="82"/>
      <c r="C529" s="82"/>
      <c r="D529" s="83"/>
      <c r="E529" s="82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4"/>
      <c r="AA529" s="82"/>
      <c r="AB529" s="81"/>
    </row>
    <row x14ac:dyDescent="0.25" r="530" customHeight="1" ht="15.75">
      <c r="A530" s="81"/>
      <c r="B530" s="82"/>
      <c r="C530" s="82"/>
      <c r="D530" s="83"/>
      <c r="E530" s="82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4"/>
      <c r="AA530" s="82"/>
      <c r="AB530" s="81"/>
    </row>
    <row x14ac:dyDescent="0.25" r="531" customHeight="1" ht="15.75">
      <c r="A531" s="81"/>
      <c r="B531" s="82"/>
      <c r="C531" s="82"/>
      <c r="D531" s="83"/>
      <c r="E531" s="82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4"/>
      <c r="AA531" s="82"/>
      <c r="AB531" s="81"/>
    </row>
    <row x14ac:dyDescent="0.25" r="532" customHeight="1" ht="15.75">
      <c r="A532" s="81"/>
      <c r="B532" s="82"/>
      <c r="C532" s="82"/>
      <c r="D532" s="83"/>
      <c r="E532" s="82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4"/>
      <c r="AA532" s="82"/>
      <c r="AB532" s="81"/>
    </row>
    <row x14ac:dyDescent="0.25" r="533" customHeight="1" ht="15.75">
      <c r="A533" s="81"/>
      <c r="B533" s="82"/>
      <c r="C533" s="82"/>
      <c r="D533" s="83"/>
      <c r="E533" s="82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4"/>
      <c r="AA533" s="82"/>
      <c r="AB533" s="81"/>
    </row>
    <row x14ac:dyDescent="0.25" r="534" customHeight="1" ht="15.75">
      <c r="A534" s="81"/>
      <c r="B534" s="82"/>
      <c r="C534" s="82"/>
      <c r="D534" s="83"/>
      <c r="E534" s="82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4"/>
      <c r="AA534" s="82"/>
      <c r="AB534" s="81"/>
    </row>
    <row x14ac:dyDescent="0.25" r="535" customHeight="1" ht="15.75">
      <c r="A535" s="81"/>
      <c r="B535" s="82"/>
      <c r="C535" s="82"/>
      <c r="D535" s="83"/>
      <c r="E535" s="82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4"/>
      <c r="AA535" s="82"/>
      <c r="AB535" s="81"/>
    </row>
    <row x14ac:dyDescent="0.25" r="536" customHeight="1" ht="15.75">
      <c r="A536" s="81"/>
      <c r="B536" s="82"/>
      <c r="C536" s="82"/>
      <c r="D536" s="83"/>
      <c r="E536" s="82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4"/>
      <c r="AA536" s="82"/>
      <c r="AB536" s="81"/>
    </row>
    <row x14ac:dyDescent="0.25" r="537" customHeight="1" ht="15.75">
      <c r="A537" s="81"/>
      <c r="B537" s="82"/>
      <c r="C537" s="82"/>
      <c r="D537" s="83"/>
      <c r="E537" s="82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4"/>
      <c r="AA537" s="82"/>
      <c r="AB537" s="81"/>
    </row>
    <row x14ac:dyDescent="0.25" r="538" customHeight="1" ht="15.75">
      <c r="A538" s="81"/>
      <c r="B538" s="82"/>
      <c r="C538" s="82"/>
      <c r="D538" s="83"/>
      <c r="E538" s="82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4"/>
      <c r="AA538" s="82"/>
      <c r="AB538" s="81"/>
    </row>
    <row x14ac:dyDescent="0.25" r="539" customHeight="1" ht="15.75">
      <c r="A539" s="81"/>
      <c r="B539" s="82"/>
      <c r="C539" s="82"/>
      <c r="D539" s="83"/>
      <c r="E539" s="82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4"/>
      <c r="AA539" s="82"/>
      <c r="AB539" s="81"/>
    </row>
    <row x14ac:dyDescent="0.25" r="540" customHeight="1" ht="15.75">
      <c r="A540" s="81"/>
      <c r="B540" s="82"/>
      <c r="C540" s="82"/>
      <c r="D540" s="83"/>
      <c r="E540" s="82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4"/>
      <c r="AA540" s="82"/>
      <c r="AB540" s="81"/>
    </row>
    <row x14ac:dyDescent="0.25" r="541" customHeight="1" ht="15.75">
      <c r="A541" s="81"/>
      <c r="B541" s="82"/>
      <c r="C541" s="82"/>
      <c r="D541" s="83"/>
      <c r="E541" s="82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4"/>
      <c r="AA541" s="82"/>
      <c r="AB541" s="81"/>
    </row>
    <row x14ac:dyDescent="0.25" r="542" customHeight="1" ht="15.75">
      <c r="A542" s="81"/>
      <c r="B542" s="82"/>
      <c r="C542" s="82"/>
      <c r="D542" s="83"/>
      <c r="E542" s="82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4"/>
      <c r="AA542" s="82"/>
      <c r="AB542" s="81"/>
    </row>
    <row x14ac:dyDescent="0.25" r="543" customHeight="1" ht="15.75">
      <c r="A543" s="81"/>
      <c r="B543" s="82"/>
      <c r="C543" s="82"/>
      <c r="D543" s="83"/>
      <c r="E543" s="82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4"/>
      <c r="AA543" s="82"/>
      <c r="AB543" s="81"/>
    </row>
    <row x14ac:dyDescent="0.25" r="544" customHeight="1" ht="15.75">
      <c r="A544" s="81"/>
      <c r="B544" s="82"/>
      <c r="C544" s="82"/>
      <c r="D544" s="83"/>
      <c r="E544" s="82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4"/>
      <c r="AA544" s="82"/>
      <c r="AB544" s="81"/>
    </row>
    <row x14ac:dyDescent="0.25" r="545" customHeight="1" ht="15.75">
      <c r="A545" s="81"/>
      <c r="B545" s="82"/>
      <c r="C545" s="82"/>
      <c r="D545" s="83"/>
      <c r="E545" s="82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4"/>
      <c r="AA545" s="82"/>
      <c r="AB545" s="81"/>
    </row>
    <row x14ac:dyDescent="0.25" r="546" customHeight="1" ht="15.75">
      <c r="A546" s="81"/>
      <c r="B546" s="82"/>
      <c r="C546" s="82"/>
      <c r="D546" s="83"/>
      <c r="E546" s="82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4"/>
      <c r="AA546" s="82"/>
      <c r="AB546" s="81"/>
    </row>
    <row x14ac:dyDescent="0.25" r="547" customHeight="1" ht="15.75">
      <c r="A547" s="81"/>
      <c r="B547" s="82"/>
      <c r="C547" s="82"/>
      <c r="D547" s="83"/>
      <c r="E547" s="82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4"/>
      <c r="AA547" s="82"/>
      <c r="AB547" s="81"/>
    </row>
    <row x14ac:dyDescent="0.25" r="548" customHeight="1" ht="15.75">
      <c r="A548" s="81"/>
      <c r="B548" s="82"/>
      <c r="C548" s="82"/>
      <c r="D548" s="83"/>
      <c r="E548" s="82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4"/>
      <c r="AA548" s="82"/>
      <c r="AB548" s="81"/>
    </row>
    <row x14ac:dyDescent="0.25" r="549" customHeight="1" ht="15.75">
      <c r="A549" s="81"/>
      <c r="B549" s="82"/>
      <c r="C549" s="82"/>
      <c r="D549" s="83"/>
      <c r="E549" s="82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4"/>
      <c r="AA549" s="82"/>
      <c r="AB549" s="81"/>
    </row>
    <row x14ac:dyDescent="0.25" r="550" customHeight="1" ht="15.75">
      <c r="A550" s="81"/>
      <c r="B550" s="82"/>
      <c r="C550" s="82"/>
      <c r="D550" s="83"/>
      <c r="E550" s="82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4"/>
      <c r="AA550" s="82"/>
      <c r="AB550" s="81"/>
    </row>
    <row x14ac:dyDescent="0.25" r="551" customHeight="1" ht="15.75">
      <c r="A551" s="81"/>
      <c r="B551" s="82"/>
      <c r="C551" s="82"/>
      <c r="D551" s="83"/>
      <c r="E551" s="82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4"/>
      <c r="AA551" s="82"/>
      <c r="AB551" s="81"/>
    </row>
    <row x14ac:dyDescent="0.25" r="552" customHeight="1" ht="15.75">
      <c r="A552" s="81"/>
      <c r="B552" s="82"/>
      <c r="C552" s="82"/>
      <c r="D552" s="83"/>
      <c r="E552" s="82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4"/>
      <c r="AA552" s="82"/>
      <c r="AB552" s="81"/>
    </row>
    <row x14ac:dyDescent="0.25" r="553" customHeight="1" ht="15.75">
      <c r="A553" s="81"/>
      <c r="B553" s="82"/>
      <c r="C553" s="82"/>
      <c r="D553" s="83"/>
      <c r="E553" s="82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4"/>
      <c r="AA553" s="82"/>
      <c r="AB553" s="81"/>
    </row>
    <row x14ac:dyDescent="0.25" r="554" customHeight="1" ht="15.75">
      <c r="A554" s="81"/>
      <c r="B554" s="82"/>
      <c r="C554" s="82"/>
      <c r="D554" s="83"/>
      <c r="E554" s="82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4"/>
      <c r="AA554" s="82"/>
      <c r="AB554" s="81"/>
    </row>
    <row x14ac:dyDescent="0.25" r="555" customHeight="1" ht="15.75">
      <c r="A555" s="81"/>
      <c r="B555" s="82"/>
      <c r="C555" s="82"/>
      <c r="D555" s="83"/>
      <c r="E555" s="82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4"/>
      <c r="AA555" s="82"/>
      <c r="AB555" s="81"/>
    </row>
    <row x14ac:dyDescent="0.25" r="556" customHeight="1" ht="15.75">
      <c r="A556" s="81"/>
      <c r="B556" s="82"/>
      <c r="C556" s="82"/>
      <c r="D556" s="83"/>
      <c r="E556" s="82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4"/>
      <c r="AA556" s="82"/>
      <c r="AB556" s="81"/>
    </row>
    <row x14ac:dyDescent="0.25" r="557" customHeight="1" ht="15.75">
      <c r="A557" s="81"/>
      <c r="B557" s="82"/>
      <c r="C557" s="82"/>
      <c r="D557" s="83"/>
      <c r="E557" s="82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4"/>
      <c r="AA557" s="82"/>
      <c r="AB557" s="81"/>
    </row>
    <row x14ac:dyDescent="0.25" r="558" customHeight="1" ht="15.75">
      <c r="A558" s="81"/>
      <c r="B558" s="82"/>
      <c r="C558" s="82"/>
      <c r="D558" s="83"/>
      <c r="E558" s="82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4"/>
      <c r="AA558" s="82"/>
      <c r="AB558" s="81"/>
    </row>
    <row x14ac:dyDescent="0.25" r="559" customHeight="1" ht="15.75">
      <c r="A559" s="81"/>
      <c r="B559" s="82"/>
      <c r="C559" s="82"/>
      <c r="D559" s="83"/>
      <c r="E559" s="82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4"/>
      <c r="AA559" s="82"/>
      <c r="AB559" s="81"/>
    </row>
    <row x14ac:dyDescent="0.25" r="560" customHeight="1" ht="15.75">
      <c r="A560" s="81"/>
      <c r="B560" s="82"/>
      <c r="C560" s="82"/>
      <c r="D560" s="83"/>
      <c r="E560" s="82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4"/>
      <c r="AA560" s="82"/>
      <c r="AB560" s="81"/>
    </row>
    <row x14ac:dyDescent="0.25" r="561" customHeight="1" ht="15.75">
      <c r="A561" s="81"/>
      <c r="B561" s="82"/>
      <c r="C561" s="82"/>
      <c r="D561" s="83"/>
      <c r="E561" s="82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4"/>
      <c r="AA561" s="82"/>
      <c r="AB561" s="81"/>
    </row>
    <row x14ac:dyDescent="0.25" r="562" customHeight="1" ht="15.75">
      <c r="A562" s="81"/>
      <c r="B562" s="82"/>
      <c r="C562" s="82"/>
      <c r="D562" s="83"/>
      <c r="E562" s="82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4"/>
      <c r="AA562" s="82"/>
      <c r="AB562" s="81"/>
    </row>
    <row x14ac:dyDescent="0.25" r="563" customHeight="1" ht="15.75">
      <c r="A563" s="81"/>
      <c r="B563" s="82"/>
      <c r="C563" s="82"/>
      <c r="D563" s="83"/>
      <c r="E563" s="82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4"/>
      <c r="AA563" s="82"/>
      <c r="AB563" s="81"/>
    </row>
    <row x14ac:dyDescent="0.25" r="564" customHeight="1" ht="15.75">
      <c r="A564" s="81"/>
      <c r="B564" s="82"/>
      <c r="C564" s="82"/>
      <c r="D564" s="83"/>
      <c r="E564" s="82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4"/>
      <c r="AA564" s="82"/>
      <c r="AB564" s="81"/>
    </row>
    <row x14ac:dyDescent="0.25" r="565" customHeight="1" ht="15.75">
      <c r="A565" s="81"/>
      <c r="B565" s="82"/>
      <c r="C565" s="82"/>
      <c r="D565" s="83"/>
      <c r="E565" s="82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4"/>
      <c r="AA565" s="82"/>
      <c r="AB565" s="81"/>
    </row>
    <row x14ac:dyDescent="0.25" r="566" customHeight="1" ht="15.75">
      <c r="A566" s="81"/>
      <c r="B566" s="82"/>
      <c r="C566" s="82"/>
      <c r="D566" s="83"/>
      <c r="E566" s="82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4"/>
      <c r="AA566" s="82"/>
      <c r="AB566" s="81"/>
    </row>
    <row x14ac:dyDescent="0.25" r="567" customHeight="1" ht="15.75">
      <c r="A567" s="81"/>
      <c r="B567" s="82"/>
      <c r="C567" s="82"/>
      <c r="D567" s="83"/>
      <c r="E567" s="82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4"/>
      <c r="AA567" s="82"/>
      <c r="AB567" s="81"/>
    </row>
    <row x14ac:dyDescent="0.25" r="568" customHeight="1" ht="15.75">
      <c r="A568" s="81"/>
      <c r="B568" s="82"/>
      <c r="C568" s="82"/>
      <c r="D568" s="83"/>
      <c r="E568" s="82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4"/>
      <c r="AA568" s="82"/>
      <c r="AB568" s="81"/>
    </row>
    <row x14ac:dyDescent="0.25" r="569" customHeight="1" ht="15.75">
      <c r="A569" s="81"/>
      <c r="B569" s="82"/>
      <c r="C569" s="82"/>
      <c r="D569" s="83"/>
      <c r="E569" s="82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4"/>
      <c r="AA569" s="82"/>
      <c r="AB569" s="81"/>
    </row>
    <row x14ac:dyDescent="0.25" r="570" customHeight="1" ht="15.75">
      <c r="A570" s="81"/>
      <c r="B570" s="82"/>
      <c r="C570" s="82"/>
      <c r="D570" s="83"/>
      <c r="E570" s="82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4"/>
      <c r="AA570" s="82"/>
      <c r="AB570" s="81"/>
    </row>
    <row x14ac:dyDescent="0.25" r="571" customHeight="1" ht="15.75">
      <c r="A571" s="81"/>
      <c r="B571" s="82"/>
      <c r="C571" s="82"/>
      <c r="D571" s="83"/>
      <c r="E571" s="82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4"/>
      <c r="AA571" s="82"/>
      <c r="AB571" s="81"/>
    </row>
    <row x14ac:dyDescent="0.25" r="572" customHeight="1" ht="15.75">
      <c r="A572" s="81"/>
      <c r="B572" s="82"/>
      <c r="C572" s="82"/>
      <c r="D572" s="83"/>
      <c r="E572" s="82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4"/>
      <c r="AA572" s="82"/>
      <c r="AB572" s="81"/>
    </row>
    <row x14ac:dyDescent="0.25" r="573" customHeight="1" ht="15.75">
      <c r="A573" s="81"/>
      <c r="B573" s="82"/>
      <c r="C573" s="82"/>
      <c r="D573" s="83"/>
      <c r="E573" s="82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4"/>
      <c r="AA573" s="82"/>
      <c r="AB573" s="81"/>
    </row>
    <row x14ac:dyDescent="0.25" r="574" customHeight="1" ht="15.75">
      <c r="A574" s="81"/>
      <c r="B574" s="82"/>
      <c r="C574" s="82"/>
      <c r="D574" s="83"/>
      <c r="E574" s="82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4"/>
      <c r="AA574" s="82"/>
      <c r="AB574" s="81"/>
    </row>
    <row x14ac:dyDescent="0.25" r="575" customHeight="1" ht="15.75">
      <c r="A575" s="81"/>
      <c r="B575" s="82"/>
      <c r="C575" s="82"/>
      <c r="D575" s="83"/>
      <c r="E575" s="82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4"/>
      <c r="AA575" s="82"/>
      <c r="AB575" s="81"/>
    </row>
    <row x14ac:dyDescent="0.25" r="576" customHeight="1" ht="15.75">
      <c r="A576" s="81"/>
      <c r="B576" s="82"/>
      <c r="C576" s="82"/>
      <c r="D576" s="83"/>
      <c r="E576" s="82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4"/>
      <c r="AA576" s="82"/>
      <c r="AB576" s="81"/>
    </row>
    <row x14ac:dyDescent="0.25" r="577" customHeight="1" ht="15.75">
      <c r="A577" s="81"/>
      <c r="B577" s="82"/>
      <c r="C577" s="82"/>
      <c r="D577" s="83"/>
      <c r="E577" s="82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4"/>
      <c r="AA577" s="82"/>
      <c r="AB577" s="81"/>
    </row>
    <row x14ac:dyDescent="0.25" r="578" customHeight="1" ht="15.75">
      <c r="A578" s="81"/>
      <c r="B578" s="82"/>
      <c r="C578" s="82"/>
      <c r="D578" s="83"/>
      <c r="E578" s="82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4"/>
      <c r="AA578" s="82"/>
      <c r="AB578" s="81"/>
    </row>
    <row x14ac:dyDescent="0.25" r="579" customHeight="1" ht="15.75">
      <c r="A579" s="81"/>
      <c r="B579" s="82"/>
      <c r="C579" s="82"/>
      <c r="D579" s="83"/>
      <c r="E579" s="82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4"/>
      <c r="AA579" s="82"/>
      <c r="AB579" s="81"/>
    </row>
    <row x14ac:dyDescent="0.25" r="580" customHeight="1" ht="15.75">
      <c r="A580" s="81"/>
      <c r="B580" s="82"/>
      <c r="C580" s="82"/>
      <c r="D580" s="83"/>
      <c r="E580" s="82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4"/>
      <c r="AA580" s="82"/>
      <c r="AB580" s="81"/>
    </row>
    <row x14ac:dyDescent="0.25" r="581" customHeight="1" ht="15.75">
      <c r="A581" s="81"/>
      <c r="B581" s="82"/>
      <c r="C581" s="82"/>
      <c r="D581" s="83"/>
      <c r="E581" s="82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4"/>
      <c r="AA581" s="82"/>
      <c r="AB581" s="81"/>
    </row>
    <row x14ac:dyDescent="0.25" r="582" customHeight="1" ht="15.75">
      <c r="A582" s="81"/>
      <c r="B582" s="82"/>
      <c r="C582" s="82"/>
      <c r="D582" s="83"/>
      <c r="E582" s="82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4"/>
      <c r="AA582" s="82"/>
      <c r="AB582" s="81"/>
    </row>
    <row x14ac:dyDescent="0.25" r="583" customHeight="1" ht="15.75">
      <c r="A583" s="81"/>
      <c r="B583" s="82"/>
      <c r="C583" s="82"/>
      <c r="D583" s="83"/>
      <c r="E583" s="82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4"/>
      <c r="AA583" s="82"/>
      <c r="AB583" s="81"/>
    </row>
    <row x14ac:dyDescent="0.25" r="584" customHeight="1" ht="15.75">
      <c r="A584" s="81"/>
      <c r="B584" s="82"/>
      <c r="C584" s="82"/>
      <c r="D584" s="83"/>
      <c r="E584" s="82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4"/>
      <c r="AA584" s="82"/>
      <c r="AB584" s="81"/>
    </row>
    <row x14ac:dyDescent="0.25" r="585" customHeight="1" ht="15.75">
      <c r="A585" s="81"/>
      <c r="B585" s="82"/>
      <c r="C585" s="82"/>
      <c r="D585" s="83"/>
      <c r="E585" s="82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4"/>
      <c r="AA585" s="82"/>
      <c r="AB585" s="81"/>
    </row>
    <row x14ac:dyDescent="0.25" r="586" customHeight="1" ht="15.75">
      <c r="A586" s="81"/>
      <c r="B586" s="82"/>
      <c r="C586" s="82"/>
      <c r="D586" s="83"/>
      <c r="E586" s="82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4"/>
      <c r="AA586" s="82"/>
      <c r="AB586" s="81"/>
    </row>
    <row x14ac:dyDescent="0.25" r="587" customHeight="1" ht="15.75">
      <c r="A587" s="81"/>
      <c r="B587" s="82"/>
      <c r="C587" s="82"/>
      <c r="D587" s="83"/>
      <c r="E587" s="82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4"/>
      <c r="AA587" s="82"/>
      <c r="AB587" s="81"/>
    </row>
    <row x14ac:dyDescent="0.25" r="588" customHeight="1" ht="15.75">
      <c r="A588" s="81"/>
      <c r="B588" s="82"/>
      <c r="C588" s="82"/>
      <c r="D588" s="83"/>
      <c r="E588" s="82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4"/>
      <c r="AA588" s="82"/>
      <c r="AB588" s="81"/>
    </row>
    <row x14ac:dyDescent="0.25" r="589" customHeight="1" ht="15.75">
      <c r="A589" s="81"/>
      <c r="B589" s="82"/>
      <c r="C589" s="82"/>
      <c r="D589" s="83"/>
      <c r="E589" s="82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4"/>
      <c r="AA589" s="82"/>
      <c r="AB589" s="81"/>
    </row>
    <row x14ac:dyDescent="0.25" r="590" customHeight="1" ht="15.75">
      <c r="A590" s="81"/>
      <c r="B590" s="82"/>
      <c r="C590" s="82"/>
      <c r="D590" s="83"/>
      <c r="E590" s="82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4"/>
      <c r="AA590" s="82"/>
      <c r="AB590" s="81"/>
    </row>
    <row x14ac:dyDescent="0.25" r="591" customHeight="1" ht="15.75">
      <c r="A591" s="81"/>
      <c r="B591" s="82"/>
      <c r="C591" s="82"/>
      <c r="D591" s="83"/>
      <c r="E591" s="82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4"/>
      <c r="AA591" s="82"/>
      <c r="AB591" s="81"/>
    </row>
    <row x14ac:dyDescent="0.25" r="592" customHeight="1" ht="15.75">
      <c r="A592" s="81"/>
      <c r="B592" s="82"/>
      <c r="C592" s="82"/>
      <c r="D592" s="83"/>
      <c r="E592" s="82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4"/>
      <c r="AA592" s="82"/>
      <c r="AB592" s="81"/>
    </row>
    <row x14ac:dyDescent="0.25" r="593" customHeight="1" ht="15.75">
      <c r="A593" s="81"/>
      <c r="B593" s="82"/>
      <c r="C593" s="82"/>
      <c r="D593" s="83"/>
      <c r="E593" s="82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4"/>
      <c r="AA593" s="82"/>
      <c r="AB593" s="81"/>
    </row>
    <row x14ac:dyDescent="0.25" r="594" customHeight="1" ht="15.75">
      <c r="A594" s="81"/>
      <c r="B594" s="82"/>
      <c r="C594" s="82"/>
      <c r="D594" s="83"/>
      <c r="E594" s="82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4"/>
      <c r="AA594" s="82"/>
      <c r="AB594" s="81"/>
    </row>
    <row x14ac:dyDescent="0.25" r="595" customHeight="1" ht="15.75">
      <c r="A595" s="81"/>
      <c r="B595" s="82"/>
      <c r="C595" s="82"/>
      <c r="D595" s="83"/>
      <c r="E595" s="82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4"/>
      <c r="AA595" s="82"/>
      <c r="AB595" s="81"/>
    </row>
    <row x14ac:dyDescent="0.25" r="596" customHeight="1" ht="15.75">
      <c r="A596" s="81"/>
      <c r="B596" s="82"/>
      <c r="C596" s="82"/>
      <c r="D596" s="83"/>
      <c r="E596" s="82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4"/>
      <c r="AA596" s="82"/>
      <c r="AB596" s="81"/>
    </row>
    <row x14ac:dyDescent="0.25" r="597" customHeight="1" ht="15.75">
      <c r="A597" s="81"/>
      <c r="B597" s="82"/>
      <c r="C597" s="82"/>
      <c r="D597" s="83"/>
      <c r="E597" s="82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4"/>
      <c r="AA597" s="82"/>
      <c r="AB597" s="81"/>
    </row>
    <row x14ac:dyDescent="0.25" r="598" customHeight="1" ht="15.75">
      <c r="A598" s="81"/>
      <c r="B598" s="82"/>
      <c r="C598" s="82"/>
      <c r="D598" s="83"/>
      <c r="E598" s="82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4"/>
      <c r="AA598" s="82"/>
      <c r="AB598" s="81"/>
    </row>
    <row x14ac:dyDescent="0.25" r="599" customHeight="1" ht="15.75">
      <c r="A599" s="81"/>
      <c r="B599" s="82"/>
      <c r="C599" s="82"/>
      <c r="D599" s="83"/>
      <c r="E599" s="82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4"/>
      <c r="AA599" s="82"/>
      <c r="AB599" s="81"/>
    </row>
    <row x14ac:dyDescent="0.25" r="600" customHeight="1" ht="15.75">
      <c r="A600" s="81"/>
      <c r="B600" s="82"/>
      <c r="C600" s="82"/>
      <c r="D600" s="83"/>
      <c r="E600" s="82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4"/>
      <c r="AA600" s="82"/>
      <c r="AB600" s="81"/>
    </row>
    <row x14ac:dyDescent="0.25" r="601" customHeight="1" ht="15.75">
      <c r="A601" s="81"/>
      <c r="B601" s="82"/>
      <c r="C601" s="82"/>
      <c r="D601" s="83"/>
      <c r="E601" s="82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4"/>
      <c r="AA601" s="82"/>
      <c r="AB601" s="81"/>
    </row>
    <row x14ac:dyDescent="0.25" r="602" customHeight="1" ht="15.75">
      <c r="A602" s="81"/>
      <c r="B602" s="82"/>
      <c r="C602" s="82"/>
      <c r="D602" s="83"/>
      <c r="E602" s="82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4"/>
      <c r="AA602" s="82"/>
      <c r="AB602" s="81"/>
    </row>
    <row x14ac:dyDescent="0.25" r="603" customHeight="1" ht="15.75">
      <c r="A603" s="81"/>
      <c r="B603" s="82"/>
      <c r="C603" s="82"/>
      <c r="D603" s="83"/>
      <c r="E603" s="82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4"/>
      <c r="AA603" s="82"/>
      <c r="AB603" s="81"/>
    </row>
    <row x14ac:dyDescent="0.25" r="604" customHeight="1" ht="15.75">
      <c r="A604" s="81"/>
      <c r="B604" s="82"/>
      <c r="C604" s="82"/>
      <c r="D604" s="83"/>
      <c r="E604" s="82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4"/>
      <c r="AA604" s="82"/>
      <c r="AB604" s="81"/>
    </row>
    <row x14ac:dyDescent="0.25" r="605" customHeight="1" ht="15.75">
      <c r="A605" s="81"/>
      <c r="B605" s="82"/>
      <c r="C605" s="82"/>
      <c r="D605" s="83"/>
      <c r="E605" s="82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4"/>
      <c r="AA605" s="82"/>
      <c r="AB605" s="81"/>
    </row>
    <row x14ac:dyDescent="0.25" r="606" customHeight="1" ht="15.75">
      <c r="A606" s="81"/>
      <c r="B606" s="82"/>
      <c r="C606" s="82"/>
      <c r="D606" s="83"/>
      <c r="E606" s="82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4"/>
      <c r="AA606" s="82"/>
      <c r="AB606" s="81"/>
    </row>
    <row x14ac:dyDescent="0.25" r="607" customHeight="1" ht="15.75">
      <c r="A607" s="81"/>
      <c r="B607" s="82"/>
      <c r="C607" s="82"/>
      <c r="D607" s="83"/>
      <c r="E607" s="82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4"/>
      <c r="AA607" s="82"/>
      <c r="AB607" s="81"/>
    </row>
    <row x14ac:dyDescent="0.25" r="608" customHeight="1" ht="15.75">
      <c r="A608" s="81"/>
      <c r="B608" s="82"/>
      <c r="C608" s="82"/>
      <c r="D608" s="83"/>
      <c r="E608" s="82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4"/>
      <c r="AA608" s="82"/>
      <c r="AB608" s="81"/>
    </row>
    <row x14ac:dyDescent="0.25" r="609" customHeight="1" ht="15.75">
      <c r="A609" s="81"/>
      <c r="B609" s="82"/>
      <c r="C609" s="82"/>
      <c r="D609" s="83"/>
      <c r="E609" s="82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4"/>
      <c r="AA609" s="82"/>
      <c r="AB609" s="81"/>
    </row>
    <row x14ac:dyDescent="0.25" r="610" customHeight="1" ht="15.75">
      <c r="A610" s="81"/>
      <c r="B610" s="82"/>
      <c r="C610" s="82"/>
      <c r="D610" s="83"/>
      <c r="E610" s="82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4"/>
      <c r="AA610" s="82"/>
      <c r="AB610" s="81"/>
    </row>
    <row x14ac:dyDescent="0.25" r="611" customHeight="1" ht="15.75">
      <c r="A611" s="81"/>
      <c r="B611" s="82"/>
      <c r="C611" s="82"/>
      <c r="D611" s="83"/>
      <c r="E611" s="82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4"/>
      <c r="AA611" s="82"/>
      <c r="AB611" s="81"/>
    </row>
    <row x14ac:dyDescent="0.25" r="612" customHeight="1" ht="15.75">
      <c r="A612" s="81"/>
      <c r="B612" s="82"/>
      <c r="C612" s="82"/>
      <c r="D612" s="83"/>
      <c r="E612" s="82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4"/>
      <c r="AA612" s="82"/>
      <c r="AB612" s="81"/>
    </row>
    <row x14ac:dyDescent="0.25" r="613" customHeight="1" ht="15.75">
      <c r="A613" s="81"/>
      <c r="B613" s="82"/>
      <c r="C613" s="82"/>
      <c r="D613" s="83"/>
      <c r="E613" s="82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4"/>
      <c r="AA613" s="82"/>
      <c r="AB613" s="81"/>
    </row>
    <row x14ac:dyDescent="0.25" r="614" customHeight="1" ht="15.75">
      <c r="A614" s="81"/>
      <c r="B614" s="82"/>
      <c r="C614" s="82"/>
      <c r="D614" s="83"/>
      <c r="E614" s="82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4"/>
      <c r="AA614" s="82"/>
      <c r="AB614" s="81"/>
    </row>
    <row x14ac:dyDescent="0.25" r="615" customHeight="1" ht="15.75">
      <c r="A615" s="81"/>
      <c r="B615" s="82"/>
      <c r="C615" s="82"/>
      <c r="D615" s="83"/>
      <c r="E615" s="82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4"/>
      <c r="AA615" s="82"/>
      <c r="AB615" s="81"/>
    </row>
    <row x14ac:dyDescent="0.25" r="616" customHeight="1" ht="15.75">
      <c r="A616" s="81"/>
      <c r="B616" s="82"/>
      <c r="C616" s="82"/>
      <c r="D616" s="83"/>
      <c r="E616" s="82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4"/>
      <c r="AA616" s="82"/>
      <c r="AB616" s="81"/>
    </row>
    <row x14ac:dyDescent="0.25" r="617" customHeight="1" ht="15.75">
      <c r="A617" s="81"/>
      <c r="B617" s="82"/>
      <c r="C617" s="82"/>
      <c r="D617" s="83"/>
      <c r="E617" s="82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4"/>
      <c r="AA617" s="82"/>
      <c r="AB617" s="81"/>
    </row>
    <row x14ac:dyDescent="0.25" r="618" customHeight="1" ht="15.75">
      <c r="A618" s="81"/>
      <c r="B618" s="82"/>
      <c r="C618" s="82"/>
      <c r="D618" s="83"/>
      <c r="E618" s="82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4"/>
      <c r="AA618" s="82"/>
      <c r="AB618" s="81"/>
    </row>
    <row x14ac:dyDescent="0.25" r="619" customHeight="1" ht="15.75">
      <c r="A619" s="81"/>
      <c r="B619" s="82"/>
      <c r="C619" s="82"/>
      <c r="D619" s="83"/>
      <c r="E619" s="82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4"/>
      <c r="AA619" s="82"/>
      <c r="AB619" s="81"/>
    </row>
    <row x14ac:dyDescent="0.25" r="620" customHeight="1" ht="15.75">
      <c r="A620" s="81"/>
      <c r="B620" s="82"/>
      <c r="C620" s="82"/>
      <c r="D620" s="83"/>
      <c r="E620" s="82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4"/>
      <c r="AA620" s="82"/>
      <c r="AB620" s="81"/>
    </row>
    <row x14ac:dyDescent="0.25" r="621" customHeight="1" ht="15.75">
      <c r="A621" s="81"/>
      <c r="B621" s="82"/>
      <c r="C621" s="82"/>
      <c r="D621" s="83"/>
      <c r="E621" s="82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4"/>
      <c r="AA621" s="82"/>
      <c r="AB621" s="81"/>
    </row>
    <row x14ac:dyDescent="0.25" r="622" customHeight="1" ht="15.75">
      <c r="A622" s="81"/>
      <c r="B622" s="82"/>
      <c r="C622" s="82"/>
      <c r="D622" s="83"/>
      <c r="E622" s="82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4"/>
      <c r="AA622" s="82"/>
      <c r="AB622" s="81"/>
    </row>
    <row x14ac:dyDescent="0.25" r="623" customHeight="1" ht="15.75">
      <c r="A623" s="81"/>
      <c r="B623" s="82"/>
      <c r="C623" s="82"/>
      <c r="D623" s="83"/>
      <c r="E623" s="82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4"/>
      <c r="AA623" s="82"/>
      <c r="AB623" s="81"/>
    </row>
    <row x14ac:dyDescent="0.25" r="624" customHeight="1" ht="15.75">
      <c r="A624" s="81"/>
      <c r="B624" s="82"/>
      <c r="C624" s="82"/>
      <c r="D624" s="83"/>
      <c r="E624" s="82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4"/>
      <c r="AA624" s="82"/>
      <c r="AB624" s="81"/>
    </row>
    <row x14ac:dyDescent="0.25" r="625" customHeight="1" ht="15.75">
      <c r="A625" s="81"/>
      <c r="B625" s="82"/>
      <c r="C625" s="82"/>
      <c r="D625" s="83"/>
      <c r="E625" s="82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4"/>
      <c r="AA625" s="82"/>
      <c r="AB625" s="81"/>
    </row>
    <row x14ac:dyDescent="0.25" r="626" customHeight="1" ht="15.75">
      <c r="A626" s="81"/>
      <c r="B626" s="82"/>
      <c r="C626" s="82"/>
      <c r="D626" s="83"/>
      <c r="E626" s="82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4"/>
      <c r="AA626" s="82"/>
      <c r="AB626" s="81"/>
    </row>
    <row x14ac:dyDescent="0.25" r="627" customHeight="1" ht="15.75">
      <c r="A627" s="81"/>
      <c r="B627" s="82"/>
      <c r="C627" s="82"/>
      <c r="D627" s="83"/>
      <c r="E627" s="82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4"/>
      <c r="AA627" s="82"/>
      <c r="AB627" s="81"/>
    </row>
    <row x14ac:dyDescent="0.25" r="628" customHeight="1" ht="15.75">
      <c r="A628" s="81"/>
      <c r="B628" s="82"/>
      <c r="C628" s="82"/>
      <c r="D628" s="83"/>
      <c r="E628" s="82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4"/>
      <c r="AA628" s="82"/>
      <c r="AB628" s="81"/>
    </row>
    <row x14ac:dyDescent="0.25" r="629" customHeight="1" ht="15.75">
      <c r="A629" s="81"/>
      <c r="B629" s="82"/>
      <c r="C629" s="82"/>
      <c r="D629" s="83"/>
      <c r="E629" s="82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4"/>
      <c r="AA629" s="82"/>
      <c r="AB629" s="81"/>
    </row>
    <row x14ac:dyDescent="0.25" r="630" customHeight="1" ht="15.75">
      <c r="A630" s="81"/>
      <c r="B630" s="82"/>
      <c r="C630" s="82"/>
      <c r="D630" s="83"/>
      <c r="E630" s="82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4"/>
      <c r="AA630" s="82"/>
      <c r="AB630" s="81"/>
    </row>
    <row x14ac:dyDescent="0.25" r="631" customHeight="1" ht="15.75">
      <c r="A631" s="81"/>
      <c r="B631" s="82"/>
      <c r="C631" s="82"/>
      <c r="D631" s="83"/>
      <c r="E631" s="82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4"/>
      <c r="AA631" s="82"/>
      <c r="AB631" s="81"/>
    </row>
    <row x14ac:dyDescent="0.25" r="632" customHeight="1" ht="15.75">
      <c r="A632" s="81"/>
      <c r="B632" s="82"/>
      <c r="C632" s="82"/>
      <c r="D632" s="83"/>
      <c r="E632" s="82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4"/>
      <c r="AA632" s="82"/>
      <c r="AB632" s="81"/>
    </row>
    <row x14ac:dyDescent="0.25" r="633" customHeight="1" ht="15.75">
      <c r="A633" s="81"/>
      <c r="B633" s="82"/>
      <c r="C633" s="82"/>
      <c r="D633" s="83"/>
      <c r="E633" s="82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4"/>
      <c r="AA633" s="82"/>
      <c r="AB633" s="81"/>
    </row>
    <row x14ac:dyDescent="0.25" r="634" customHeight="1" ht="15.75">
      <c r="A634" s="81"/>
      <c r="B634" s="82"/>
      <c r="C634" s="82"/>
      <c r="D634" s="83"/>
      <c r="E634" s="82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4"/>
      <c r="AA634" s="82"/>
      <c r="AB634" s="81"/>
    </row>
    <row x14ac:dyDescent="0.25" r="635" customHeight="1" ht="15.75">
      <c r="A635" s="81"/>
      <c r="B635" s="82"/>
      <c r="C635" s="82"/>
      <c r="D635" s="83"/>
      <c r="E635" s="82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4"/>
      <c r="AA635" s="82"/>
      <c r="AB635" s="81"/>
    </row>
    <row x14ac:dyDescent="0.25" r="636" customHeight="1" ht="15.75">
      <c r="A636" s="81"/>
      <c r="B636" s="82"/>
      <c r="C636" s="82"/>
      <c r="D636" s="83"/>
      <c r="E636" s="82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4"/>
      <c r="AA636" s="82"/>
      <c r="AB636" s="81"/>
    </row>
    <row x14ac:dyDescent="0.25" r="637" customHeight="1" ht="15.75">
      <c r="A637" s="81"/>
      <c r="B637" s="82"/>
      <c r="C637" s="82"/>
      <c r="D637" s="83"/>
      <c r="E637" s="82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4"/>
      <c r="AA637" s="82"/>
      <c r="AB637" s="81"/>
    </row>
    <row x14ac:dyDescent="0.25" r="638" customHeight="1" ht="15.75">
      <c r="A638" s="81"/>
      <c r="B638" s="82"/>
      <c r="C638" s="82"/>
      <c r="D638" s="83"/>
      <c r="E638" s="82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4"/>
      <c r="AA638" s="82"/>
      <c r="AB638" s="81"/>
    </row>
    <row x14ac:dyDescent="0.25" r="639" customHeight="1" ht="15.75">
      <c r="A639" s="81"/>
      <c r="B639" s="82"/>
      <c r="C639" s="82"/>
      <c r="D639" s="83"/>
      <c r="E639" s="82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4"/>
      <c r="AA639" s="82"/>
      <c r="AB639" s="81"/>
    </row>
    <row x14ac:dyDescent="0.25" r="640" customHeight="1" ht="15.75">
      <c r="A640" s="81"/>
      <c r="B640" s="82"/>
      <c r="C640" s="82"/>
      <c r="D640" s="83"/>
      <c r="E640" s="82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4"/>
      <c r="AA640" s="82"/>
      <c r="AB640" s="81"/>
    </row>
    <row x14ac:dyDescent="0.25" r="641" customHeight="1" ht="15.75">
      <c r="A641" s="81"/>
      <c r="B641" s="82"/>
      <c r="C641" s="82"/>
      <c r="D641" s="83"/>
      <c r="E641" s="82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4"/>
      <c r="AA641" s="82"/>
      <c r="AB641" s="81"/>
    </row>
    <row x14ac:dyDescent="0.25" r="642" customHeight="1" ht="15.75">
      <c r="A642" s="81"/>
      <c r="B642" s="82"/>
      <c r="C642" s="82"/>
      <c r="D642" s="83"/>
      <c r="E642" s="82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4"/>
      <c r="AA642" s="82"/>
      <c r="AB642" s="81"/>
    </row>
    <row x14ac:dyDescent="0.25" r="643" customHeight="1" ht="15.75">
      <c r="A643" s="81"/>
      <c r="B643" s="82"/>
      <c r="C643" s="82"/>
      <c r="D643" s="83"/>
      <c r="E643" s="82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4"/>
      <c r="AA643" s="82"/>
      <c r="AB643" s="81"/>
    </row>
    <row x14ac:dyDescent="0.25" r="644" customHeight="1" ht="15.75">
      <c r="A644" s="81"/>
      <c r="B644" s="82"/>
      <c r="C644" s="82"/>
      <c r="D644" s="83"/>
      <c r="E644" s="82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4"/>
      <c r="AA644" s="82"/>
      <c r="AB644" s="81"/>
    </row>
    <row x14ac:dyDescent="0.25" r="645" customHeight="1" ht="15.75">
      <c r="A645" s="81"/>
      <c r="B645" s="82"/>
      <c r="C645" s="82"/>
      <c r="D645" s="83"/>
      <c r="E645" s="82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4"/>
      <c r="AA645" s="82"/>
      <c r="AB645" s="81"/>
    </row>
    <row x14ac:dyDescent="0.25" r="646" customHeight="1" ht="15.75">
      <c r="A646" s="81"/>
      <c r="B646" s="82"/>
      <c r="C646" s="82"/>
      <c r="D646" s="83"/>
      <c r="E646" s="82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4"/>
      <c r="AA646" s="82"/>
      <c r="AB646" s="81"/>
    </row>
    <row x14ac:dyDescent="0.25" r="647" customHeight="1" ht="15.75">
      <c r="A647" s="81"/>
      <c r="B647" s="82"/>
      <c r="C647" s="82"/>
      <c r="D647" s="83"/>
      <c r="E647" s="82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4"/>
      <c r="AA647" s="82"/>
      <c r="AB647" s="81"/>
    </row>
    <row x14ac:dyDescent="0.25" r="648" customHeight="1" ht="15.75">
      <c r="A648" s="81"/>
      <c r="B648" s="82"/>
      <c r="C648" s="82"/>
      <c r="D648" s="83"/>
      <c r="E648" s="82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4"/>
      <c r="AA648" s="82"/>
      <c r="AB648" s="81"/>
    </row>
    <row x14ac:dyDescent="0.25" r="649" customHeight="1" ht="15.75">
      <c r="A649" s="81"/>
      <c r="B649" s="82"/>
      <c r="C649" s="82"/>
      <c r="D649" s="83"/>
      <c r="E649" s="82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4"/>
      <c r="AA649" s="82"/>
      <c r="AB649" s="81"/>
    </row>
    <row x14ac:dyDescent="0.25" r="650" customHeight="1" ht="15.75">
      <c r="A650" s="81"/>
      <c r="B650" s="82"/>
      <c r="C650" s="82"/>
      <c r="D650" s="83"/>
      <c r="E650" s="82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4"/>
      <c r="AA650" s="82"/>
      <c r="AB650" s="81"/>
    </row>
    <row x14ac:dyDescent="0.25" r="651" customHeight="1" ht="15.75">
      <c r="A651" s="81"/>
      <c r="B651" s="82"/>
      <c r="C651" s="82"/>
      <c r="D651" s="83"/>
      <c r="E651" s="82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4"/>
      <c r="AA651" s="82"/>
      <c r="AB651" s="81"/>
    </row>
    <row x14ac:dyDescent="0.25" r="652" customHeight="1" ht="15.75">
      <c r="A652" s="81"/>
      <c r="B652" s="82"/>
      <c r="C652" s="82"/>
      <c r="D652" s="83"/>
      <c r="E652" s="82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4"/>
      <c r="AA652" s="82"/>
      <c r="AB652" s="81"/>
    </row>
    <row x14ac:dyDescent="0.25" r="653" customHeight="1" ht="15.75">
      <c r="A653" s="81"/>
      <c r="B653" s="82"/>
      <c r="C653" s="82"/>
      <c r="D653" s="83"/>
      <c r="E653" s="82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4"/>
      <c r="AA653" s="82"/>
      <c r="AB653" s="81"/>
    </row>
    <row x14ac:dyDescent="0.25" r="654" customHeight="1" ht="15.75">
      <c r="A654" s="81"/>
      <c r="B654" s="82"/>
      <c r="C654" s="82"/>
      <c r="D654" s="83"/>
      <c r="E654" s="82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4"/>
      <c r="AA654" s="82"/>
      <c r="AB654" s="81"/>
    </row>
    <row x14ac:dyDescent="0.25" r="655" customHeight="1" ht="15.75">
      <c r="A655" s="81"/>
      <c r="B655" s="82"/>
      <c r="C655" s="82"/>
      <c r="D655" s="83"/>
      <c r="E655" s="82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4"/>
      <c r="AA655" s="82"/>
      <c r="AB655" s="81"/>
    </row>
    <row x14ac:dyDescent="0.25" r="656" customHeight="1" ht="15.75">
      <c r="A656" s="81"/>
      <c r="B656" s="82"/>
      <c r="C656" s="82"/>
      <c r="D656" s="83"/>
      <c r="E656" s="82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4"/>
      <c r="AA656" s="82"/>
      <c r="AB656" s="81"/>
    </row>
    <row x14ac:dyDescent="0.25" r="657" customHeight="1" ht="15.75">
      <c r="A657" s="81"/>
      <c r="B657" s="82"/>
      <c r="C657" s="82"/>
      <c r="D657" s="83"/>
      <c r="E657" s="82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4"/>
      <c r="AA657" s="82"/>
      <c r="AB657" s="81"/>
    </row>
    <row x14ac:dyDescent="0.25" r="658" customHeight="1" ht="15.75">
      <c r="A658" s="81"/>
      <c r="B658" s="82"/>
      <c r="C658" s="82"/>
      <c r="D658" s="83"/>
      <c r="E658" s="82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4"/>
      <c r="AA658" s="82"/>
      <c r="AB658" s="81"/>
    </row>
    <row x14ac:dyDescent="0.25" r="659" customHeight="1" ht="15.75">
      <c r="A659" s="81"/>
      <c r="B659" s="82"/>
      <c r="C659" s="82"/>
      <c r="D659" s="83"/>
      <c r="E659" s="82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4"/>
      <c r="AA659" s="82"/>
      <c r="AB659" s="81"/>
    </row>
    <row x14ac:dyDescent="0.25" r="660" customHeight="1" ht="15.75">
      <c r="A660" s="81"/>
      <c r="B660" s="82"/>
      <c r="C660" s="82"/>
      <c r="D660" s="83"/>
      <c r="E660" s="82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4"/>
      <c r="AA660" s="82"/>
      <c r="AB660" s="81"/>
    </row>
    <row x14ac:dyDescent="0.25" r="661" customHeight="1" ht="15.75">
      <c r="A661" s="81"/>
      <c r="B661" s="82"/>
      <c r="C661" s="82"/>
      <c r="D661" s="83"/>
      <c r="E661" s="82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4"/>
      <c r="AA661" s="82"/>
      <c r="AB661" s="81"/>
    </row>
    <row x14ac:dyDescent="0.25" r="662" customHeight="1" ht="15.75">
      <c r="A662" s="81"/>
      <c r="B662" s="82"/>
      <c r="C662" s="82"/>
      <c r="D662" s="83"/>
      <c r="E662" s="82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4"/>
      <c r="AA662" s="82"/>
      <c r="AB662" s="81"/>
    </row>
    <row x14ac:dyDescent="0.25" r="663" customHeight="1" ht="15.75">
      <c r="A663" s="81"/>
      <c r="B663" s="82"/>
      <c r="C663" s="82"/>
      <c r="D663" s="83"/>
      <c r="E663" s="82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4"/>
      <c r="AA663" s="82"/>
      <c r="AB663" s="81"/>
    </row>
    <row x14ac:dyDescent="0.25" r="664" customHeight="1" ht="15.75">
      <c r="A664" s="81"/>
      <c r="B664" s="82"/>
      <c r="C664" s="82"/>
      <c r="D664" s="83"/>
      <c r="E664" s="82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4"/>
      <c r="AA664" s="82"/>
      <c r="AB664" s="81"/>
    </row>
    <row x14ac:dyDescent="0.25" r="665" customHeight="1" ht="15.75">
      <c r="A665" s="81"/>
      <c r="B665" s="82"/>
      <c r="C665" s="82"/>
      <c r="D665" s="83"/>
      <c r="E665" s="82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4"/>
      <c r="AA665" s="82"/>
      <c r="AB665" s="81"/>
    </row>
    <row x14ac:dyDescent="0.25" r="666" customHeight="1" ht="15.75">
      <c r="A666" s="81"/>
      <c r="B666" s="82"/>
      <c r="C666" s="82"/>
      <c r="D666" s="83"/>
      <c r="E666" s="82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4"/>
      <c r="AA666" s="82"/>
      <c r="AB666" s="81"/>
    </row>
    <row x14ac:dyDescent="0.25" r="667" customHeight="1" ht="15.75">
      <c r="A667" s="81"/>
      <c r="B667" s="82"/>
      <c r="C667" s="82"/>
      <c r="D667" s="83"/>
      <c r="E667" s="82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4"/>
      <c r="AA667" s="82"/>
      <c r="AB667" s="81"/>
    </row>
    <row x14ac:dyDescent="0.25" r="668" customHeight="1" ht="15.75">
      <c r="A668" s="81"/>
      <c r="B668" s="82"/>
      <c r="C668" s="82"/>
      <c r="D668" s="83"/>
      <c r="E668" s="82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4"/>
      <c r="AA668" s="82"/>
      <c r="AB668" s="81"/>
    </row>
    <row x14ac:dyDescent="0.25" r="669" customHeight="1" ht="15.75">
      <c r="A669" s="81"/>
      <c r="B669" s="82"/>
      <c r="C669" s="82"/>
      <c r="D669" s="83"/>
      <c r="E669" s="82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4"/>
      <c r="AA669" s="82"/>
      <c r="AB669" s="81"/>
    </row>
    <row x14ac:dyDescent="0.25" r="670" customHeight="1" ht="15.75">
      <c r="A670" s="81"/>
      <c r="B670" s="82"/>
      <c r="C670" s="82"/>
      <c r="D670" s="83"/>
      <c r="E670" s="82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4"/>
      <c r="AA670" s="82"/>
      <c r="AB670" s="81"/>
    </row>
    <row x14ac:dyDescent="0.25" r="671" customHeight="1" ht="15.75">
      <c r="A671" s="81"/>
      <c r="B671" s="82"/>
      <c r="C671" s="82"/>
      <c r="D671" s="83"/>
      <c r="E671" s="82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4"/>
      <c r="AA671" s="82"/>
      <c r="AB671" s="81"/>
    </row>
    <row x14ac:dyDescent="0.25" r="672" customHeight="1" ht="15.75">
      <c r="A672" s="81"/>
      <c r="B672" s="82"/>
      <c r="C672" s="82"/>
      <c r="D672" s="83"/>
      <c r="E672" s="82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4"/>
      <c r="AA672" s="82"/>
      <c r="AB672" s="81"/>
    </row>
    <row x14ac:dyDescent="0.25" r="673" customHeight="1" ht="15.75">
      <c r="A673" s="81"/>
      <c r="B673" s="82"/>
      <c r="C673" s="82"/>
      <c r="D673" s="83"/>
      <c r="E673" s="82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4"/>
      <c r="AA673" s="82"/>
      <c r="AB673" s="81"/>
    </row>
    <row x14ac:dyDescent="0.25" r="674" customHeight="1" ht="15.75">
      <c r="A674" s="81"/>
      <c r="B674" s="82"/>
      <c r="C674" s="82"/>
      <c r="D674" s="83"/>
      <c r="E674" s="82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4"/>
      <c r="AA674" s="82"/>
      <c r="AB674" s="81"/>
    </row>
    <row x14ac:dyDescent="0.25" r="675" customHeight="1" ht="15.75">
      <c r="A675" s="81"/>
      <c r="B675" s="82"/>
      <c r="C675" s="82"/>
      <c r="D675" s="83"/>
      <c r="E675" s="82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4"/>
      <c r="AA675" s="82"/>
      <c r="AB675" s="81"/>
    </row>
    <row x14ac:dyDescent="0.25" r="676" customHeight="1" ht="15.75">
      <c r="A676" s="81"/>
      <c r="B676" s="82"/>
      <c r="C676" s="82"/>
      <c r="D676" s="83"/>
      <c r="E676" s="82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4"/>
      <c r="AA676" s="82"/>
      <c r="AB676" s="81"/>
    </row>
    <row x14ac:dyDescent="0.25" r="677" customHeight="1" ht="15.75">
      <c r="A677" s="81"/>
      <c r="B677" s="82"/>
      <c r="C677" s="82"/>
      <c r="D677" s="83"/>
      <c r="E677" s="82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4"/>
      <c r="AA677" s="82"/>
      <c r="AB677" s="81"/>
    </row>
    <row x14ac:dyDescent="0.25" r="678" customHeight="1" ht="15.75">
      <c r="A678" s="81"/>
      <c r="B678" s="82"/>
      <c r="C678" s="82"/>
      <c r="D678" s="83"/>
      <c r="E678" s="82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4"/>
      <c r="AA678" s="82"/>
      <c r="AB678" s="81"/>
    </row>
    <row x14ac:dyDescent="0.25" r="679" customHeight="1" ht="15.75">
      <c r="A679" s="81"/>
      <c r="B679" s="82"/>
      <c r="C679" s="82"/>
      <c r="D679" s="83"/>
      <c r="E679" s="82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4"/>
      <c r="AA679" s="82"/>
      <c r="AB679" s="81"/>
    </row>
    <row x14ac:dyDescent="0.25" r="680" customHeight="1" ht="15.75">
      <c r="A680" s="81"/>
      <c r="B680" s="82"/>
      <c r="C680" s="82"/>
      <c r="D680" s="83"/>
      <c r="E680" s="82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4"/>
      <c r="AA680" s="82"/>
      <c r="AB680" s="81"/>
    </row>
    <row x14ac:dyDescent="0.25" r="681" customHeight="1" ht="15.75">
      <c r="A681" s="81"/>
      <c r="B681" s="82"/>
      <c r="C681" s="82"/>
      <c r="D681" s="83"/>
      <c r="E681" s="82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4"/>
      <c r="AA681" s="82"/>
      <c r="AB681" s="81"/>
    </row>
    <row x14ac:dyDescent="0.25" r="682" customHeight="1" ht="15.75">
      <c r="A682" s="81"/>
      <c r="B682" s="82"/>
      <c r="C682" s="82"/>
      <c r="D682" s="83"/>
      <c r="E682" s="82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4"/>
      <c r="AA682" s="82"/>
      <c r="AB682" s="81"/>
    </row>
    <row x14ac:dyDescent="0.25" r="683" customHeight="1" ht="15.75">
      <c r="A683" s="81"/>
      <c r="B683" s="82"/>
      <c r="C683" s="82"/>
      <c r="D683" s="83"/>
      <c r="E683" s="82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4"/>
      <c r="AA683" s="82"/>
      <c r="AB683" s="81"/>
    </row>
    <row x14ac:dyDescent="0.25" r="684" customHeight="1" ht="15.75">
      <c r="A684" s="81"/>
      <c r="B684" s="82"/>
      <c r="C684" s="82"/>
      <c r="D684" s="83"/>
      <c r="E684" s="82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4"/>
      <c r="AA684" s="82"/>
      <c r="AB684" s="81"/>
    </row>
    <row x14ac:dyDescent="0.25" r="685" customHeight="1" ht="15.75">
      <c r="A685" s="81"/>
      <c r="B685" s="82"/>
      <c r="C685" s="82"/>
      <c r="D685" s="83"/>
      <c r="E685" s="82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4"/>
      <c r="AA685" s="82"/>
      <c r="AB685" s="81"/>
    </row>
    <row x14ac:dyDescent="0.25" r="686" customHeight="1" ht="15.75">
      <c r="A686" s="81"/>
      <c r="B686" s="82"/>
      <c r="C686" s="82"/>
      <c r="D686" s="83"/>
      <c r="E686" s="82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4"/>
      <c r="AA686" s="82"/>
      <c r="AB686" s="81"/>
    </row>
    <row x14ac:dyDescent="0.25" r="687" customHeight="1" ht="15.75">
      <c r="A687" s="81"/>
      <c r="B687" s="82"/>
      <c r="C687" s="82"/>
      <c r="D687" s="83"/>
      <c r="E687" s="82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4"/>
      <c r="AA687" s="82"/>
      <c r="AB687" s="81"/>
    </row>
    <row x14ac:dyDescent="0.25" r="688" customHeight="1" ht="15.75">
      <c r="A688" s="81"/>
      <c r="B688" s="82"/>
      <c r="C688" s="82"/>
      <c r="D688" s="83"/>
      <c r="E688" s="82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4"/>
      <c r="AA688" s="82"/>
      <c r="AB688" s="81"/>
    </row>
    <row x14ac:dyDescent="0.25" r="689" customHeight="1" ht="15.75">
      <c r="A689" s="81"/>
      <c r="B689" s="82"/>
      <c r="C689" s="82"/>
      <c r="D689" s="83"/>
      <c r="E689" s="82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4"/>
      <c r="AA689" s="82"/>
      <c r="AB689" s="81"/>
    </row>
    <row x14ac:dyDescent="0.25" r="690" customHeight="1" ht="15.75">
      <c r="A690" s="81"/>
      <c r="B690" s="82"/>
      <c r="C690" s="82"/>
      <c r="D690" s="83"/>
      <c r="E690" s="82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4"/>
      <c r="AA690" s="82"/>
      <c r="AB690" s="81"/>
    </row>
    <row x14ac:dyDescent="0.25" r="691" customHeight="1" ht="15.75">
      <c r="A691" s="81"/>
      <c r="B691" s="82"/>
      <c r="C691" s="82"/>
      <c r="D691" s="83"/>
      <c r="E691" s="82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4"/>
      <c r="AA691" s="82"/>
      <c r="AB691" s="81"/>
    </row>
    <row x14ac:dyDescent="0.25" r="692" customHeight="1" ht="15.75">
      <c r="A692" s="81"/>
      <c r="B692" s="82"/>
      <c r="C692" s="82"/>
      <c r="D692" s="83"/>
      <c r="E692" s="82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4"/>
      <c r="AA692" s="82"/>
      <c r="AB692" s="81"/>
    </row>
    <row x14ac:dyDescent="0.25" r="693" customHeight="1" ht="15.75">
      <c r="A693" s="81"/>
      <c r="B693" s="82"/>
      <c r="C693" s="82"/>
      <c r="D693" s="83"/>
      <c r="E693" s="82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4"/>
      <c r="AA693" s="82"/>
      <c r="AB693" s="81"/>
    </row>
    <row x14ac:dyDescent="0.25" r="694" customHeight="1" ht="15.75">
      <c r="A694" s="81"/>
      <c r="B694" s="82"/>
      <c r="C694" s="82"/>
      <c r="D694" s="83"/>
      <c r="E694" s="82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4"/>
      <c r="AA694" s="82"/>
      <c r="AB694" s="81"/>
    </row>
    <row x14ac:dyDescent="0.25" r="695" customHeight="1" ht="15.75">
      <c r="A695" s="81"/>
      <c r="B695" s="82"/>
      <c r="C695" s="82"/>
      <c r="D695" s="83"/>
      <c r="E695" s="82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4"/>
      <c r="AA695" s="82"/>
      <c r="AB695" s="81"/>
    </row>
    <row x14ac:dyDescent="0.25" r="696" customHeight="1" ht="15.75">
      <c r="A696" s="81"/>
      <c r="B696" s="82"/>
      <c r="C696" s="82"/>
      <c r="D696" s="83"/>
      <c r="E696" s="82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4"/>
      <c r="AA696" s="82"/>
      <c r="AB696" s="81"/>
    </row>
    <row x14ac:dyDescent="0.25" r="697" customHeight="1" ht="15.75">
      <c r="A697" s="81"/>
      <c r="B697" s="82"/>
      <c r="C697" s="82"/>
      <c r="D697" s="83"/>
      <c r="E697" s="82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4"/>
      <c r="AA697" s="82"/>
      <c r="AB697" s="81"/>
    </row>
    <row x14ac:dyDescent="0.25" r="698" customHeight="1" ht="15.75">
      <c r="A698" s="81"/>
      <c r="B698" s="82"/>
      <c r="C698" s="82"/>
      <c r="D698" s="83"/>
      <c r="E698" s="82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4"/>
      <c r="AA698" s="82"/>
      <c r="AB698" s="81"/>
    </row>
    <row x14ac:dyDescent="0.25" r="699" customHeight="1" ht="15.75">
      <c r="A699" s="81"/>
      <c r="B699" s="82"/>
      <c r="C699" s="82"/>
      <c r="D699" s="83"/>
      <c r="E699" s="82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4"/>
      <c r="AA699" s="82"/>
      <c r="AB699" s="81"/>
    </row>
    <row x14ac:dyDescent="0.25" r="700" customHeight="1" ht="15.75">
      <c r="A700" s="81"/>
      <c r="B700" s="82"/>
      <c r="C700" s="82"/>
      <c r="D700" s="83"/>
      <c r="E700" s="82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4"/>
      <c r="AA700" s="82"/>
      <c r="AB700" s="81"/>
    </row>
    <row x14ac:dyDescent="0.25" r="701" customHeight="1" ht="15.75">
      <c r="A701" s="81"/>
      <c r="B701" s="82"/>
      <c r="C701" s="82"/>
      <c r="D701" s="83"/>
      <c r="E701" s="82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4"/>
      <c r="AA701" s="82"/>
      <c r="AB701" s="81"/>
    </row>
    <row x14ac:dyDescent="0.25" r="702" customHeight="1" ht="15.75">
      <c r="A702" s="81"/>
      <c r="B702" s="82"/>
      <c r="C702" s="82"/>
      <c r="D702" s="83"/>
      <c r="E702" s="82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4"/>
      <c r="AA702" s="82"/>
      <c r="AB702" s="81"/>
    </row>
    <row x14ac:dyDescent="0.25" r="703" customHeight="1" ht="15.75">
      <c r="A703" s="81"/>
      <c r="B703" s="82"/>
      <c r="C703" s="82"/>
      <c r="D703" s="83"/>
      <c r="E703" s="82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4"/>
      <c r="AA703" s="82"/>
      <c r="AB703" s="81"/>
    </row>
    <row x14ac:dyDescent="0.25" r="704" customHeight="1" ht="15.75">
      <c r="A704" s="81"/>
      <c r="B704" s="82"/>
      <c r="C704" s="82"/>
      <c r="D704" s="83"/>
      <c r="E704" s="82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4"/>
      <c r="AA704" s="82"/>
      <c r="AB704" s="81"/>
    </row>
    <row x14ac:dyDescent="0.25" r="705" customHeight="1" ht="15.75">
      <c r="A705" s="81"/>
      <c r="B705" s="82"/>
      <c r="C705" s="82"/>
      <c r="D705" s="83"/>
      <c r="E705" s="82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4"/>
      <c r="AA705" s="82"/>
      <c r="AB705" s="81"/>
    </row>
    <row x14ac:dyDescent="0.25" r="706" customHeight="1" ht="15.75">
      <c r="A706" s="81"/>
      <c r="B706" s="82"/>
      <c r="C706" s="82"/>
      <c r="D706" s="83"/>
      <c r="E706" s="82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4"/>
      <c r="AA706" s="82"/>
      <c r="AB706" s="81"/>
    </row>
    <row x14ac:dyDescent="0.25" r="707" customHeight="1" ht="15.75">
      <c r="A707" s="81"/>
      <c r="B707" s="82"/>
      <c r="C707" s="82"/>
      <c r="D707" s="83"/>
      <c r="E707" s="82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4"/>
      <c r="AA707" s="82"/>
      <c r="AB707" s="81"/>
    </row>
    <row x14ac:dyDescent="0.25" r="708" customHeight="1" ht="15.75">
      <c r="A708" s="81"/>
      <c r="B708" s="82"/>
      <c r="C708" s="82"/>
      <c r="D708" s="83"/>
      <c r="E708" s="82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4"/>
      <c r="AA708" s="82"/>
      <c r="AB708" s="81"/>
    </row>
    <row x14ac:dyDescent="0.25" r="709" customHeight="1" ht="15.75">
      <c r="A709" s="81"/>
      <c r="B709" s="82"/>
      <c r="C709" s="82"/>
      <c r="D709" s="83"/>
      <c r="E709" s="82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4"/>
      <c r="AA709" s="82"/>
      <c r="AB709" s="81"/>
    </row>
    <row x14ac:dyDescent="0.25" r="710" customHeight="1" ht="15.75">
      <c r="A710" s="81"/>
      <c r="B710" s="82"/>
      <c r="C710" s="82"/>
      <c r="D710" s="83"/>
      <c r="E710" s="82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4"/>
      <c r="AA710" s="82"/>
      <c r="AB710" s="81"/>
    </row>
    <row x14ac:dyDescent="0.25" r="711" customHeight="1" ht="15.75">
      <c r="A711" s="81"/>
      <c r="B711" s="82"/>
      <c r="C711" s="82"/>
      <c r="D711" s="83"/>
      <c r="E711" s="82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4"/>
      <c r="AA711" s="82"/>
      <c r="AB711" s="81"/>
    </row>
    <row x14ac:dyDescent="0.25" r="712" customHeight="1" ht="15.75">
      <c r="A712" s="81"/>
      <c r="B712" s="82"/>
      <c r="C712" s="82"/>
      <c r="D712" s="83"/>
      <c r="E712" s="82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4"/>
      <c r="AA712" s="82"/>
      <c r="AB712" s="81"/>
    </row>
    <row x14ac:dyDescent="0.25" r="713" customHeight="1" ht="15.75">
      <c r="A713" s="81"/>
      <c r="B713" s="82"/>
      <c r="C713" s="82"/>
      <c r="D713" s="83"/>
      <c r="E713" s="82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4"/>
      <c r="AA713" s="82"/>
      <c r="AB713" s="81"/>
    </row>
    <row x14ac:dyDescent="0.25" r="714" customHeight="1" ht="15.75">
      <c r="A714" s="81"/>
      <c r="B714" s="82"/>
      <c r="C714" s="82"/>
      <c r="D714" s="83"/>
      <c r="E714" s="82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4"/>
      <c r="AA714" s="82"/>
      <c r="AB714" s="81"/>
    </row>
    <row x14ac:dyDescent="0.25" r="715" customHeight="1" ht="15.75">
      <c r="A715" s="81"/>
      <c r="B715" s="82"/>
      <c r="C715" s="82"/>
      <c r="D715" s="83"/>
      <c r="E715" s="82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4"/>
      <c r="AA715" s="82"/>
      <c r="AB715" s="81"/>
    </row>
    <row x14ac:dyDescent="0.25" r="716" customHeight="1" ht="15.75">
      <c r="A716" s="81"/>
      <c r="B716" s="82"/>
      <c r="C716" s="82"/>
      <c r="D716" s="83"/>
      <c r="E716" s="82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4"/>
      <c r="AA716" s="82"/>
      <c r="AB716" s="81"/>
    </row>
    <row x14ac:dyDescent="0.25" r="717" customHeight="1" ht="15.75">
      <c r="A717" s="81"/>
      <c r="B717" s="82"/>
      <c r="C717" s="82"/>
      <c r="D717" s="83"/>
      <c r="E717" s="82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4"/>
      <c r="AA717" s="82"/>
      <c r="AB717" s="81"/>
    </row>
    <row x14ac:dyDescent="0.25" r="718" customHeight="1" ht="15.75">
      <c r="A718" s="81"/>
      <c r="B718" s="82"/>
      <c r="C718" s="82"/>
      <c r="D718" s="83"/>
      <c r="E718" s="82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4"/>
      <c r="AA718" s="82"/>
      <c r="AB718" s="81"/>
    </row>
    <row x14ac:dyDescent="0.25" r="719" customHeight="1" ht="15.75">
      <c r="A719" s="81"/>
      <c r="B719" s="82"/>
      <c r="C719" s="82"/>
      <c r="D719" s="83"/>
      <c r="E719" s="82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4"/>
      <c r="AA719" s="82"/>
      <c r="AB719" s="81"/>
    </row>
    <row x14ac:dyDescent="0.25" r="720" customHeight="1" ht="15.75">
      <c r="A720" s="81"/>
      <c r="B720" s="82"/>
      <c r="C720" s="82"/>
      <c r="D720" s="83"/>
      <c r="E720" s="82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4"/>
      <c r="AA720" s="82"/>
      <c r="AB720" s="81"/>
    </row>
    <row x14ac:dyDescent="0.25" r="721" customHeight="1" ht="15.75">
      <c r="A721" s="81"/>
      <c r="B721" s="82"/>
      <c r="C721" s="82"/>
      <c r="D721" s="83"/>
      <c r="E721" s="82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4"/>
      <c r="AA721" s="82"/>
      <c r="AB721" s="81"/>
    </row>
    <row x14ac:dyDescent="0.25" r="722" customHeight="1" ht="15.75">
      <c r="A722" s="81"/>
      <c r="B722" s="82"/>
      <c r="C722" s="82"/>
      <c r="D722" s="83"/>
      <c r="E722" s="82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4"/>
      <c r="AA722" s="82"/>
      <c r="AB722" s="81"/>
    </row>
    <row x14ac:dyDescent="0.25" r="723" customHeight="1" ht="15.75">
      <c r="A723" s="81"/>
      <c r="B723" s="82"/>
      <c r="C723" s="82"/>
      <c r="D723" s="83"/>
      <c r="E723" s="82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4"/>
      <c r="AA723" s="82"/>
      <c r="AB723" s="81"/>
    </row>
    <row x14ac:dyDescent="0.25" r="724" customHeight="1" ht="15.75">
      <c r="A724" s="81"/>
      <c r="B724" s="82"/>
      <c r="C724" s="82"/>
      <c r="D724" s="83"/>
      <c r="E724" s="82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4"/>
      <c r="AA724" s="82"/>
      <c r="AB724" s="81"/>
    </row>
    <row x14ac:dyDescent="0.25" r="725" customHeight="1" ht="15.75">
      <c r="A725" s="81"/>
      <c r="B725" s="82"/>
      <c r="C725" s="82"/>
      <c r="D725" s="83"/>
      <c r="E725" s="82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4"/>
      <c r="AA725" s="82"/>
      <c r="AB725" s="81"/>
    </row>
    <row x14ac:dyDescent="0.25" r="726" customHeight="1" ht="15.75">
      <c r="A726" s="81"/>
      <c r="B726" s="82"/>
      <c r="C726" s="82"/>
      <c r="D726" s="83"/>
      <c r="E726" s="82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4"/>
      <c r="AA726" s="82"/>
      <c r="AB726" s="81"/>
    </row>
    <row x14ac:dyDescent="0.25" r="727" customHeight="1" ht="15.75">
      <c r="A727" s="81"/>
      <c r="B727" s="82"/>
      <c r="C727" s="82"/>
      <c r="D727" s="83"/>
      <c r="E727" s="82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4"/>
      <c r="AA727" s="82"/>
      <c r="AB727" s="81"/>
    </row>
    <row x14ac:dyDescent="0.25" r="728" customHeight="1" ht="15.75">
      <c r="A728" s="81"/>
      <c r="B728" s="82"/>
      <c r="C728" s="82"/>
      <c r="D728" s="83"/>
      <c r="E728" s="82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4"/>
      <c r="AA728" s="82"/>
      <c r="AB728" s="81"/>
    </row>
    <row x14ac:dyDescent="0.25" r="729" customHeight="1" ht="15.75">
      <c r="A729" s="81"/>
      <c r="B729" s="82"/>
      <c r="C729" s="82"/>
      <c r="D729" s="83"/>
      <c r="E729" s="82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4"/>
      <c r="AA729" s="82"/>
      <c r="AB729" s="81"/>
    </row>
    <row x14ac:dyDescent="0.25" r="730" customHeight="1" ht="15.75">
      <c r="A730" s="81"/>
      <c r="B730" s="82"/>
      <c r="C730" s="82"/>
      <c r="D730" s="83"/>
      <c r="E730" s="82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4"/>
      <c r="AA730" s="82"/>
      <c r="AB730" s="81"/>
    </row>
    <row x14ac:dyDescent="0.25" r="731" customHeight="1" ht="15.75">
      <c r="A731" s="81"/>
      <c r="B731" s="82"/>
      <c r="C731" s="82"/>
      <c r="D731" s="83"/>
      <c r="E731" s="82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4"/>
      <c r="AA731" s="82"/>
      <c r="AB731" s="81"/>
    </row>
    <row x14ac:dyDescent="0.25" r="732" customHeight="1" ht="15.75">
      <c r="A732" s="81"/>
      <c r="B732" s="82"/>
      <c r="C732" s="82"/>
      <c r="D732" s="83"/>
      <c r="E732" s="82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4"/>
      <c r="AA732" s="82"/>
      <c r="AB732" s="81"/>
    </row>
    <row x14ac:dyDescent="0.25" r="733" customHeight="1" ht="15.75">
      <c r="A733" s="81"/>
      <c r="B733" s="82"/>
      <c r="C733" s="82"/>
      <c r="D733" s="83"/>
      <c r="E733" s="82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4"/>
      <c r="AA733" s="82"/>
      <c r="AB733" s="81"/>
    </row>
    <row x14ac:dyDescent="0.25" r="734" customHeight="1" ht="15.75">
      <c r="A734" s="81"/>
      <c r="B734" s="82"/>
      <c r="C734" s="82"/>
      <c r="D734" s="83"/>
      <c r="E734" s="82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4"/>
      <c r="AA734" s="82"/>
      <c r="AB734" s="81"/>
    </row>
    <row x14ac:dyDescent="0.25" r="735" customHeight="1" ht="15.75">
      <c r="A735" s="81"/>
      <c r="B735" s="82"/>
      <c r="C735" s="82"/>
      <c r="D735" s="83"/>
      <c r="E735" s="82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4"/>
      <c r="AA735" s="82"/>
      <c r="AB735" s="81"/>
    </row>
    <row x14ac:dyDescent="0.25" r="736" customHeight="1" ht="15.75">
      <c r="A736" s="81"/>
      <c r="B736" s="82"/>
      <c r="C736" s="82"/>
      <c r="D736" s="83"/>
      <c r="E736" s="82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4"/>
      <c r="AA736" s="82"/>
      <c r="AB736" s="81"/>
    </row>
    <row x14ac:dyDescent="0.25" r="737" customHeight="1" ht="15.75">
      <c r="A737" s="81"/>
      <c r="B737" s="82"/>
      <c r="C737" s="82"/>
      <c r="D737" s="83"/>
      <c r="E737" s="82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4"/>
      <c r="AA737" s="82"/>
      <c r="AB737" s="81"/>
    </row>
    <row x14ac:dyDescent="0.25" r="738" customHeight="1" ht="15.75">
      <c r="A738" s="81"/>
      <c r="B738" s="82"/>
      <c r="C738" s="82"/>
      <c r="D738" s="83"/>
      <c r="E738" s="82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4"/>
      <c r="AA738" s="82"/>
      <c r="AB738" s="81"/>
    </row>
    <row x14ac:dyDescent="0.25" r="739" customHeight="1" ht="15.75">
      <c r="A739" s="81"/>
      <c r="B739" s="82"/>
      <c r="C739" s="82"/>
      <c r="D739" s="83"/>
      <c r="E739" s="82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4"/>
      <c r="AA739" s="82"/>
      <c r="AB739" s="81"/>
    </row>
    <row x14ac:dyDescent="0.25" r="740" customHeight="1" ht="15.75">
      <c r="A740" s="81"/>
      <c r="B740" s="82"/>
      <c r="C740" s="82"/>
      <c r="D740" s="83"/>
      <c r="E740" s="82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4"/>
      <c r="AA740" s="82"/>
      <c r="AB740" s="81"/>
    </row>
    <row x14ac:dyDescent="0.25" r="741" customHeight="1" ht="15.75">
      <c r="A741" s="81"/>
      <c r="B741" s="82"/>
      <c r="C741" s="82"/>
      <c r="D741" s="83"/>
      <c r="E741" s="82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4"/>
      <c r="AA741" s="82"/>
      <c r="AB741" s="81"/>
    </row>
    <row x14ac:dyDescent="0.25" r="742" customHeight="1" ht="15.75">
      <c r="A742" s="81"/>
      <c r="B742" s="82"/>
      <c r="C742" s="82"/>
      <c r="D742" s="83"/>
      <c r="E742" s="82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4"/>
      <c r="AA742" s="82"/>
      <c r="AB742" s="81"/>
    </row>
    <row x14ac:dyDescent="0.25" r="743" customHeight="1" ht="15.75">
      <c r="A743" s="81"/>
      <c r="B743" s="82"/>
      <c r="C743" s="82"/>
      <c r="D743" s="83"/>
      <c r="E743" s="82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4"/>
      <c r="AA743" s="82"/>
      <c r="AB743" s="81"/>
    </row>
    <row x14ac:dyDescent="0.25" r="744" customHeight="1" ht="15.75">
      <c r="A744" s="81"/>
      <c r="B744" s="82"/>
      <c r="C744" s="82"/>
      <c r="D744" s="83"/>
      <c r="E744" s="82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4"/>
      <c r="AA744" s="82"/>
      <c r="AB744" s="81"/>
    </row>
    <row x14ac:dyDescent="0.25" r="745" customHeight="1" ht="15.75">
      <c r="A745" s="81"/>
      <c r="B745" s="82"/>
      <c r="C745" s="82"/>
      <c r="D745" s="83"/>
      <c r="E745" s="82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4"/>
      <c r="AA745" s="82"/>
      <c r="AB745" s="81"/>
    </row>
    <row x14ac:dyDescent="0.25" r="746" customHeight="1" ht="15.75">
      <c r="A746" s="81"/>
      <c r="B746" s="82"/>
      <c r="C746" s="82"/>
      <c r="D746" s="83"/>
      <c r="E746" s="82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4"/>
      <c r="AA746" s="82"/>
      <c r="AB746" s="81"/>
    </row>
    <row x14ac:dyDescent="0.25" r="747" customHeight="1" ht="15.75">
      <c r="A747" s="81"/>
      <c r="B747" s="82"/>
      <c r="C747" s="82"/>
      <c r="D747" s="83"/>
      <c r="E747" s="82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4"/>
      <c r="AA747" s="82"/>
      <c r="AB747" s="81"/>
    </row>
    <row x14ac:dyDescent="0.25" r="748" customHeight="1" ht="15.75">
      <c r="A748" s="81"/>
      <c r="B748" s="82"/>
      <c r="C748" s="82"/>
      <c r="D748" s="83"/>
      <c r="E748" s="82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4"/>
      <c r="AA748" s="82"/>
      <c r="AB748" s="81"/>
    </row>
    <row x14ac:dyDescent="0.25" r="749" customHeight="1" ht="15.75">
      <c r="A749" s="81"/>
      <c r="B749" s="82"/>
      <c r="C749" s="82"/>
      <c r="D749" s="83"/>
      <c r="E749" s="82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4"/>
      <c r="AA749" s="82"/>
      <c r="AB749" s="81"/>
    </row>
    <row x14ac:dyDescent="0.25" r="750" customHeight="1" ht="15.75">
      <c r="A750" s="81"/>
      <c r="B750" s="82"/>
      <c r="C750" s="82"/>
      <c r="D750" s="83"/>
      <c r="E750" s="82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4"/>
      <c r="AA750" s="82"/>
      <c r="AB750" s="81"/>
    </row>
    <row x14ac:dyDescent="0.25" r="751" customHeight="1" ht="15.75">
      <c r="A751" s="81"/>
      <c r="B751" s="82"/>
      <c r="C751" s="82"/>
      <c r="D751" s="83"/>
      <c r="E751" s="82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4"/>
      <c r="AA751" s="82"/>
      <c r="AB751" s="81"/>
    </row>
    <row x14ac:dyDescent="0.25" r="752" customHeight="1" ht="15.75">
      <c r="A752" s="81"/>
      <c r="B752" s="82"/>
      <c r="C752" s="82"/>
      <c r="D752" s="83"/>
      <c r="E752" s="82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4"/>
      <c r="AA752" s="82"/>
      <c r="AB752" s="81"/>
    </row>
    <row x14ac:dyDescent="0.25" r="753" customHeight="1" ht="15.75">
      <c r="A753" s="81"/>
      <c r="B753" s="82"/>
      <c r="C753" s="82"/>
      <c r="D753" s="83"/>
      <c r="E753" s="82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4"/>
      <c r="AA753" s="82"/>
      <c r="AB753" s="81"/>
    </row>
    <row x14ac:dyDescent="0.25" r="754" customHeight="1" ht="15.75">
      <c r="A754" s="81"/>
      <c r="B754" s="82"/>
      <c r="C754" s="82"/>
      <c r="D754" s="83"/>
      <c r="E754" s="82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4"/>
      <c r="AA754" s="82"/>
      <c r="AB754" s="81"/>
    </row>
    <row x14ac:dyDescent="0.25" r="755" customHeight="1" ht="15.75">
      <c r="A755" s="81"/>
      <c r="B755" s="82"/>
      <c r="C755" s="82"/>
      <c r="D755" s="83"/>
      <c r="E755" s="82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4"/>
      <c r="AA755" s="82"/>
      <c r="AB755" s="81"/>
    </row>
    <row x14ac:dyDescent="0.25" r="756" customHeight="1" ht="15.75">
      <c r="A756" s="81"/>
      <c r="B756" s="82"/>
      <c r="C756" s="82"/>
      <c r="D756" s="83"/>
      <c r="E756" s="82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4"/>
      <c r="AA756" s="82"/>
      <c r="AB756" s="81"/>
    </row>
    <row x14ac:dyDescent="0.25" r="757" customHeight="1" ht="15.75">
      <c r="A757" s="81"/>
      <c r="B757" s="82"/>
      <c r="C757" s="82"/>
      <c r="D757" s="83"/>
      <c r="E757" s="82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4"/>
      <c r="AA757" s="82"/>
      <c r="AB757" s="81"/>
    </row>
    <row x14ac:dyDescent="0.25" r="758" customHeight="1" ht="15.75">
      <c r="A758" s="81"/>
      <c r="B758" s="82"/>
      <c r="C758" s="82"/>
      <c r="D758" s="83"/>
      <c r="E758" s="82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4"/>
      <c r="AA758" s="82"/>
      <c r="AB758" s="81"/>
    </row>
    <row x14ac:dyDescent="0.25" r="759" customHeight="1" ht="15.75">
      <c r="A759" s="81"/>
      <c r="B759" s="82"/>
      <c r="C759" s="82"/>
      <c r="D759" s="83"/>
      <c r="E759" s="82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4"/>
      <c r="AA759" s="82"/>
      <c r="AB759" s="81"/>
    </row>
    <row x14ac:dyDescent="0.25" r="760" customHeight="1" ht="15.75">
      <c r="A760" s="81"/>
      <c r="B760" s="82"/>
      <c r="C760" s="82"/>
      <c r="D760" s="83"/>
      <c r="E760" s="82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4"/>
      <c r="AA760" s="82"/>
      <c r="AB760" s="81"/>
    </row>
    <row x14ac:dyDescent="0.25" r="761" customHeight="1" ht="15.75">
      <c r="A761" s="81"/>
      <c r="B761" s="82"/>
      <c r="C761" s="82"/>
      <c r="D761" s="83"/>
      <c r="E761" s="82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4"/>
      <c r="AA761" s="82"/>
      <c r="AB761" s="81"/>
    </row>
    <row x14ac:dyDescent="0.25" r="762" customHeight="1" ht="15.75">
      <c r="A762" s="81"/>
      <c r="B762" s="82"/>
      <c r="C762" s="82"/>
      <c r="D762" s="83"/>
      <c r="E762" s="82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4"/>
      <c r="AA762" s="82"/>
      <c r="AB762" s="81"/>
    </row>
    <row x14ac:dyDescent="0.25" r="763" customHeight="1" ht="15.75">
      <c r="A763" s="81"/>
      <c r="B763" s="82"/>
      <c r="C763" s="82"/>
      <c r="D763" s="83"/>
      <c r="E763" s="82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4"/>
      <c r="AA763" s="82"/>
      <c r="AB763" s="81"/>
    </row>
    <row x14ac:dyDescent="0.25" r="764" customHeight="1" ht="15.75">
      <c r="A764" s="81"/>
      <c r="B764" s="82"/>
      <c r="C764" s="82"/>
      <c r="D764" s="83"/>
      <c r="E764" s="82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4"/>
      <c r="AA764" s="82"/>
      <c r="AB764" s="81"/>
    </row>
    <row x14ac:dyDescent="0.25" r="765" customHeight="1" ht="15.75">
      <c r="A765" s="81"/>
      <c r="B765" s="82"/>
      <c r="C765" s="82"/>
      <c r="D765" s="83"/>
      <c r="E765" s="82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4"/>
      <c r="AA765" s="82"/>
      <c r="AB765" s="81"/>
    </row>
    <row x14ac:dyDescent="0.25" r="766" customHeight="1" ht="15.75">
      <c r="A766" s="81"/>
      <c r="B766" s="82"/>
      <c r="C766" s="82"/>
      <c r="D766" s="83"/>
      <c r="E766" s="82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4"/>
      <c r="AA766" s="82"/>
      <c r="AB766" s="81"/>
    </row>
    <row x14ac:dyDescent="0.25" r="767" customHeight="1" ht="15.75">
      <c r="A767" s="81"/>
      <c r="B767" s="82"/>
      <c r="C767" s="82"/>
      <c r="D767" s="83"/>
      <c r="E767" s="82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4"/>
      <c r="AA767" s="82"/>
      <c r="AB767" s="81"/>
    </row>
    <row x14ac:dyDescent="0.25" r="768" customHeight="1" ht="15.75">
      <c r="A768" s="81"/>
      <c r="B768" s="82"/>
      <c r="C768" s="82"/>
      <c r="D768" s="83"/>
      <c r="E768" s="82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4"/>
      <c r="AA768" s="82"/>
      <c r="AB768" s="81"/>
    </row>
    <row x14ac:dyDescent="0.25" r="769" customHeight="1" ht="15.75">
      <c r="A769" s="81"/>
      <c r="B769" s="82"/>
      <c r="C769" s="82"/>
      <c r="D769" s="83"/>
      <c r="E769" s="82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4"/>
      <c r="AA769" s="82"/>
      <c r="AB769" s="81"/>
    </row>
    <row x14ac:dyDescent="0.25" r="770" customHeight="1" ht="15.75">
      <c r="A770" s="81"/>
      <c r="B770" s="82"/>
      <c r="C770" s="82"/>
      <c r="D770" s="83"/>
      <c r="E770" s="82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4"/>
      <c r="AA770" s="82"/>
      <c r="AB770" s="81"/>
    </row>
    <row x14ac:dyDescent="0.25" r="771" customHeight="1" ht="15.75">
      <c r="A771" s="81"/>
      <c r="B771" s="82"/>
      <c r="C771" s="82"/>
      <c r="D771" s="83"/>
      <c r="E771" s="82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4"/>
      <c r="AA771" s="82"/>
      <c r="AB771" s="81"/>
    </row>
    <row x14ac:dyDescent="0.25" r="772" customHeight="1" ht="15.75">
      <c r="A772" s="81"/>
      <c r="B772" s="82"/>
      <c r="C772" s="82"/>
      <c r="D772" s="83"/>
      <c r="E772" s="82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4"/>
      <c r="AA772" s="82"/>
      <c r="AB772" s="81"/>
    </row>
    <row x14ac:dyDescent="0.25" r="773" customHeight="1" ht="15.75">
      <c r="A773" s="81"/>
      <c r="B773" s="82"/>
      <c r="C773" s="82"/>
      <c r="D773" s="83"/>
      <c r="E773" s="82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4"/>
      <c r="AA773" s="82"/>
      <c r="AB773" s="81"/>
    </row>
    <row x14ac:dyDescent="0.25" r="774" customHeight="1" ht="15.75">
      <c r="A774" s="81"/>
      <c r="B774" s="82"/>
      <c r="C774" s="82"/>
      <c r="D774" s="83"/>
      <c r="E774" s="82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4"/>
      <c r="AA774" s="82"/>
      <c r="AB774" s="81"/>
    </row>
    <row x14ac:dyDescent="0.25" r="775" customHeight="1" ht="15.75">
      <c r="A775" s="81"/>
      <c r="B775" s="82"/>
      <c r="C775" s="82"/>
      <c r="D775" s="83"/>
      <c r="E775" s="82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4"/>
      <c r="AA775" s="82"/>
      <c r="AB775" s="81"/>
    </row>
    <row x14ac:dyDescent="0.25" r="776" customHeight="1" ht="15.75">
      <c r="A776" s="81"/>
      <c r="B776" s="82"/>
      <c r="C776" s="82"/>
      <c r="D776" s="83"/>
      <c r="E776" s="82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4"/>
      <c r="AA776" s="82"/>
      <c r="AB776" s="81"/>
    </row>
    <row x14ac:dyDescent="0.25" r="777" customHeight="1" ht="15.75">
      <c r="A777" s="81"/>
      <c r="B777" s="82"/>
      <c r="C777" s="82"/>
      <c r="D777" s="83"/>
      <c r="E777" s="82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4"/>
      <c r="AA777" s="82"/>
      <c r="AB777" s="81"/>
    </row>
    <row x14ac:dyDescent="0.25" r="778" customHeight="1" ht="15.75">
      <c r="A778" s="81"/>
      <c r="B778" s="82"/>
      <c r="C778" s="82"/>
      <c r="D778" s="83"/>
      <c r="E778" s="82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4"/>
      <c r="AA778" s="82"/>
      <c r="AB778" s="81"/>
    </row>
    <row x14ac:dyDescent="0.25" r="779" customHeight="1" ht="15.75">
      <c r="A779" s="81"/>
      <c r="B779" s="82"/>
      <c r="C779" s="82"/>
      <c r="D779" s="83"/>
      <c r="E779" s="82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4"/>
      <c r="AA779" s="82"/>
      <c r="AB779" s="81"/>
    </row>
    <row x14ac:dyDescent="0.25" r="780" customHeight="1" ht="15.75">
      <c r="A780" s="81"/>
      <c r="B780" s="82"/>
      <c r="C780" s="82"/>
      <c r="D780" s="83"/>
      <c r="E780" s="82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4"/>
      <c r="AA780" s="82"/>
      <c r="AB780" s="81"/>
    </row>
    <row x14ac:dyDescent="0.25" r="781" customHeight="1" ht="15.75">
      <c r="A781" s="81"/>
      <c r="B781" s="82"/>
      <c r="C781" s="82"/>
      <c r="D781" s="83"/>
      <c r="E781" s="82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4"/>
      <c r="AA781" s="82"/>
      <c r="AB781" s="81"/>
    </row>
    <row x14ac:dyDescent="0.25" r="782" customHeight="1" ht="15.75">
      <c r="A782" s="81"/>
      <c r="B782" s="82"/>
      <c r="C782" s="82"/>
      <c r="D782" s="83"/>
      <c r="E782" s="82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4"/>
      <c r="AA782" s="82"/>
      <c r="AB782" s="81"/>
    </row>
    <row x14ac:dyDescent="0.25" r="783" customHeight="1" ht="15.75">
      <c r="A783" s="81"/>
      <c r="B783" s="82"/>
      <c r="C783" s="82"/>
      <c r="D783" s="83"/>
      <c r="E783" s="82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4"/>
      <c r="AA783" s="82"/>
      <c r="AB783" s="81"/>
    </row>
    <row x14ac:dyDescent="0.25" r="784" customHeight="1" ht="15.75">
      <c r="A784" s="81"/>
      <c r="B784" s="82"/>
      <c r="C784" s="82"/>
      <c r="D784" s="83"/>
      <c r="E784" s="82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4"/>
      <c r="AA784" s="82"/>
      <c r="AB784" s="81"/>
    </row>
    <row x14ac:dyDescent="0.25" r="785" customHeight="1" ht="15.75">
      <c r="A785" s="81"/>
      <c r="B785" s="82"/>
      <c r="C785" s="82"/>
      <c r="D785" s="83"/>
      <c r="E785" s="82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4"/>
      <c r="AA785" s="82"/>
      <c r="AB785" s="81"/>
    </row>
    <row x14ac:dyDescent="0.25" r="786" customHeight="1" ht="15.75">
      <c r="A786" s="81"/>
      <c r="B786" s="82"/>
      <c r="C786" s="82"/>
      <c r="D786" s="83"/>
      <c r="E786" s="82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4"/>
      <c r="AA786" s="82"/>
      <c r="AB786" s="81"/>
    </row>
    <row x14ac:dyDescent="0.25" r="787" customHeight="1" ht="15.75">
      <c r="A787" s="81"/>
      <c r="B787" s="82"/>
      <c r="C787" s="82"/>
      <c r="D787" s="83"/>
      <c r="E787" s="82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4"/>
      <c r="AA787" s="82"/>
      <c r="AB787" s="81"/>
    </row>
    <row x14ac:dyDescent="0.25" r="788" customHeight="1" ht="15.75">
      <c r="A788" s="81"/>
      <c r="B788" s="82"/>
      <c r="C788" s="82"/>
      <c r="D788" s="83"/>
      <c r="E788" s="82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4"/>
      <c r="AA788" s="82"/>
      <c r="AB788" s="81"/>
    </row>
    <row x14ac:dyDescent="0.25" r="789" customHeight="1" ht="15.75">
      <c r="A789" s="81"/>
      <c r="B789" s="82"/>
      <c r="C789" s="82"/>
      <c r="D789" s="83"/>
      <c r="E789" s="82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4"/>
      <c r="AA789" s="82"/>
      <c r="AB789" s="81"/>
    </row>
    <row x14ac:dyDescent="0.25" r="790" customHeight="1" ht="15.75">
      <c r="A790" s="81"/>
      <c r="B790" s="82"/>
      <c r="C790" s="82"/>
      <c r="D790" s="83"/>
      <c r="E790" s="82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4"/>
      <c r="AA790" s="82"/>
      <c r="AB790" s="81"/>
    </row>
    <row x14ac:dyDescent="0.25" r="791" customHeight="1" ht="15.75">
      <c r="A791" s="81"/>
      <c r="B791" s="82"/>
      <c r="C791" s="82"/>
      <c r="D791" s="83"/>
      <c r="E791" s="82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4"/>
      <c r="AA791" s="82"/>
      <c r="AB791" s="81"/>
    </row>
    <row x14ac:dyDescent="0.25" r="792" customHeight="1" ht="15.75">
      <c r="A792" s="81"/>
      <c r="B792" s="82"/>
      <c r="C792" s="82"/>
      <c r="D792" s="83"/>
      <c r="E792" s="82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4"/>
      <c r="AA792" s="82"/>
      <c r="AB792" s="81"/>
    </row>
    <row x14ac:dyDescent="0.25" r="793" customHeight="1" ht="15.75">
      <c r="A793" s="81"/>
      <c r="B793" s="82"/>
      <c r="C793" s="82"/>
      <c r="D793" s="83"/>
      <c r="E793" s="82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4"/>
      <c r="AA793" s="82"/>
      <c r="AB793" s="81"/>
    </row>
    <row x14ac:dyDescent="0.25" r="794" customHeight="1" ht="15.75">
      <c r="A794" s="81"/>
      <c r="B794" s="82"/>
      <c r="C794" s="82"/>
      <c r="D794" s="83"/>
      <c r="E794" s="82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4"/>
      <c r="AA794" s="82"/>
      <c r="AB794" s="81"/>
    </row>
    <row x14ac:dyDescent="0.25" r="795" customHeight="1" ht="15.75">
      <c r="A795" s="81"/>
      <c r="B795" s="82"/>
      <c r="C795" s="82"/>
      <c r="D795" s="83"/>
      <c r="E795" s="82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4"/>
      <c r="AA795" s="82"/>
      <c r="AB795" s="81"/>
    </row>
    <row x14ac:dyDescent="0.25" r="796" customHeight="1" ht="15.75">
      <c r="A796" s="81"/>
      <c r="B796" s="82"/>
      <c r="C796" s="82"/>
      <c r="D796" s="83"/>
      <c r="E796" s="82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4"/>
      <c r="AA796" s="82"/>
      <c r="AB796" s="81"/>
    </row>
    <row x14ac:dyDescent="0.25" r="797" customHeight="1" ht="15.75">
      <c r="A797" s="81"/>
      <c r="B797" s="82"/>
      <c r="C797" s="82"/>
      <c r="D797" s="83"/>
      <c r="E797" s="82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4"/>
      <c r="AA797" s="82"/>
      <c r="AB797" s="81"/>
    </row>
    <row x14ac:dyDescent="0.25" r="798" customHeight="1" ht="15.75">
      <c r="A798" s="81"/>
      <c r="B798" s="82"/>
      <c r="C798" s="82"/>
      <c r="D798" s="83"/>
      <c r="E798" s="82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4"/>
      <c r="AA798" s="82"/>
      <c r="AB798" s="81"/>
    </row>
    <row x14ac:dyDescent="0.25" r="799" customHeight="1" ht="15.75">
      <c r="A799" s="81"/>
      <c r="B799" s="82"/>
      <c r="C799" s="82"/>
      <c r="D799" s="83"/>
      <c r="E799" s="82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4"/>
      <c r="AA799" s="82"/>
      <c r="AB799" s="81"/>
    </row>
    <row x14ac:dyDescent="0.25" r="800" customHeight="1" ht="15.75">
      <c r="A800" s="81"/>
      <c r="B800" s="82"/>
      <c r="C800" s="82"/>
      <c r="D800" s="83"/>
      <c r="E800" s="82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4"/>
      <c r="AA800" s="82"/>
      <c r="AB800" s="81"/>
    </row>
    <row x14ac:dyDescent="0.25" r="801" customHeight="1" ht="15.75">
      <c r="A801" s="81"/>
      <c r="B801" s="82"/>
      <c r="C801" s="82"/>
      <c r="D801" s="83"/>
      <c r="E801" s="82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4"/>
      <c r="AA801" s="82"/>
      <c r="AB801" s="81"/>
    </row>
    <row x14ac:dyDescent="0.25" r="802" customHeight="1" ht="15.75">
      <c r="A802" s="81"/>
      <c r="B802" s="82"/>
      <c r="C802" s="82"/>
      <c r="D802" s="83"/>
      <c r="E802" s="82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4"/>
      <c r="AA802" s="82"/>
      <c r="AB802" s="81"/>
    </row>
    <row x14ac:dyDescent="0.25" r="803" customHeight="1" ht="15.75">
      <c r="A803" s="81"/>
      <c r="B803" s="82"/>
      <c r="C803" s="82"/>
      <c r="D803" s="83"/>
      <c r="E803" s="82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4"/>
      <c r="AA803" s="82"/>
      <c r="AB803" s="81"/>
    </row>
    <row x14ac:dyDescent="0.25" r="804" customHeight="1" ht="15.75">
      <c r="A804" s="81"/>
      <c r="B804" s="82"/>
      <c r="C804" s="82"/>
      <c r="D804" s="83"/>
      <c r="E804" s="82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4"/>
      <c r="AA804" s="82"/>
      <c r="AB804" s="81"/>
    </row>
    <row x14ac:dyDescent="0.25" r="805" customHeight="1" ht="15.75">
      <c r="A805" s="81"/>
      <c r="B805" s="82"/>
      <c r="C805" s="82"/>
      <c r="D805" s="83"/>
      <c r="E805" s="82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4"/>
      <c r="AA805" s="82"/>
      <c r="AB805" s="81"/>
    </row>
    <row x14ac:dyDescent="0.25" r="806" customHeight="1" ht="15.75">
      <c r="A806" s="81"/>
      <c r="B806" s="82"/>
      <c r="C806" s="82"/>
      <c r="D806" s="83"/>
      <c r="E806" s="82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4"/>
      <c r="AA806" s="82"/>
      <c r="AB806" s="81"/>
    </row>
    <row x14ac:dyDescent="0.25" r="807" customHeight="1" ht="15.75">
      <c r="A807" s="81"/>
      <c r="B807" s="82"/>
      <c r="C807" s="82"/>
      <c r="D807" s="83"/>
      <c r="E807" s="82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4"/>
      <c r="AA807" s="82"/>
      <c r="AB807" s="81"/>
    </row>
    <row x14ac:dyDescent="0.25" r="808" customHeight="1" ht="15.75">
      <c r="A808" s="81"/>
      <c r="B808" s="82"/>
      <c r="C808" s="82"/>
      <c r="D808" s="83"/>
      <c r="E808" s="82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4"/>
      <c r="AA808" s="82"/>
      <c r="AB808" s="81"/>
    </row>
    <row x14ac:dyDescent="0.25" r="809" customHeight="1" ht="15.75">
      <c r="A809" s="81"/>
      <c r="B809" s="82"/>
      <c r="C809" s="82"/>
      <c r="D809" s="83"/>
      <c r="E809" s="82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4"/>
      <c r="AA809" s="82"/>
      <c r="AB809" s="81"/>
    </row>
    <row x14ac:dyDescent="0.25" r="810" customHeight="1" ht="15.75">
      <c r="A810" s="81"/>
      <c r="B810" s="82"/>
      <c r="C810" s="82"/>
      <c r="D810" s="83"/>
      <c r="E810" s="82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4"/>
      <c r="AA810" s="82"/>
      <c r="AB810" s="81"/>
    </row>
    <row x14ac:dyDescent="0.25" r="811" customHeight="1" ht="15.75">
      <c r="A811" s="81"/>
      <c r="B811" s="82"/>
      <c r="C811" s="82"/>
      <c r="D811" s="83"/>
      <c r="E811" s="82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4"/>
      <c r="AA811" s="82"/>
      <c r="AB811" s="81"/>
    </row>
    <row x14ac:dyDescent="0.25" r="812" customHeight="1" ht="15.75">
      <c r="A812" s="81"/>
      <c r="B812" s="82"/>
      <c r="C812" s="82"/>
      <c r="D812" s="83"/>
      <c r="E812" s="82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4"/>
      <c r="AA812" s="82"/>
      <c r="AB812" s="81"/>
    </row>
    <row x14ac:dyDescent="0.25" r="813" customHeight="1" ht="15.75">
      <c r="A813" s="81"/>
      <c r="B813" s="82"/>
      <c r="C813" s="82"/>
      <c r="D813" s="83"/>
      <c r="E813" s="82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4"/>
      <c r="AA813" s="82"/>
      <c r="AB813" s="81"/>
    </row>
    <row x14ac:dyDescent="0.25" r="814" customHeight="1" ht="15.75">
      <c r="A814" s="81"/>
      <c r="B814" s="82"/>
      <c r="C814" s="82"/>
      <c r="D814" s="83"/>
      <c r="E814" s="82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4"/>
      <c r="AA814" s="82"/>
      <c r="AB814" s="81"/>
    </row>
    <row x14ac:dyDescent="0.25" r="815" customHeight="1" ht="15.75">
      <c r="A815" s="81"/>
      <c r="B815" s="82"/>
      <c r="C815" s="82"/>
      <c r="D815" s="83"/>
      <c r="E815" s="82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4"/>
      <c r="AA815" s="82"/>
      <c r="AB815" s="81"/>
    </row>
    <row x14ac:dyDescent="0.25" r="816" customHeight="1" ht="15.75">
      <c r="A816" s="81"/>
      <c r="B816" s="82"/>
      <c r="C816" s="82"/>
      <c r="D816" s="83"/>
      <c r="E816" s="82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4"/>
      <c r="AA816" s="82"/>
      <c r="AB816" s="81"/>
    </row>
    <row x14ac:dyDescent="0.25" r="817" customHeight="1" ht="15.75">
      <c r="A817" s="81"/>
      <c r="B817" s="82"/>
      <c r="C817" s="82"/>
      <c r="D817" s="83"/>
      <c r="E817" s="82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4"/>
      <c r="AA817" s="82"/>
      <c r="AB817" s="81"/>
    </row>
    <row x14ac:dyDescent="0.25" r="818" customHeight="1" ht="15.75">
      <c r="A818" s="81"/>
      <c r="B818" s="82"/>
      <c r="C818" s="82"/>
      <c r="D818" s="83"/>
      <c r="E818" s="82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4"/>
      <c r="AA818" s="82"/>
      <c r="AB818" s="81"/>
    </row>
    <row x14ac:dyDescent="0.25" r="819" customHeight="1" ht="15.75">
      <c r="A819" s="81"/>
      <c r="B819" s="82"/>
      <c r="C819" s="82"/>
      <c r="D819" s="83"/>
      <c r="E819" s="82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4"/>
      <c r="AA819" s="82"/>
      <c r="AB819" s="81"/>
    </row>
    <row x14ac:dyDescent="0.25" r="820" customHeight="1" ht="15.75">
      <c r="A820" s="81"/>
      <c r="B820" s="82"/>
      <c r="C820" s="82"/>
      <c r="D820" s="83"/>
      <c r="E820" s="82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4"/>
      <c r="AA820" s="82"/>
      <c r="AB820" s="81"/>
    </row>
    <row x14ac:dyDescent="0.25" r="821" customHeight="1" ht="15.75">
      <c r="A821" s="81"/>
      <c r="B821" s="82"/>
      <c r="C821" s="82"/>
      <c r="D821" s="83"/>
      <c r="E821" s="82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4"/>
      <c r="AA821" s="82"/>
      <c r="AB821" s="81"/>
    </row>
    <row x14ac:dyDescent="0.25" r="822" customHeight="1" ht="15.75">
      <c r="A822" s="81"/>
      <c r="B822" s="82"/>
      <c r="C822" s="82"/>
      <c r="D822" s="83"/>
      <c r="E822" s="82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4"/>
      <c r="AA822" s="82"/>
      <c r="AB822" s="81"/>
    </row>
    <row x14ac:dyDescent="0.25" r="823" customHeight="1" ht="15.75">
      <c r="A823" s="81"/>
      <c r="B823" s="82"/>
      <c r="C823" s="82"/>
      <c r="D823" s="83"/>
      <c r="E823" s="82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4"/>
      <c r="AA823" s="82"/>
      <c r="AB823" s="81"/>
    </row>
    <row x14ac:dyDescent="0.25" r="824" customHeight="1" ht="15.75">
      <c r="A824" s="81"/>
      <c r="B824" s="82"/>
      <c r="C824" s="82"/>
      <c r="D824" s="83"/>
      <c r="E824" s="82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4"/>
      <c r="AA824" s="82"/>
      <c r="AB824" s="81"/>
    </row>
    <row x14ac:dyDescent="0.25" r="825" customHeight="1" ht="15.75">
      <c r="A825" s="81"/>
      <c r="B825" s="82"/>
      <c r="C825" s="82"/>
      <c r="D825" s="83"/>
      <c r="E825" s="82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4"/>
      <c r="AA825" s="82"/>
      <c r="AB825" s="81"/>
    </row>
    <row x14ac:dyDescent="0.25" r="826" customHeight="1" ht="15.75">
      <c r="A826" s="81"/>
      <c r="B826" s="82"/>
      <c r="C826" s="82"/>
      <c r="D826" s="83"/>
      <c r="E826" s="82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4"/>
      <c r="AA826" s="82"/>
      <c r="AB826" s="81"/>
    </row>
    <row x14ac:dyDescent="0.25" r="827" customHeight="1" ht="15.75">
      <c r="A827" s="81"/>
      <c r="B827" s="82"/>
      <c r="C827" s="82"/>
      <c r="D827" s="83"/>
      <c r="E827" s="82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4"/>
      <c r="AA827" s="82"/>
      <c r="AB827" s="81"/>
    </row>
    <row x14ac:dyDescent="0.25" r="828" customHeight="1" ht="15.75">
      <c r="A828" s="81"/>
      <c r="B828" s="82"/>
      <c r="C828" s="82"/>
      <c r="D828" s="83"/>
      <c r="E828" s="82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4"/>
      <c r="AA828" s="82"/>
      <c r="AB828" s="81"/>
    </row>
    <row x14ac:dyDescent="0.25" r="829" customHeight="1" ht="15.75">
      <c r="A829" s="81"/>
      <c r="B829" s="82"/>
      <c r="C829" s="82"/>
      <c r="D829" s="83"/>
      <c r="E829" s="82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4"/>
      <c r="AA829" s="82"/>
      <c r="AB829" s="81"/>
    </row>
    <row x14ac:dyDescent="0.25" r="830" customHeight="1" ht="15.75">
      <c r="A830" s="81"/>
      <c r="B830" s="82"/>
      <c r="C830" s="82"/>
      <c r="D830" s="83"/>
      <c r="E830" s="82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4"/>
      <c r="AA830" s="82"/>
      <c r="AB830" s="81"/>
    </row>
    <row x14ac:dyDescent="0.25" r="831" customHeight="1" ht="15.75">
      <c r="A831" s="81"/>
      <c r="B831" s="82"/>
      <c r="C831" s="82"/>
      <c r="D831" s="83"/>
      <c r="E831" s="82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4"/>
      <c r="AA831" s="82"/>
      <c r="AB831" s="81"/>
    </row>
    <row x14ac:dyDescent="0.25" r="832" customHeight="1" ht="15.75">
      <c r="A832" s="81"/>
      <c r="B832" s="82"/>
      <c r="C832" s="82"/>
      <c r="D832" s="83"/>
      <c r="E832" s="82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4"/>
      <c r="AA832" s="82"/>
      <c r="AB832" s="81"/>
    </row>
    <row x14ac:dyDescent="0.25" r="833" customHeight="1" ht="15.75">
      <c r="A833" s="81"/>
      <c r="B833" s="82"/>
      <c r="C833" s="82"/>
      <c r="D833" s="83"/>
      <c r="E833" s="82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4"/>
      <c r="AA833" s="82"/>
      <c r="AB833" s="81"/>
    </row>
    <row x14ac:dyDescent="0.25" r="834" customHeight="1" ht="15.75">
      <c r="A834" s="81"/>
      <c r="B834" s="82"/>
      <c r="C834" s="82"/>
      <c r="D834" s="83"/>
      <c r="E834" s="82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4"/>
      <c r="AA834" s="82"/>
      <c r="AB834" s="81"/>
    </row>
    <row x14ac:dyDescent="0.25" r="835" customHeight="1" ht="15.75">
      <c r="A835" s="81"/>
      <c r="B835" s="82"/>
      <c r="C835" s="82"/>
      <c r="D835" s="83"/>
      <c r="E835" s="82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4"/>
      <c r="AA835" s="82"/>
      <c r="AB835" s="81"/>
    </row>
    <row x14ac:dyDescent="0.25" r="836" customHeight="1" ht="15.75">
      <c r="A836" s="81"/>
      <c r="B836" s="82"/>
      <c r="C836" s="82"/>
      <c r="D836" s="83"/>
      <c r="E836" s="82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4"/>
      <c r="AA836" s="82"/>
      <c r="AB836" s="81"/>
    </row>
    <row x14ac:dyDescent="0.25" r="837" customHeight="1" ht="15.75">
      <c r="A837" s="81"/>
      <c r="B837" s="82"/>
      <c r="C837" s="82"/>
      <c r="D837" s="83"/>
      <c r="E837" s="82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4"/>
      <c r="AA837" s="82"/>
      <c r="AB837" s="81"/>
    </row>
    <row x14ac:dyDescent="0.25" r="838" customHeight="1" ht="15.75">
      <c r="A838" s="81"/>
      <c r="B838" s="82"/>
      <c r="C838" s="82"/>
      <c r="D838" s="83"/>
      <c r="E838" s="82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4"/>
      <c r="AA838" s="82"/>
      <c r="AB838" s="81"/>
    </row>
    <row x14ac:dyDescent="0.25" r="839" customHeight="1" ht="15.75">
      <c r="A839" s="81"/>
      <c r="B839" s="82"/>
      <c r="C839" s="82"/>
      <c r="D839" s="83"/>
      <c r="E839" s="82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4"/>
      <c r="AA839" s="82"/>
      <c r="AB839" s="81"/>
    </row>
    <row x14ac:dyDescent="0.25" r="840" customHeight="1" ht="15.75">
      <c r="A840" s="81"/>
      <c r="B840" s="82"/>
      <c r="C840" s="82"/>
      <c r="D840" s="83"/>
      <c r="E840" s="82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4"/>
      <c r="AA840" s="82"/>
      <c r="AB840" s="81"/>
    </row>
    <row x14ac:dyDescent="0.25" r="841" customHeight="1" ht="15.75">
      <c r="A841" s="81"/>
      <c r="B841" s="82"/>
      <c r="C841" s="82"/>
      <c r="D841" s="83"/>
      <c r="E841" s="82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4"/>
      <c r="AA841" s="82"/>
      <c r="AB841" s="81"/>
    </row>
    <row x14ac:dyDescent="0.25" r="842" customHeight="1" ht="15.75">
      <c r="A842" s="81"/>
      <c r="B842" s="82"/>
      <c r="C842" s="82"/>
      <c r="D842" s="83"/>
      <c r="E842" s="82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4"/>
      <c r="AA842" s="82"/>
      <c r="AB842" s="81"/>
    </row>
    <row x14ac:dyDescent="0.25" r="843" customHeight="1" ht="15.75">
      <c r="A843" s="81"/>
      <c r="B843" s="82"/>
      <c r="C843" s="82"/>
      <c r="D843" s="83"/>
      <c r="E843" s="82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4"/>
      <c r="AA843" s="82"/>
      <c r="AB843" s="81"/>
    </row>
    <row x14ac:dyDescent="0.25" r="844" customHeight="1" ht="15.75">
      <c r="A844" s="81"/>
      <c r="B844" s="82"/>
      <c r="C844" s="82"/>
      <c r="D844" s="83"/>
      <c r="E844" s="82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4"/>
      <c r="AA844" s="82"/>
      <c r="AB844" s="81"/>
    </row>
    <row x14ac:dyDescent="0.25" r="845" customHeight="1" ht="15.75">
      <c r="A845" s="81"/>
      <c r="B845" s="82"/>
      <c r="C845" s="82"/>
      <c r="D845" s="83"/>
      <c r="E845" s="82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4"/>
      <c r="AA845" s="82"/>
      <c r="AB845" s="81"/>
    </row>
    <row x14ac:dyDescent="0.25" r="846" customHeight="1" ht="15.75">
      <c r="A846" s="81"/>
      <c r="B846" s="82"/>
      <c r="C846" s="82"/>
      <c r="D846" s="83"/>
      <c r="E846" s="82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4"/>
      <c r="AA846" s="82"/>
      <c r="AB846" s="81"/>
    </row>
    <row x14ac:dyDescent="0.25" r="847" customHeight="1" ht="15.75">
      <c r="A847" s="81"/>
      <c r="B847" s="82"/>
      <c r="C847" s="82"/>
      <c r="D847" s="83"/>
      <c r="E847" s="82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4"/>
      <c r="AA847" s="82"/>
      <c r="AB847" s="81"/>
    </row>
    <row x14ac:dyDescent="0.25" r="848" customHeight="1" ht="15.75">
      <c r="A848" s="81"/>
      <c r="B848" s="82"/>
      <c r="C848" s="82"/>
      <c r="D848" s="83"/>
      <c r="E848" s="82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4"/>
      <c r="AA848" s="82"/>
      <c r="AB848" s="81"/>
    </row>
    <row x14ac:dyDescent="0.25" r="849" customHeight="1" ht="15.75">
      <c r="A849" s="81"/>
      <c r="B849" s="82"/>
      <c r="C849" s="82"/>
      <c r="D849" s="83"/>
      <c r="E849" s="82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4"/>
      <c r="AA849" s="82"/>
      <c r="AB849" s="81"/>
    </row>
    <row x14ac:dyDescent="0.25" r="850" customHeight="1" ht="15.75">
      <c r="A850" s="81"/>
      <c r="B850" s="82"/>
      <c r="C850" s="82"/>
      <c r="D850" s="83"/>
      <c r="E850" s="82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4"/>
      <c r="AA850" s="82"/>
      <c r="AB850" s="81"/>
    </row>
    <row x14ac:dyDescent="0.25" r="851" customHeight="1" ht="15.75">
      <c r="A851" s="81"/>
      <c r="B851" s="82"/>
      <c r="C851" s="82"/>
      <c r="D851" s="83"/>
      <c r="E851" s="82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4"/>
      <c r="AA851" s="82"/>
      <c r="AB851" s="81"/>
    </row>
    <row x14ac:dyDescent="0.25" r="852" customHeight="1" ht="15.75">
      <c r="A852" s="81"/>
      <c r="B852" s="82"/>
      <c r="C852" s="82"/>
      <c r="D852" s="83"/>
      <c r="E852" s="82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4"/>
      <c r="AA852" s="82"/>
      <c r="AB852" s="81"/>
    </row>
    <row x14ac:dyDescent="0.25" r="853" customHeight="1" ht="15.75">
      <c r="A853" s="81"/>
      <c r="B853" s="82"/>
      <c r="C853" s="82"/>
      <c r="D853" s="83"/>
      <c r="E853" s="82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4"/>
      <c r="AA853" s="82"/>
      <c r="AB853" s="81"/>
    </row>
    <row x14ac:dyDescent="0.25" r="854" customHeight="1" ht="15.75">
      <c r="A854" s="81"/>
      <c r="B854" s="82"/>
      <c r="C854" s="82"/>
      <c r="D854" s="83"/>
      <c r="E854" s="82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4"/>
      <c r="AA854" s="82"/>
      <c r="AB854" s="81"/>
    </row>
    <row x14ac:dyDescent="0.25" r="855" customHeight="1" ht="15.75">
      <c r="A855" s="81"/>
      <c r="B855" s="82"/>
      <c r="C855" s="82"/>
      <c r="D855" s="83"/>
      <c r="E855" s="82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4"/>
      <c r="AA855" s="82"/>
      <c r="AB855" s="81"/>
    </row>
    <row x14ac:dyDescent="0.25" r="856" customHeight="1" ht="15.75">
      <c r="A856" s="81"/>
      <c r="B856" s="82"/>
      <c r="C856" s="82"/>
      <c r="D856" s="83"/>
      <c r="E856" s="82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4"/>
      <c r="AA856" s="82"/>
      <c r="AB856" s="81"/>
    </row>
    <row x14ac:dyDescent="0.25" r="857" customHeight="1" ht="15.75">
      <c r="A857" s="81"/>
      <c r="B857" s="82"/>
      <c r="C857" s="82"/>
      <c r="D857" s="83"/>
      <c r="E857" s="82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4"/>
      <c r="AA857" s="82"/>
      <c r="AB857" s="81"/>
    </row>
    <row x14ac:dyDescent="0.25" r="858" customHeight="1" ht="15.75">
      <c r="A858" s="81"/>
      <c r="B858" s="82"/>
      <c r="C858" s="82"/>
      <c r="D858" s="83"/>
      <c r="E858" s="82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4"/>
      <c r="AA858" s="82"/>
      <c r="AB858" s="81"/>
    </row>
    <row x14ac:dyDescent="0.25" r="859" customHeight="1" ht="15.75">
      <c r="A859" s="81"/>
      <c r="B859" s="82"/>
      <c r="C859" s="82"/>
      <c r="D859" s="83"/>
      <c r="E859" s="82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4"/>
      <c r="AA859" s="82"/>
      <c r="AB859" s="81"/>
    </row>
    <row x14ac:dyDescent="0.25" r="860" customHeight="1" ht="15.75">
      <c r="A860" s="81"/>
      <c r="B860" s="82"/>
      <c r="C860" s="82"/>
      <c r="D860" s="83"/>
      <c r="E860" s="82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4"/>
      <c r="AA860" s="82"/>
      <c r="AB860" s="81"/>
    </row>
    <row x14ac:dyDescent="0.25" r="861" customHeight="1" ht="15.75">
      <c r="A861" s="81"/>
      <c r="B861" s="82"/>
      <c r="C861" s="82"/>
      <c r="D861" s="83"/>
      <c r="E861" s="82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4"/>
      <c r="AA861" s="82"/>
      <c r="AB861" s="81"/>
    </row>
    <row x14ac:dyDescent="0.25" r="862" customHeight="1" ht="15.75">
      <c r="A862" s="81"/>
      <c r="B862" s="82"/>
      <c r="C862" s="82"/>
      <c r="D862" s="83"/>
      <c r="E862" s="82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4"/>
      <c r="AA862" s="82"/>
      <c r="AB862" s="81"/>
    </row>
    <row x14ac:dyDescent="0.25" r="863" customHeight="1" ht="15.75">
      <c r="A863" s="81"/>
      <c r="B863" s="82"/>
      <c r="C863" s="82"/>
      <c r="D863" s="83"/>
      <c r="E863" s="82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4"/>
      <c r="AA863" s="82"/>
      <c r="AB863" s="81"/>
    </row>
    <row x14ac:dyDescent="0.25" r="864" customHeight="1" ht="15.75">
      <c r="A864" s="81"/>
      <c r="B864" s="82"/>
      <c r="C864" s="82"/>
      <c r="D864" s="83"/>
      <c r="E864" s="82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4"/>
      <c r="AA864" s="82"/>
      <c r="AB864" s="81"/>
    </row>
    <row x14ac:dyDescent="0.25" r="865" customHeight="1" ht="15.75">
      <c r="A865" s="81"/>
      <c r="B865" s="82"/>
      <c r="C865" s="82"/>
      <c r="D865" s="83"/>
      <c r="E865" s="82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4"/>
      <c r="AA865" s="82"/>
      <c r="AB865" s="81"/>
    </row>
    <row x14ac:dyDescent="0.25" r="866" customHeight="1" ht="15.75">
      <c r="A866" s="81"/>
      <c r="B866" s="82"/>
      <c r="C866" s="82"/>
      <c r="D866" s="83"/>
      <c r="E866" s="82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4"/>
      <c r="AA866" s="82"/>
      <c r="AB866" s="81"/>
    </row>
    <row x14ac:dyDescent="0.25" r="867" customHeight="1" ht="15.75">
      <c r="A867" s="81"/>
      <c r="B867" s="82"/>
      <c r="C867" s="82"/>
      <c r="D867" s="83"/>
      <c r="E867" s="82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4"/>
      <c r="AA867" s="82"/>
      <c r="AB867" s="81"/>
    </row>
    <row x14ac:dyDescent="0.25" r="868" customHeight="1" ht="15.75">
      <c r="A868" s="81"/>
      <c r="B868" s="82"/>
      <c r="C868" s="82"/>
      <c r="D868" s="83"/>
      <c r="E868" s="82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4"/>
      <c r="AA868" s="82"/>
      <c r="AB868" s="81"/>
    </row>
    <row x14ac:dyDescent="0.25" r="869" customHeight="1" ht="15.75">
      <c r="A869" s="81"/>
      <c r="B869" s="82"/>
      <c r="C869" s="82"/>
      <c r="D869" s="83"/>
      <c r="E869" s="82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4"/>
      <c r="AA869" s="82"/>
      <c r="AB869" s="81"/>
    </row>
    <row x14ac:dyDescent="0.25" r="870" customHeight="1" ht="15.75">
      <c r="A870" s="81"/>
      <c r="B870" s="82"/>
      <c r="C870" s="82"/>
      <c r="D870" s="83"/>
      <c r="E870" s="82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4"/>
      <c r="AA870" s="82"/>
      <c r="AB870" s="81"/>
    </row>
    <row x14ac:dyDescent="0.25" r="871" customHeight="1" ht="15.75">
      <c r="A871" s="81"/>
      <c r="B871" s="82"/>
      <c r="C871" s="82"/>
      <c r="D871" s="83"/>
      <c r="E871" s="82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4"/>
      <c r="AA871" s="82"/>
      <c r="AB871" s="81"/>
    </row>
    <row x14ac:dyDescent="0.25" r="872" customHeight="1" ht="15.75">
      <c r="A872" s="81"/>
      <c r="B872" s="82"/>
      <c r="C872" s="82"/>
      <c r="D872" s="83"/>
      <c r="E872" s="82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4"/>
      <c r="AA872" s="82"/>
      <c r="AB872" s="81"/>
    </row>
    <row x14ac:dyDescent="0.25" r="873" customHeight="1" ht="15.75">
      <c r="A873" s="81"/>
      <c r="B873" s="82"/>
      <c r="C873" s="82"/>
      <c r="D873" s="83"/>
      <c r="E873" s="82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4"/>
      <c r="AA873" s="82"/>
      <c r="AB873" s="81"/>
    </row>
    <row x14ac:dyDescent="0.25" r="874" customHeight="1" ht="15.75">
      <c r="A874" s="81"/>
      <c r="B874" s="82"/>
      <c r="C874" s="82"/>
      <c r="D874" s="83"/>
      <c r="E874" s="82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4"/>
      <c r="AA874" s="82"/>
      <c r="AB874" s="81"/>
    </row>
    <row x14ac:dyDescent="0.25" r="875" customHeight="1" ht="15.75">
      <c r="A875" s="81"/>
      <c r="B875" s="82"/>
      <c r="C875" s="82"/>
      <c r="D875" s="83"/>
      <c r="E875" s="82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4"/>
      <c r="AA875" s="82"/>
      <c r="AB875" s="81"/>
    </row>
    <row x14ac:dyDescent="0.25" r="876" customHeight="1" ht="15.75">
      <c r="A876" s="81"/>
      <c r="B876" s="82"/>
      <c r="C876" s="82"/>
      <c r="D876" s="83"/>
      <c r="E876" s="82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4"/>
      <c r="AA876" s="82"/>
      <c r="AB876" s="81"/>
    </row>
    <row x14ac:dyDescent="0.25" r="877" customHeight="1" ht="15.75">
      <c r="A877" s="81"/>
      <c r="B877" s="82"/>
      <c r="C877" s="82"/>
      <c r="D877" s="83"/>
      <c r="E877" s="82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4"/>
      <c r="AA877" s="82"/>
      <c r="AB877" s="81"/>
    </row>
    <row x14ac:dyDescent="0.25" r="878" customHeight="1" ht="15.75">
      <c r="A878" s="81"/>
      <c r="B878" s="82"/>
      <c r="C878" s="82"/>
      <c r="D878" s="83"/>
      <c r="E878" s="82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4"/>
      <c r="AA878" s="82"/>
      <c r="AB878" s="81"/>
    </row>
    <row x14ac:dyDescent="0.25" r="879" customHeight="1" ht="15.75">
      <c r="A879" s="81"/>
      <c r="B879" s="82"/>
      <c r="C879" s="82"/>
      <c r="D879" s="83"/>
      <c r="E879" s="82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4"/>
      <c r="AA879" s="82"/>
      <c r="AB879" s="81"/>
    </row>
    <row x14ac:dyDescent="0.25" r="880" customHeight="1" ht="15.75">
      <c r="A880" s="81"/>
      <c r="B880" s="82"/>
      <c r="C880" s="82"/>
      <c r="D880" s="83"/>
      <c r="E880" s="82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4"/>
      <c r="AA880" s="82"/>
      <c r="AB880" s="81"/>
    </row>
    <row x14ac:dyDescent="0.25" r="881" customHeight="1" ht="15.75">
      <c r="A881" s="81"/>
      <c r="B881" s="82"/>
      <c r="C881" s="82"/>
      <c r="D881" s="83"/>
      <c r="E881" s="82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4"/>
      <c r="AA881" s="82"/>
      <c r="AB881" s="81"/>
    </row>
    <row x14ac:dyDescent="0.25" r="882" customHeight="1" ht="15.75">
      <c r="A882" s="81"/>
      <c r="B882" s="82"/>
      <c r="C882" s="82"/>
      <c r="D882" s="83"/>
      <c r="E882" s="82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4"/>
      <c r="AA882" s="82"/>
      <c r="AB882" s="81"/>
    </row>
    <row x14ac:dyDescent="0.25" r="883" customHeight="1" ht="15.75">
      <c r="A883" s="81"/>
      <c r="B883" s="82"/>
      <c r="C883" s="82"/>
      <c r="D883" s="83"/>
      <c r="E883" s="82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4"/>
      <c r="AA883" s="82"/>
      <c r="AB883" s="81"/>
    </row>
    <row x14ac:dyDescent="0.25" r="884" customHeight="1" ht="15.75">
      <c r="A884" s="81"/>
      <c r="B884" s="82"/>
      <c r="C884" s="82"/>
      <c r="D884" s="83"/>
      <c r="E884" s="82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4"/>
      <c r="AA884" s="82"/>
      <c r="AB884" s="81"/>
    </row>
    <row x14ac:dyDescent="0.25" r="885" customHeight="1" ht="15.75">
      <c r="A885" s="81"/>
      <c r="B885" s="82"/>
      <c r="C885" s="82"/>
      <c r="D885" s="83"/>
      <c r="E885" s="82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4"/>
      <c r="AA885" s="82"/>
      <c r="AB885" s="81"/>
    </row>
    <row x14ac:dyDescent="0.25" r="886" customHeight="1" ht="15.75">
      <c r="A886" s="81"/>
      <c r="B886" s="82"/>
      <c r="C886" s="82"/>
      <c r="D886" s="83"/>
      <c r="E886" s="82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4"/>
      <c r="AA886" s="82"/>
      <c r="AB886" s="81"/>
    </row>
    <row x14ac:dyDescent="0.25" r="887" customHeight="1" ht="15.75">
      <c r="A887" s="81"/>
      <c r="B887" s="82"/>
      <c r="C887" s="82"/>
      <c r="D887" s="83"/>
      <c r="E887" s="82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4"/>
      <c r="AA887" s="82"/>
      <c r="AB887" s="81"/>
    </row>
    <row x14ac:dyDescent="0.25" r="888" customHeight="1" ht="15.75">
      <c r="A888" s="81"/>
      <c r="B888" s="82"/>
      <c r="C888" s="82"/>
      <c r="D888" s="83"/>
      <c r="E888" s="82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4"/>
      <c r="AA888" s="82"/>
      <c r="AB888" s="81"/>
    </row>
    <row x14ac:dyDescent="0.25" r="889" customHeight="1" ht="15.75">
      <c r="A889" s="81"/>
      <c r="B889" s="82"/>
      <c r="C889" s="82"/>
      <c r="D889" s="83"/>
      <c r="E889" s="82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4"/>
      <c r="AA889" s="82"/>
      <c r="AB889" s="81"/>
    </row>
    <row x14ac:dyDescent="0.25" r="890" customHeight="1" ht="15.75">
      <c r="A890" s="81"/>
      <c r="B890" s="82"/>
      <c r="C890" s="82"/>
      <c r="D890" s="83"/>
      <c r="E890" s="82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4"/>
      <c r="AA890" s="82"/>
      <c r="AB890" s="81"/>
    </row>
    <row x14ac:dyDescent="0.25" r="891" customHeight="1" ht="15.75">
      <c r="A891" s="81"/>
      <c r="B891" s="82"/>
      <c r="C891" s="82"/>
      <c r="D891" s="83"/>
      <c r="E891" s="82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4"/>
      <c r="AA891" s="82"/>
      <c r="AB891" s="81"/>
    </row>
    <row x14ac:dyDescent="0.25" r="892" customHeight="1" ht="15.75">
      <c r="A892" s="81"/>
      <c r="B892" s="82"/>
      <c r="C892" s="82"/>
      <c r="D892" s="83"/>
      <c r="E892" s="82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4"/>
      <c r="AA892" s="82"/>
      <c r="AB892" s="81"/>
    </row>
    <row x14ac:dyDescent="0.25" r="893" customHeight="1" ht="15.75">
      <c r="A893" s="81"/>
      <c r="B893" s="82"/>
      <c r="C893" s="82"/>
      <c r="D893" s="83"/>
      <c r="E893" s="82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4"/>
      <c r="AA893" s="82"/>
      <c r="AB893" s="81"/>
    </row>
    <row x14ac:dyDescent="0.25" r="894" customHeight="1" ht="15.75">
      <c r="A894" s="81"/>
      <c r="B894" s="82"/>
      <c r="C894" s="82"/>
      <c r="D894" s="83"/>
      <c r="E894" s="82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4"/>
      <c r="AA894" s="82"/>
      <c r="AB894" s="81"/>
    </row>
    <row x14ac:dyDescent="0.25" r="895" customHeight="1" ht="15.75">
      <c r="A895" s="81"/>
      <c r="B895" s="82"/>
      <c r="C895" s="82"/>
      <c r="D895" s="83"/>
      <c r="E895" s="82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4"/>
      <c r="AA895" s="82"/>
      <c r="AB895" s="81"/>
    </row>
    <row x14ac:dyDescent="0.25" r="896" customHeight="1" ht="15.75">
      <c r="A896" s="81"/>
      <c r="B896" s="82"/>
      <c r="C896" s="82"/>
      <c r="D896" s="83"/>
      <c r="E896" s="82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4"/>
      <c r="AA896" s="82"/>
      <c r="AB896" s="81"/>
    </row>
    <row x14ac:dyDescent="0.25" r="897" customHeight="1" ht="15.75">
      <c r="A897" s="81"/>
      <c r="B897" s="82"/>
      <c r="C897" s="82"/>
      <c r="D897" s="83"/>
      <c r="E897" s="82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4"/>
      <c r="AA897" s="82"/>
      <c r="AB897" s="81"/>
    </row>
    <row x14ac:dyDescent="0.25" r="898" customHeight="1" ht="15.75">
      <c r="A898" s="81"/>
      <c r="B898" s="82"/>
      <c r="C898" s="82"/>
      <c r="D898" s="83"/>
      <c r="E898" s="82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4"/>
      <c r="AA898" s="82"/>
      <c r="AB898" s="81"/>
    </row>
    <row x14ac:dyDescent="0.25" r="899" customHeight="1" ht="15.75">
      <c r="A899" s="81"/>
      <c r="B899" s="82"/>
      <c r="C899" s="82"/>
      <c r="D899" s="83"/>
      <c r="E899" s="82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4"/>
      <c r="AA899" s="82"/>
      <c r="AB899" s="81"/>
    </row>
    <row x14ac:dyDescent="0.25" r="900" customHeight="1" ht="15.75">
      <c r="A900" s="81"/>
      <c r="B900" s="82"/>
      <c r="C900" s="82"/>
      <c r="D900" s="83"/>
      <c r="E900" s="82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4"/>
      <c r="AA900" s="82"/>
      <c r="AB900" s="81"/>
    </row>
    <row x14ac:dyDescent="0.25" r="901" customHeight="1" ht="15.75">
      <c r="A901" s="81"/>
      <c r="B901" s="82"/>
      <c r="C901" s="82"/>
      <c r="D901" s="83"/>
      <c r="E901" s="82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4"/>
      <c r="AA901" s="82"/>
      <c r="AB901" s="81"/>
    </row>
    <row x14ac:dyDescent="0.25" r="902" customHeight="1" ht="15.75">
      <c r="A902" s="81"/>
      <c r="B902" s="82"/>
      <c r="C902" s="82"/>
      <c r="D902" s="83"/>
      <c r="E902" s="82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4"/>
      <c r="AA902" s="82"/>
      <c r="AB902" s="81"/>
    </row>
    <row x14ac:dyDescent="0.25" r="903" customHeight="1" ht="15.75">
      <c r="A903" s="81"/>
      <c r="B903" s="82"/>
      <c r="C903" s="82"/>
      <c r="D903" s="83"/>
      <c r="E903" s="82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4"/>
      <c r="AA903" s="82"/>
      <c r="AB903" s="81"/>
    </row>
    <row x14ac:dyDescent="0.25" r="904" customHeight="1" ht="15.75">
      <c r="A904" s="81"/>
      <c r="B904" s="82"/>
      <c r="C904" s="82"/>
      <c r="D904" s="83"/>
      <c r="E904" s="82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4"/>
      <c r="AA904" s="82"/>
      <c r="AB904" s="81"/>
    </row>
    <row x14ac:dyDescent="0.25" r="905" customHeight="1" ht="15.75">
      <c r="A905" s="81"/>
      <c r="B905" s="82"/>
      <c r="C905" s="82"/>
      <c r="D905" s="83"/>
      <c r="E905" s="82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4"/>
      <c r="AA905" s="82"/>
      <c r="AB905" s="81"/>
    </row>
    <row x14ac:dyDescent="0.25" r="906" customHeight="1" ht="15.75">
      <c r="A906" s="81"/>
      <c r="B906" s="82"/>
      <c r="C906" s="82"/>
      <c r="D906" s="83"/>
      <c r="E906" s="82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4"/>
      <c r="AA906" s="82"/>
      <c r="AB906" s="81"/>
    </row>
    <row x14ac:dyDescent="0.25" r="907" customHeight="1" ht="15.75">
      <c r="A907" s="81"/>
      <c r="B907" s="82"/>
      <c r="C907" s="82"/>
      <c r="D907" s="83"/>
      <c r="E907" s="82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4"/>
      <c r="AA907" s="82"/>
      <c r="AB907" s="81"/>
    </row>
    <row x14ac:dyDescent="0.25" r="908" customHeight="1" ht="15.75">
      <c r="A908" s="81"/>
      <c r="B908" s="82"/>
      <c r="C908" s="82"/>
      <c r="D908" s="83"/>
      <c r="E908" s="82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4"/>
      <c r="AA908" s="82"/>
      <c r="AB908" s="81"/>
    </row>
    <row x14ac:dyDescent="0.25" r="909" customHeight="1" ht="15.75">
      <c r="A909" s="81"/>
      <c r="B909" s="82"/>
      <c r="C909" s="82"/>
      <c r="D909" s="83"/>
      <c r="E909" s="82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4"/>
      <c r="AA909" s="82"/>
      <c r="AB909" s="81"/>
    </row>
    <row x14ac:dyDescent="0.25" r="910" customHeight="1" ht="15.75">
      <c r="A910" s="81"/>
      <c r="B910" s="82"/>
      <c r="C910" s="82"/>
      <c r="D910" s="83"/>
      <c r="E910" s="82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4"/>
      <c r="AA910" s="82"/>
      <c r="AB910" s="81"/>
    </row>
    <row x14ac:dyDescent="0.25" r="911" customHeight="1" ht="15.75">
      <c r="A911" s="81"/>
      <c r="B911" s="82"/>
      <c r="C911" s="82"/>
      <c r="D911" s="83"/>
      <c r="E911" s="82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4"/>
      <c r="AA911" s="82"/>
      <c r="AB911" s="81"/>
    </row>
    <row x14ac:dyDescent="0.25" r="912" customHeight="1" ht="15.75">
      <c r="A912" s="81"/>
      <c r="B912" s="82"/>
      <c r="C912" s="82"/>
      <c r="D912" s="83"/>
      <c r="E912" s="82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4"/>
      <c r="AA912" s="82"/>
      <c r="AB912" s="81"/>
    </row>
    <row x14ac:dyDescent="0.25" r="913" customHeight="1" ht="15.75">
      <c r="A913" s="81"/>
      <c r="B913" s="82"/>
      <c r="C913" s="82"/>
      <c r="D913" s="83"/>
      <c r="E913" s="82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4"/>
      <c r="AA913" s="82"/>
      <c r="AB913" s="81"/>
    </row>
    <row x14ac:dyDescent="0.25" r="914" customHeight="1" ht="15.75">
      <c r="A914" s="81"/>
      <c r="B914" s="82"/>
      <c r="C914" s="82"/>
      <c r="D914" s="83"/>
      <c r="E914" s="82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4"/>
      <c r="AA914" s="82"/>
      <c r="AB914" s="81"/>
    </row>
    <row x14ac:dyDescent="0.25" r="915" customHeight="1" ht="15.75">
      <c r="A915" s="81"/>
      <c r="B915" s="82"/>
      <c r="C915" s="82"/>
      <c r="D915" s="83"/>
      <c r="E915" s="82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4"/>
      <c r="AA915" s="82"/>
      <c r="AB915" s="81"/>
    </row>
    <row x14ac:dyDescent="0.25" r="916" customHeight="1" ht="15.75">
      <c r="A916" s="81"/>
      <c r="B916" s="82"/>
      <c r="C916" s="82"/>
      <c r="D916" s="83"/>
      <c r="E916" s="82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4"/>
      <c r="AA916" s="82"/>
      <c r="AB916" s="81"/>
    </row>
    <row x14ac:dyDescent="0.25" r="917" customHeight="1" ht="15.75">
      <c r="A917" s="81"/>
      <c r="B917" s="82"/>
      <c r="C917" s="82"/>
      <c r="D917" s="83"/>
      <c r="E917" s="82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4"/>
      <c r="AA917" s="82"/>
      <c r="AB917" s="81"/>
    </row>
    <row x14ac:dyDescent="0.25" r="918" customHeight="1" ht="15.75">
      <c r="A918" s="81"/>
      <c r="B918" s="82"/>
      <c r="C918" s="82"/>
      <c r="D918" s="83"/>
      <c r="E918" s="82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4"/>
      <c r="AA918" s="82"/>
      <c r="AB918" s="81"/>
    </row>
    <row x14ac:dyDescent="0.25" r="919" customHeight="1" ht="15.75">
      <c r="A919" s="81"/>
      <c r="B919" s="82"/>
      <c r="C919" s="82"/>
      <c r="D919" s="83"/>
      <c r="E919" s="82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4"/>
      <c r="AA919" s="82"/>
      <c r="AB919" s="81"/>
    </row>
    <row x14ac:dyDescent="0.25" r="920" customHeight="1" ht="15.75">
      <c r="A920" s="81"/>
      <c r="B920" s="82"/>
      <c r="C920" s="82"/>
      <c r="D920" s="83"/>
      <c r="E920" s="82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4"/>
      <c r="AA920" s="82"/>
      <c r="AB920" s="81"/>
    </row>
    <row x14ac:dyDescent="0.25" r="921" customHeight="1" ht="15.75">
      <c r="A921" s="81"/>
      <c r="B921" s="82"/>
      <c r="C921" s="82"/>
      <c r="D921" s="83"/>
      <c r="E921" s="82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4"/>
      <c r="AA921" s="82"/>
      <c r="AB921" s="81"/>
    </row>
    <row x14ac:dyDescent="0.25" r="922" customHeight="1" ht="15.75">
      <c r="A922" s="81"/>
      <c r="B922" s="82"/>
      <c r="C922" s="82"/>
      <c r="D922" s="83"/>
      <c r="E922" s="82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4"/>
      <c r="AA922" s="82"/>
      <c r="AB922" s="81"/>
    </row>
    <row x14ac:dyDescent="0.25" r="923" customHeight="1" ht="15.75">
      <c r="A923" s="81"/>
      <c r="B923" s="82"/>
      <c r="C923" s="82"/>
      <c r="D923" s="83"/>
      <c r="E923" s="82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4"/>
      <c r="AA923" s="82"/>
      <c r="AB923" s="81"/>
    </row>
    <row x14ac:dyDescent="0.25" r="924" customHeight="1" ht="15.75">
      <c r="A924" s="81"/>
      <c r="B924" s="82"/>
      <c r="C924" s="82"/>
      <c r="D924" s="83"/>
      <c r="E924" s="82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4"/>
      <c r="AA924" s="82"/>
      <c r="AB924" s="81"/>
    </row>
    <row x14ac:dyDescent="0.25" r="925" customHeight="1" ht="15.75">
      <c r="A925" s="81"/>
      <c r="B925" s="82"/>
      <c r="C925" s="82"/>
      <c r="D925" s="83"/>
      <c r="E925" s="82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4"/>
      <c r="AA925" s="82"/>
      <c r="AB925" s="81"/>
    </row>
    <row x14ac:dyDescent="0.25" r="926" customHeight="1" ht="15.75">
      <c r="A926" s="81"/>
      <c r="B926" s="82"/>
      <c r="C926" s="82"/>
      <c r="D926" s="83"/>
      <c r="E926" s="82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4"/>
      <c r="AA926" s="82"/>
      <c r="AB926" s="81"/>
    </row>
    <row x14ac:dyDescent="0.25" r="927" customHeight="1" ht="15.75">
      <c r="A927" s="81"/>
      <c r="B927" s="82"/>
      <c r="C927" s="82"/>
      <c r="D927" s="83"/>
      <c r="E927" s="82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4"/>
      <c r="AA927" s="82"/>
      <c r="AB927" s="81"/>
    </row>
    <row x14ac:dyDescent="0.25" r="928" customHeight="1" ht="15.75">
      <c r="A928" s="81"/>
      <c r="B928" s="82"/>
      <c r="C928" s="82"/>
      <c r="D928" s="83"/>
      <c r="E928" s="82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4"/>
      <c r="AA928" s="82"/>
      <c r="AB928" s="81"/>
    </row>
    <row x14ac:dyDescent="0.25" r="929" customHeight="1" ht="15.75">
      <c r="A929" s="81"/>
      <c r="B929" s="82"/>
      <c r="C929" s="82"/>
      <c r="D929" s="83"/>
      <c r="E929" s="82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4"/>
      <c r="AA929" s="82"/>
      <c r="AB929" s="81"/>
    </row>
    <row x14ac:dyDescent="0.25" r="930" customHeight="1" ht="15.75">
      <c r="A930" s="81"/>
      <c r="B930" s="82"/>
      <c r="C930" s="82"/>
      <c r="D930" s="83"/>
      <c r="E930" s="82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4"/>
      <c r="AA930" s="82"/>
      <c r="AB930" s="81"/>
    </row>
    <row x14ac:dyDescent="0.25" r="931" customHeight="1" ht="15.75">
      <c r="A931" s="81"/>
      <c r="B931" s="82"/>
      <c r="C931" s="82"/>
      <c r="D931" s="83"/>
      <c r="E931" s="82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4"/>
      <c r="AA931" s="82"/>
      <c r="AB931" s="81"/>
    </row>
    <row x14ac:dyDescent="0.25" r="932" customHeight="1" ht="15.75">
      <c r="A932" s="81"/>
      <c r="B932" s="82"/>
      <c r="C932" s="82"/>
      <c r="D932" s="83"/>
      <c r="E932" s="82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4"/>
      <c r="AA932" s="82"/>
      <c r="AB932" s="81"/>
    </row>
    <row x14ac:dyDescent="0.25" r="933" customHeight="1" ht="15.75">
      <c r="A933" s="81"/>
      <c r="B933" s="82"/>
      <c r="C933" s="82"/>
      <c r="D933" s="83"/>
      <c r="E933" s="82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4"/>
      <c r="AA933" s="82"/>
      <c r="AB933" s="81"/>
    </row>
    <row x14ac:dyDescent="0.25" r="934" customHeight="1" ht="15.75">
      <c r="A934" s="81"/>
      <c r="B934" s="82"/>
      <c r="C934" s="82"/>
      <c r="D934" s="83"/>
      <c r="E934" s="82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4"/>
      <c r="AA934" s="82"/>
      <c r="AB934" s="81"/>
    </row>
    <row x14ac:dyDescent="0.25" r="935" customHeight="1" ht="15.75">
      <c r="A935" s="81"/>
      <c r="B935" s="82"/>
      <c r="C935" s="82"/>
      <c r="D935" s="83"/>
      <c r="E935" s="82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4"/>
      <c r="AA935" s="82"/>
      <c r="AB935" s="81"/>
    </row>
    <row x14ac:dyDescent="0.25" r="936" customHeight="1" ht="15.75">
      <c r="A936" s="81"/>
      <c r="B936" s="82"/>
      <c r="C936" s="82"/>
      <c r="D936" s="83"/>
      <c r="E936" s="82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4"/>
      <c r="AA936" s="82"/>
      <c r="AB936" s="81"/>
    </row>
    <row x14ac:dyDescent="0.25" r="937" customHeight="1" ht="15.75">
      <c r="A937" s="81"/>
      <c r="B937" s="82"/>
      <c r="C937" s="82"/>
      <c r="D937" s="83"/>
      <c r="E937" s="82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4"/>
      <c r="AA937" s="82"/>
      <c r="AB937" s="81"/>
    </row>
    <row x14ac:dyDescent="0.25" r="938" customHeight="1" ht="15.75">
      <c r="A938" s="81"/>
      <c r="B938" s="82"/>
      <c r="C938" s="82"/>
      <c r="D938" s="83"/>
      <c r="E938" s="82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4"/>
      <c r="AA938" s="82"/>
      <c r="AB938" s="81"/>
    </row>
    <row x14ac:dyDescent="0.25" r="939" customHeight="1" ht="15.75">
      <c r="A939" s="81"/>
      <c r="B939" s="82"/>
      <c r="C939" s="82"/>
      <c r="D939" s="83"/>
      <c r="E939" s="82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4"/>
      <c r="AA939" s="82"/>
      <c r="AB939" s="81"/>
    </row>
    <row x14ac:dyDescent="0.25" r="940" customHeight="1" ht="15.75">
      <c r="A940" s="81"/>
      <c r="B940" s="82"/>
      <c r="C940" s="82"/>
      <c r="D940" s="83"/>
      <c r="E940" s="82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4"/>
      <c r="AA940" s="82"/>
      <c r="AB940" s="81"/>
    </row>
    <row x14ac:dyDescent="0.25" r="941" customHeight="1" ht="15.75">
      <c r="A941" s="81"/>
      <c r="B941" s="82"/>
      <c r="C941" s="82"/>
      <c r="D941" s="83"/>
      <c r="E941" s="82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4"/>
      <c r="AA941" s="82"/>
      <c r="AB941" s="81"/>
    </row>
    <row x14ac:dyDescent="0.25" r="942" customHeight="1" ht="15.75">
      <c r="A942" s="81"/>
      <c r="B942" s="82"/>
      <c r="C942" s="82"/>
      <c r="D942" s="83"/>
      <c r="E942" s="82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4"/>
      <c r="AA942" s="82"/>
      <c r="AB942" s="81"/>
    </row>
    <row x14ac:dyDescent="0.25" r="943" customHeight="1" ht="15.75">
      <c r="A943" s="81"/>
      <c r="B943" s="82"/>
      <c r="C943" s="82"/>
      <c r="D943" s="83"/>
      <c r="E943" s="82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4"/>
      <c r="AA943" s="82"/>
      <c r="AB943" s="81"/>
    </row>
    <row x14ac:dyDescent="0.25" r="944" customHeight="1" ht="15.75">
      <c r="A944" s="81"/>
      <c r="B944" s="82"/>
      <c r="C944" s="82"/>
      <c r="D944" s="83"/>
      <c r="E944" s="82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4"/>
      <c r="AA944" s="82"/>
      <c r="AB944" s="81"/>
    </row>
    <row x14ac:dyDescent="0.25" r="945" customHeight="1" ht="15.75">
      <c r="A945" s="81"/>
      <c r="B945" s="82"/>
      <c r="C945" s="82"/>
      <c r="D945" s="83"/>
      <c r="E945" s="82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4"/>
      <c r="AA945" s="82"/>
      <c r="AB945" s="81"/>
    </row>
    <row x14ac:dyDescent="0.25" r="946" customHeight="1" ht="15.75">
      <c r="A946" s="81"/>
      <c r="B946" s="82"/>
      <c r="C946" s="82"/>
      <c r="D946" s="83"/>
      <c r="E946" s="82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4"/>
      <c r="AA946" s="82"/>
      <c r="AB946" s="81"/>
    </row>
    <row x14ac:dyDescent="0.25" r="947" customHeight="1" ht="15.75">
      <c r="A947" s="81"/>
      <c r="B947" s="82"/>
      <c r="C947" s="82"/>
      <c r="D947" s="83"/>
      <c r="E947" s="82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4"/>
      <c r="AA947" s="82"/>
      <c r="AB947" s="81"/>
    </row>
    <row x14ac:dyDescent="0.25" r="948" customHeight="1" ht="15.75">
      <c r="A948" s="81"/>
      <c r="B948" s="82"/>
      <c r="C948" s="82"/>
      <c r="D948" s="83"/>
      <c r="E948" s="82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4"/>
      <c r="AA948" s="82"/>
      <c r="AB948" s="81"/>
    </row>
    <row x14ac:dyDescent="0.25" r="949" customHeight="1" ht="15.75">
      <c r="A949" s="81"/>
      <c r="B949" s="82"/>
      <c r="C949" s="82"/>
      <c r="D949" s="83"/>
      <c r="E949" s="82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4"/>
      <c r="AA949" s="82"/>
      <c r="AB949" s="81"/>
    </row>
    <row x14ac:dyDescent="0.25" r="950" customHeight="1" ht="15.75">
      <c r="A950" s="81"/>
      <c r="B950" s="82"/>
      <c r="C950" s="82"/>
      <c r="D950" s="83"/>
      <c r="E950" s="82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4"/>
      <c r="AA950" s="82"/>
      <c r="AB950" s="81"/>
    </row>
    <row x14ac:dyDescent="0.25" r="951" customHeight="1" ht="15.75">
      <c r="A951" s="81"/>
      <c r="B951" s="82"/>
      <c r="C951" s="82"/>
      <c r="D951" s="83"/>
      <c r="E951" s="82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4"/>
      <c r="AA951" s="82"/>
      <c r="AB951" s="81"/>
    </row>
    <row x14ac:dyDescent="0.25" r="952" customHeight="1" ht="15.75">
      <c r="A952" s="81"/>
      <c r="B952" s="82"/>
      <c r="C952" s="82"/>
      <c r="D952" s="83"/>
      <c r="E952" s="82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4"/>
      <c r="AA952" s="82"/>
      <c r="AB952" s="81"/>
    </row>
    <row x14ac:dyDescent="0.25" r="953" customHeight="1" ht="15.75">
      <c r="A953" s="81"/>
      <c r="B953" s="82"/>
      <c r="C953" s="82"/>
      <c r="D953" s="83"/>
      <c r="E953" s="82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4"/>
      <c r="AA953" s="82"/>
      <c r="AB953" s="81"/>
    </row>
    <row x14ac:dyDescent="0.25" r="954" customHeight="1" ht="15.75">
      <c r="A954" s="81"/>
      <c r="B954" s="82"/>
      <c r="C954" s="82"/>
      <c r="D954" s="83"/>
      <c r="E954" s="82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4"/>
      <c r="AA954" s="82"/>
      <c r="AB954" s="81"/>
    </row>
    <row x14ac:dyDescent="0.25" r="955" customHeight="1" ht="15.75">
      <c r="A955" s="81"/>
      <c r="B955" s="82"/>
      <c r="C955" s="82"/>
      <c r="D955" s="83"/>
      <c r="E955" s="82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4"/>
      <c r="AA955" s="82"/>
      <c r="AB955" s="81"/>
    </row>
    <row x14ac:dyDescent="0.25" r="956" customHeight="1" ht="15.75">
      <c r="A956" s="81"/>
      <c r="B956" s="82"/>
      <c r="C956" s="82"/>
      <c r="D956" s="83"/>
      <c r="E956" s="82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4"/>
      <c r="AA956" s="82"/>
      <c r="AB956" s="81"/>
    </row>
    <row x14ac:dyDescent="0.25" r="957" customHeight="1" ht="15.75">
      <c r="A957" s="81"/>
      <c r="B957" s="82"/>
      <c r="C957" s="82"/>
      <c r="D957" s="83"/>
      <c r="E957" s="82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4"/>
      <c r="AA957" s="82"/>
      <c r="AB957" s="81"/>
    </row>
    <row x14ac:dyDescent="0.25" r="958" customHeight="1" ht="15.75">
      <c r="A958" s="81"/>
      <c r="B958" s="82"/>
      <c r="C958" s="82"/>
      <c r="D958" s="83"/>
      <c r="E958" s="82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4"/>
      <c r="AA958" s="82"/>
      <c r="AB958" s="81"/>
    </row>
    <row x14ac:dyDescent="0.25" r="959" customHeight="1" ht="15.75">
      <c r="A959" s="81"/>
      <c r="B959" s="82"/>
      <c r="C959" s="82"/>
      <c r="D959" s="83"/>
      <c r="E959" s="82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4"/>
      <c r="AA959" s="82"/>
      <c r="AB959" s="81"/>
    </row>
    <row x14ac:dyDescent="0.25" r="960" customHeight="1" ht="15.75">
      <c r="A960" s="81"/>
      <c r="B960" s="82"/>
      <c r="C960" s="82"/>
      <c r="D960" s="83"/>
      <c r="E960" s="82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4"/>
      <c r="AA960" s="82"/>
      <c r="AB960" s="81"/>
    </row>
    <row x14ac:dyDescent="0.25" r="961" customHeight="1" ht="15.75">
      <c r="A961" s="81"/>
      <c r="B961" s="82"/>
      <c r="C961" s="82"/>
      <c r="D961" s="83"/>
      <c r="E961" s="82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4"/>
      <c r="AA961" s="82"/>
      <c r="AB961" s="81"/>
    </row>
    <row x14ac:dyDescent="0.25" r="962" customHeight="1" ht="15.75">
      <c r="A962" s="81"/>
      <c r="B962" s="82"/>
      <c r="C962" s="82"/>
      <c r="D962" s="83"/>
      <c r="E962" s="82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4"/>
      <c r="AA962" s="82"/>
      <c r="AB962" s="81"/>
    </row>
    <row x14ac:dyDescent="0.25" r="963" customHeight="1" ht="15.75">
      <c r="A963" s="81"/>
      <c r="B963" s="82"/>
      <c r="C963" s="82"/>
      <c r="D963" s="83"/>
      <c r="E963" s="82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4"/>
      <c r="AA963" s="82"/>
      <c r="AB963" s="81"/>
    </row>
    <row x14ac:dyDescent="0.25" r="964" customHeight="1" ht="15.75">
      <c r="A964" s="81"/>
      <c r="B964" s="82"/>
      <c r="C964" s="82"/>
      <c r="D964" s="83"/>
      <c r="E964" s="82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4"/>
      <c r="AA964" s="82"/>
      <c r="AB964" s="81"/>
    </row>
    <row x14ac:dyDescent="0.25" r="965" customHeight="1" ht="15.75">
      <c r="A965" s="81"/>
      <c r="B965" s="82"/>
      <c r="C965" s="82"/>
      <c r="D965" s="83"/>
      <c r="E965" s="82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4"/>
      <c r="AA965" s="82"/>
      <c r="AB965" s="81"/>
    </row>
    <row x14ac:dyDescent="0.25" r="966" customHeight="1" ht="15.75">
      <c r="A966" s="81"/>
      <c r="B966" s="82"/>
      <c r="C966" s="82"/>
      <c r="D966" s="83"/>
      <c r="E966" s="82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4"/>
      <c r="AA966" s="82"/>
      <c r="AB966" s="81"/>
    </row>
    <row x14ac:dyDescent="0.25" r="967" customHeight="1" ht="15.75">
      <c r="A967" s="81"/>
      <c r="B967" s="82"/>
      <c r="C967" s="82"/>
      <c r="D967" s="83"/>
      <c r="E967" s="82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4"/>
      <c r="AA967" s="82"/>
      <c r="AB967" s="81"/>
    </row>
    <row x14ac:dyDescent="0.25" r="968" customHeight="1" ht="15.75">
      <c r="A968" s="81"/>
      <c r="B968" s="82"/>
      <c r="C968" s="82"/>
      <c r="D968" s="83"/>
      <c r="E968" s="82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4"/>
      <c r="AA968" s="82"/>
      <c r="AB968" s="81"/>
    </row>
    <row x14ac:dyDescent="0.25" r="969" customHeight="1" ht="15.75">
      <c r="A969" s="81"/>
      <c r="B969" s="82"/>
      <c r="C969" s="82"/>
      <c r="D969" s="83"/>
      <c r="E969" s="82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4"/>
      <c r="AA969" s="82"/>
      <c r="AB969" s="81"/>
    </row>
    <row x14ac:dyDescent="0.25" r="970" customHeight="1" ht="15.75">
      <c r="A970" s="81"/>
      <c r="B970" s="82"/>
      <c r="C970" s="82"/>
      <c r="D970" s="83"/>
      <c r="E970" s="82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4"/>
      <c r="AA970" s="82"/>
      <c r="AB970" s="81"/>
    </row>
    <row x14ac:dyDescent="0.25" r="971" customHeight="1" ht="15.75">
      <c r="A971" s="81"/>
      <c r="B971" s="82"/>
      <c r="C971" s="82"/>
      <c r="D971" s="83"/>
      <c r="E971" s="82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4"/>
      <c r="AA971" s="82"/>
      <c r="AB971" s="81"/>
    </row>
    <row x14ac:dyDescent="0.25" r="972" customHeight="1" ht="15.75">
      <c r="A972" s="81"/>
      <c r="B972" s="82"/>
      <c r="C972" s="82"/>
      <c r="D972" s="83"/>
      <c r="E972" s="82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4"/>
      <c r="AA972" s="82"/>
      <c r="AB972" s="81"/>
    </row>
    <row x14ac:dyDescent="0.25" r="973" customHeight="1" ht="15.75">
      <c r="A973" s="81"/>
      <c r="B973" s="82"/>
      <c r="C973" s="82"/>
      <c r="D973" s="83"/>
      <c r="E973" s="82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4"/>
      <c r="AA973" s="82"/>
      <c r="AB973" s="81"/>
    </row>
    <row x14ac:dyDescent="0.25" r="974" customHeight="1" ht="15.75">
      <c r="A974" s="81"/>
      <c r="B974" s="82"/>
      <c r="C974" s="82"/>
      <c r="D974" s="83"/>
      <c r="E974" s="82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4"/>
      <c r="AA974" s="82"/>
      <c r="AB974" s="81"/>
    </row>
    <row x14ac:dyDescent="0.25" r="975" customHeight="1" ht="15.75">
      <c r="A975" s="81"/>
      <c r="B975" s="82"/>
      <c r="C975" s="82"/>
      <c r="D975" s="83"/>
      <c r="E975" s="82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4"/>
      <c r="AA975" s="82"/>
      <c r="AB975" s="81"/>
    </row>
    <row x14ac:dyDescent="0.25" r="976" customHeight="1" ht="15.75">
      <c r="A976" s="81"/>
      <c r="B976" s="82"/>
      <c r="C976" s="82"/>
      <c r="D976" s="83"/>
      <c r="E976" s="82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4"/>
      <c r="AA976" s="82"/>
      <c r="AB976" s="81"/>
    </row>
    <row x14ac:dyDescent="0.25" r="977" customHeight="1" ht="15.75">
      <c r="A977" s="81"/>
      <c r="B977" s="82"/>
      <c r="C977" s="82"/>
      <c r="D977" s="83"/>
      <c r="E977" s="82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4"/>
      <c r="AA977" s="82"/>
      <c r="AB977" s="81"/>
    </row>
    <row x14ac:dyDescent="0.25" r="978" customHeight="1" ht="15.75">
      <c r="A978" s="81"/>
      <c r="B978" s="82"/>
      <c r="C978" s="82"/>
      <c r="D978" s="83"/>
      <c r="E978" s="82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4"/>
      <c r="AA978" s="82"/>
      <c r="AB978" s="81"/>
    </row>
    <row x14ac:dyDescent="0.25" r="979" customHeight="1" ht="15.75">
      <c r="A979" s="81"/>
      <c r="B979" s="82"/>
      <c r="C979" s="82"/>
      <c r="D979" s="83"/>
      <c r="E979" s="82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4"/>
      <c r="AA979" s="82"/>
      <c r="AB979" s="81"/>
    </row>
    <row x14ac:dyDescent="0.25" r="980" customHeight="1" ht="15.75">
      <c r="A980" s="81"/>
      <c r="B980" s="82"/>
      <c r="C980" s="82"/>
      <c r="D980" s="83"/>
      <c r="E980" s="82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4"/>
      <c r="AA980" s="82"/>
      <c r="AB980" s="81"/>
    </row>
    <row x14ac:dyDescent="0.25" r="981" customHeight="1" ht="15.75">
      <c r="A981" s="81"/>
      <c r="B981" s="82"/>
      <c r="C981" s="82"/>
      <c r="D981" s="83"/>
      <c r="E981" s="82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4"/>
      <c r="AA981" s="82"/>
      <c r="AB981" s="81"/>
    </row>
    <row x14ac:dyDescent="0.25" r="982" customHeight="1" ht="15.75">
      <c r="A982" s="81"/>
      <c r="B982" s="82"/>
      <c r="C982" s="82"/>
      <c r="D982" s="83"/>
      <c r="E982" s="82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4"/>
      <c r="AA982" s="82"/>
      <c r="AB982" s="81"/>
    </row>
    <row x14ac:dyDescent="0.25" r="983" customHeight="1" ht="15.75">
      <c r="A983" s="81"/>
      <c r="B983" s="82"/>
      <c r="C983" s="82"/>
      <c r="D983" s="83"/>
      <c r="E983" s="82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4"/>
      <c r="AA983" s="82"/>
      <c r="AB983" s="81"/>
    </row>
    <row x14ac:dyDescent="0.25" r="984" customHeight="1" ht="15.75">
      <c r="A984" s="81"/>
      <c r="B984" s="82"/>
      <c r="C984" s="82"/>
      <c r="D984" s="83"/>
      <c r="E984" s="82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4"/>
      <c r="AA984" s="82"/>
      <c r="AB984" s="81"/>
    </row>
    <row x14ac:dyDescent="0.25" r="985" customHeight="1" ht="15.75">
      <c r="A985" s="81"/>
      <c r="B985" s="82"/>
      <c r="C985" s="82"/>
      <c r="D985" s="83"/>
      <c r="E985" s="82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4"/>
      <c r="AA985" s="82"/>
      <c r="AB985" s="81"/>
    </row>
    <row x14ac:dyDescent="0.25" r="986" customHeight="1" ht="15.75">
      <c r="A986" s="81"/>
      <c r="B986" s="82"/>
      <c r="C986" s="82"/>
      <c r="D986" s="83"/>
      <c r="E986" s="82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4"/>
      <c r="AA986" s="82"/>
      <c r="AB986" s="81"/>
    </row>
    <row x14ac:dyDescent="0.25" r="987" customHeight="1" ht="15.75">
      <c r="A987" s="81"/>
      <c r="B987" s="82"/>
      <c r="C987" s="82"/>
      <c r="D987" s="83"/>
      <c r="E987" s="82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4"/>
      <c r="AA987" s="82"/>
      <c r="AB987" s="81"/>
    </row>
    <row x14ac:dyDescent="0.25" r="988" customHeight="1" ht="15.75">
      <c r="A988" s="81"/>
      <c r="B988" s="82"/>
      <c r="C988" s="82"/>
      <c r="D988" s="83"/>
      <c r="E988" s="82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4"/>
      <c r="AA988" s="82"/>
      <c r="AB988" s="81"/>
    </row>
    <row x14ac:dyDescent="0.25" r="989" customHeight="1" ht="15.75">
      <c r="A989" s="81"/>
      <c r="B989" s="82"/>
      <c r="C989" s="82"/>
      <c r="D989" s="83"/>
      <c r="E989" s="82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4"/>
      <c r="AA989" s="82"/>
      <c r="AB989" s="81"/>
    </row>
    <row x14ac:dyDescent="0.25" r="990" customHeight="1" ht="15.75">
      <c r="A990" s="81"/>
      <c r="B990" s="82"/>
      <c r="C990" s="82"/>
      <c r="D990" s="83"/>
      <c r="E990" s="82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4"/>
      <c r="AA990" s="82"/>
      <c r="AB990" s="81"/>
    </row>
    <row x14ac:dyDescent="0.25" r="991" customHeight="1" ht="15.75">
      <c r="A991" s="81"/>
      <c r="B991" s="82"/>
      <c r="C991" s="82"/>
      <c r="D991" s="83"/>
      <c r="E991" s="82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4"/>
      <c r="AA991" s="82"/>
      <c r="AB991" s="81"/>
    </row>
    <row x14ac:dyDescent="0.25" r="992" customHeight="1" ht="15.75">
      <c r="A992" s="81"/>
      <c r="B992" s="82"/>
      <c r="C992" s="82"/>
      <c r="D992" s="83"/>
      <c r="E992" s="82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4"/>
      <c r="AA992" s="82"/>
      <c r="AB992" s="81"/>
    </row>
    <row x14ac:dyDescent="0.25" r="993" customHeight="1" ht="15.75">
      <c r="A993" s="81"/>
      <c r="B993" s="82"/>
      <c r="C993" s="82"/>
      <c r="D993" s="83"/>
      <c r="E993" s="82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4"/>
      <c r="AA993" s="82"/>
      <c r="AB993" s="81"/>
    </row>
    <row x14ac:dyDescent="0.25" r="994" customHeight="1" ht="15.75">
      <c r="A994" s="81"/>
      <c r="B994" s="82"/>
      <c r="C994" s="82"/>
      <c r="D994" s="83"/>
      <c r="E994" s="82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4"/>
      <c r="AA994" s="82"/>
      <c r="AB994" s="81"/>
    </row>
    <row x14ac:dyDescent="0.25" r="995" customHeight="1" ht="15.75">
      <c r="A995" s="81"/>
      <c r="B995" s="82"/>
      <c r="C995" s="82"/>
      <c r="D995" s="83"/>
      <c r="E995" s="82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4"/>
      <c r="AA995" s="82"/>
      <c r="AB995" s="81"/>
    </row>
    <row x14ac:dyDescent="0.25" r="996" customHeight="1" ht="15.75">
      <c r="A996" s="81"/>
      <c r="B996" s="82"/>
      <c r="C996" s="82"/>
      <c r="D996" s="83"/>
      <c r="E996" s="82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4"/>
      <c r="AA996" s="82"/>
      <c r="AB996" s="81"/>
    </row>
    <row x14ac:dyDescent="0.25" r="997" customHeight="1" ht="15.75">
      <c r="A997" s="81"/>
      <c r="B997" s="82"/>
      <c r="C997" s="82"/>
      <c r="D997" s="83"/>
      <c r="E997" s="82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4"/>
      <c r="AA997" s="82"/>
      <c r="AB997" s="81"/>
    </row>
    <row x14ac:dyDescent="0.25" r="998" customHeight="1" ht="15.75">
      <c r="A998" s="81"/>
      <c r="B998" s="82"/>
      <c r="C998" s="82"/>
      <c r="D998" s="83"/>
      <c r="E998" s="82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4"/>
      <c r="AA998" s="82"/>
      <c r="AB998" s="81"/>
    </row>
    <row x14ac:dyDescent="0.25" r="999" customHeight="1" ht="15.75">
      <c r="A999" s="81"/>
      <c r="B999" s="82"/>
      <c r="C999" s="82"/>
      <c r="D999" s="83"/>
      <c r="E999" s="82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4"/>
      <c r="AA999" s="82"/>
      <c r="AB999" s="81"/>
    </row>
  </sheetData>
  <mergeCells count="28">
    <mergeCell ref="A1:E2"/>
    <mergeCell ref="F1:AB2"/>
    <mergeCell ref="A3:E3"/>
    <mergeCell ref="F3:AB3"/>
    <mergeCell ref="A4:E4"/>
    <mergeCell ref="F4:AB4"/>
    <mergeCell ref="A5:E5"/>
    <mergeCell ref="F5:AB5"/>
    <mergeCell ref="A6:A8"/>
    <mergeCell ref="B6:B8"/>
    <mergeCell ref="C6:C8"/>
    <mergeCell ref="D6:D8"/>
    <mergeCell ref="E6:E8"/>
    <mergeCell ref="F6:H6"/>
    <mergeCell ref="I6:K6"/>
    <mergeCell ref="L6:N6"/>
    <mergeCell ref="O6:Q6"/>
    <mergeCell ref="R6:T6"/>
    <mergeCell ref="U6:W6"/>
    <mergeCell ref="X6:Z7"/>
    <mergeCell ref="AA6:AA8"/>
    <mergeCell ref="AB6:AB8"/>
    <mergeCell ref="F7:H7"/>
    <mergeCell ref="I7:K7"/>
    <mergeCell ref="L7:N7"/>
    <mergeCell ref="O7:Q7"/>
    <mergeCell ref="R7:T7"/>
    <mergeCell ref="U7:W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99"/>
  <sheetViews>
    <sheetView workbookViewId="0" tabSelected="1"/>
  </sheetViews>
  <sheetFormatPr defaultRowHeight="15" x14ac:dyDescent="0.25"/>
  <cols>
    <col min="1" max="1" style="85" width="5.719285714285714" customWidth="1" bestFit="1"/>
    <col min="2" max="2" style="86" width="13.576428571428572" customWidth="1" bestFit="1" hidden="1"/>
    <col min="3" max="3" style="86" width="13.576428571428572" customWidth="1" bestFit="1" hidden="1"/>
    <col min="4" max="4" style="87" width="19.719285714285714" customWidth="1" bestFit="1"/>
    <col min="5" max="5" style="86" width="39.005" customWidth="1" bestFit="1"/>
    <col min="6" max="6" style="87" width="6.719285714285714" customWidth="1" bestFit="1"/>
    <col min="7" max="7" style="87" width="6.719285714285714" customWidth="1" bestFit="1"/>
    <col min="8" max="8" style="87" width="6.719285714285714" customWidth="1" bestFit="1"/>
    <col min="9" max="9" style="87" width="6.719285714285714" customWidth="1" bestFit="1"/>
    <col min="10" max="10" style="87" width="6.719285714285714" customWidth="1" bestFit="1"/>
    <col min="11" max="11" style="87" width="6.719285714285714" customWidth="1" bestFit="1"/>
    <col min="12" max="12" style="87" width="6.719285714285714" customWidth="1" bestFit="1"/>
    <col min="13" max="13" style="87" width="6.719285714285714" customWidth="1" bestFit="1"/>
    <col min="14" max="14" style="87" width="6.719285714285714" customWidth="1" bestFit="1"/>
    <col min="15" max="15" style="87" width="6.719285714285714" customWidth="1" bestFit="1"/>
    <col min="16" max="16" style="87" width="6.719285714285714" customWidth="1" bestFit="1"/>
    <col min="17" max="17" style="87" width="6.719285714285714" customWidth="1" bestFit="1"/>
    <col min="18" max="18" style="87" width="6.719285714285714" customWidth="1" bestFit="1"/>
    <col min="19" max="19" style="87" width="6.719285714285714" customWidth="1" bestFit="1"/>
    <col min="20" max="20" style="87" width="6.719285714285714" customWidth="1" bestFit="1"/>
    <col min="21" max="21" style="87" width="6.719285714285714" customWidth="1" bestFit="1"/>
    <col min="22" max="22" style="87" width="6.719285714285714" customWidth="1" bestFit="1"/>
    <col min="23" max="23" style="87" width="6.719285714285714" customWidth="1" bestFit="1"/>
    <col min="24" max="24" style="87" width="10.43357142857143" customWidth="1" bestFit="1"/>
    <col min="25" max="25" style="87" width="11.290714285714287" customWidth="1" bestFit="1"/>
    <col min="26" max="26" style="88" width="10.147857142857141" customWidth="1" bestFit="1"/>
    <col min="27" max="27" style="86" width="10.719285714285713" customWidth="1" bestFit="1"/>
    <col min="28" max="28" style="85" width="10.147857142857141" customWidth="1" bestFit="1"/>
  </cols>
  <sheetData>
    <row x14ac:dyDescent="0.25" r="1" customHeight="1" ht="18.75">
      <c r="A1" s="1" t="s">
        <v>202</v>
      </c>
      <c r="B1" s="2"/>
      <c r="C1" s="2"/>
      <c r="D1" s="3"/>
      <c r="E1" s="2"/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/>
      <c r="AB1" s="8"/>
    </row>
    <row x14ac:dyDescent="0.25" r="2" customHeight="1" ht="18.75">
      <c r="A2" s="9"/>
      <c r="B2" s="2"/>
      <c r="C2" s="2"/>
      <c r="D2" s="3"/>
      <c r="E2" s="2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  <c r="AA2" s="12"/>
      <c r="AB2" s="13"/>
    </row>
    <row x14ac:dyDescent="0.25" r="3" customHeight="1" ht="38.25">
      <c r="A3" s="14" t="s">
        <v>2</v>
      </c>
      <c r="B3" s="15"/>
      <c r="C3" s="15"/>
      <c r="D3" s="16"/>
      <c r="E3" s="15"/>
      <c r="F3" s="17" t="s">
        <v>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20"/>
      <c r="AB3" s="21"/>
    </row>
    <row x14ac:dyDescent="0.25" r="4" customHeight="1" ht="26.25">
      <c r="A4" s="14" t="s">
        <v>4</v>
      </c>
      <c r="B4" s="15"/>
      <c r="C4" s="15"/>
      <c r="D4" s="16"/>
      <c r="E4" s="15"/>
      <c r="F4" s="22" t="s">
        <v>5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25"/>
      <c r="AB4" s="26"/>
    </row>
    <row x14ac:dyDescent="0.25" r="5" customHeight="1" ht="33.75">
      <c r="A5" s="27" t="s">
        <v>6</v>
      </c>
      <c r="B5" s="28"/>
      <c r="C5" s="28"/>
      <c r="D5" s="29"/>
      <c r="E5" s="28"/>
      <c r="F5" s="30" t="s">
        <v>203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2"/>
      <c r="AA5" s="33"/>
      <c r="AB5" s="34"/>
    </row>
    <row x14ac:dyDescent="0.25" r="6" customHeight="1" ht="21.75">
      <c r="A6" s="35" t="s">
        <v>8</v>
      </c>
      <c r="B6" s="36" t="s">
        <v>9</v>
      </c>
      <c r="C6" s="36" t="s">
        <v>10</v>
      </c>
      <c r="D6" s="37" t="s">
        <v>11</v>
      </c>
      <c r="E6" s="36" t="s">
        <v>12</v>
      </c>
      <c r="F6" s="90" t="s">
        <v>13</v>
      </c>
      <c r="G6" s="91"/>
      <c r="H6" s="92"/>
      <c r="I6" s="93" t="s">
        <v>14</v>
      </c>
      <c r="J6" s="94"/>
      <c r="K6" s="95"/>
      <c r="L6" s="40" t="s">
        <v>15</v>
      </c>
      <c r="M6" s="18"/>
      <c r="N6" s="18"/>
      <c r="O6" s="41" t="s">
        <v>16</v>
      </c>
      <c r="P6" s="18"/>
      <c r="Q6" s="18"/>
      <c r="R6" s="42" t="s">
        <v>17</v>
      </c>
      <c r="S6" s="18"/>
      <c r="T6" s="18"/>
      <c r="U6" s="43" t="s">
        <v>18</v>
      </c>
      <c r="V6" s="18"/>
      <c r="W6" s="18"/>
      <c r="X6" s="44" t="s">
        <v>19</v>
      </c>
      <c r="Y6" s="18"/>
      <c r="Z6" s="19"/>
      <c r="AA6" s="45" t="s">
        <v>20</v>
      </c>
      <c r="AB6" s="46" t="s">
        <v>8</v>
      </c>
    </row>
    <row x14ac:dyDescent="0.25" r="7" customHeight="1" ht="21.75">
      <c r="A7" s="47"/>
      <c r="B7" s="28"/>
      <c r="C7" s="28"/>
      <c r="D7" s="29"/>
      <c r="E7" s="28"/>
      <c r="F7" s="90" t="s">
        <v>61</v>
      </c>
      <c r="G7" s="91"/>
      <c r="H7" s="92"/>
      <c r="I7" s="39" t="s">
        <v>47</v>
      </c>
      <c r="J7" s="18"/>
      <c r="K7" s="18"/>
      <c r="L7" s="40" t="s">
        <v>63</v>
      </c>
      <c r="M7" s="18"/>
      <c r="N7" s="18"/>
      <c r="O7" s="41" t="s">
        <v>24</v>
      </c>
      <c r="P7" s="18"/>
      <c r="Q7" s="18"/>
      <c r="R7" s="42" t="s">
        <v>70</v>
      </c>
      <c r="S7" s="18"/>
      <c r="T7" s="18"/>
      <c r="U7" s="43" t="s">
        <v>26</v>
      </c>
      <c r="V7" s="18"/>
      <c r="W7" s="18"/>
      <c r="X7" s="18"/>
      <c r="Y7" s="48"/>
      <c r="Z7" s="19"/>
      <c r="AA7" s="49"/>
      <c r="AB7" s="50"/>
    </row>
    <row x14ac:dyDescent="0.25" r="8" customHeight="1" ht="33.75">
      <c r="A8" s="47"/>
      <c r="B8" s="28"/>
      <c r="C8" s="28"/>
      <c r="D8" s="29"/>
      <c r="E8" s="28"/>
      <c r="F8" s="51" t="s">
        <v>27</v>
      </c>
      <c r="G8" s="51" t="s">
        <v>28</v>
      </c>
      <c r="H8" s="52" t="s">
        <v>29</v>
      </c>
      <c r="I8" s="53" t="s">
        <v>30</v>
      </c>
      <c r="J8" s="53" t="s">
        <v>31</v>
      </c>
      <c r="K8" s="53" t="s">
        <v>29</v>
      </c>
      <c r="L8" s="54" t="s">
        <v>32</v>
      </c>
      <c r="M8" s="54" t="s">
        <v>33</v>
      </c>
      <c r="N8" s="54" t="s">
        <v>29</v>
      </c>
      <c r="O8" s="55" t="s">
        <v>34</v>
      </c>
      <c r="P8" s="55" t="s">
        <v>35</v>
      </c>
      <c r="Q8" s="55" t="s">
        <v>29</v>
      </c>
      <c r="R8" s="56" t="s">
        <v>36</v>
      </c>
      <c r="S8" s="56" t="s">
        <v>37</v>
      </c>
      <c r="T8" s="56" t="s">
        <v>29</v>
      </c>
      <c r="U8" s="57" t="s">
        <v>38</v>
      </c>
      <c r="V8" s="57" t="s">
        <v>39</v>
      </c>
      <c r="W8" s="57" t="s">
        <v>29</v>
      </c>
      <c r="X8" s="58" t="s">
        <v>40</v>
      </c>
      <c r="Y8" s="58" t="s">
        <v>41</v>
      </c>
      <c r="Z8" s="59" t="s">
        <v>42</v>
      </c>
      <c r="AA8" s="49"/>
      <c r="AB8" s="50"/>
    </row>
    <row x14ac:dyDescent="0.25" r="9" customHeight="1" ht="33.75">
      <c r="A9" s="60">
        <v>36</v>
      </c>
      <c r="B9" s="61" t="s">
        <v>31</v>
      </c>
      <c r="C9" s="61" t="s">
        <v>43</v>
      </c>
      <c r="D9" s="62">
        <v>21002171210134</v>
      </c>
      <c r="E9" s="63" t="s">
        <v>204</v>
      </c>
      <c r="F9" s="64">
        <v>55</v>
      </c>
      <c r="G9" s="64">
        <v>56</v>
      </c>
      <c r="H9" s="38">
        <v>98.21428571428571</v>
      </c>
      <c r="I9" s="65">
        <v>65</v>
      </c>
      <c r="J9" s="65">
        <v>67</v>
      </c>
      <c r="K9" s="65">
        <v>97.01492537313433</v>
      </c>
      <c r="L9" s="66">
        <v>50</v>
      </c>
      <c r="M9" s="66">
        <v>51</v>
      </c>
      <c r="N9" s="66">
        <v>98.0392156862745</v>
      </c>
      <c r="O9" s="67">
        <v>5</v>
      </c>
      <c r="P9" s="67">
        <v>6</v>
      </c>
      <c r="Q9" s="67">
        <v>83.33333333333334</v>
      </c>
      <c r="R9" s="68">
        <v>63</v>
      </c>
      <c r="S9" s="68">
        <v>63</v>
      </c>
      <c r="T9" s="68">
        <v>100</v>
      </c>
      <c r="U9" s="69">
        <v>22</v>
      </c>
      <c r="V9" s="69">
        <v>23</v>
      </c>
      <c r="W9" s="69">
        <v>95.65217391304348</v>
      </c>
      <c r="X9" s="64">
        <v>260</v>
      </c>
      <c r="Y9" s="64">
        <v>266</v>
      </c>
      <c r="Z9" s="70">
        <v>97.74436090225564</v>
      </c>
      <c r="AA9" s="71" t="s">
        <v>70</v>
      </c>
      <c r="AB9" s="72">
        <v>36</v>
      </c>
    </row>
    <row x14ac:dyDescent="0.25" r="10" customHeight="1" ht="21.75">
      <c r="A10" s="60">
        <v>37</v>
      </c>
      <c r="B10" s="61" t="s">
        <v>31</v>
      </c>
      <c r="C10" s="61" t="s">
        <v>43</v>
      </c>
      <c r="D10" s="62">
        <v>21002171210194</v>
      </c>
      <c r="E10" s="63" t="s">
        <v>205</v>
      </c>
      <c r="F10" s="64">
        <v>47</v>
      </c>
      <c r="G10" s="64">
        <v>56</v>
      </c>
      <c r="H10" s="38">
        <v>83.92857142857143</v>
      </c>
      <c r="I10" s="65">
        <v>61</v>
      </c>
      <c r="J10" s="65">
        <v>67</v>
      </c>
      <c r="K10" s="65">
        <v>91.04477611940298</v>
      </c>
      <c r="L10" s="66">
        <v>41</v>
      </c>
      <c r="M10" s="66">
        <v>51</v>
      </c>
      <c r="N10" s="66">
        <v>80.3921568627451</v>
      </c>
      <c r="O10" s="67">
        <v>5</v>
      </c>
      <c r="P10" s="67">
        <v>6</v>
      </c>
      <c r="Q10" s="67">
        <v>83.33333333333334</v>
      </c>
      <c r="R10" s="68">
        <v>54</v>
      </c>
      <c r="S10" s="68">
        <v>63</v>
      </c>
      <c r="T10" s="68">
        <v>85.71428571428571</v>
      </c>
      <c r="U10" s="69">
        <v>19</v>
      </c>
      <c r="V10" s="69">
        <v>23</v>
      </c>
      <c r="W10" s="69">
        <v>82.6086956521739</v>
      </c>
      <c r="X10" s="64">
        <v>227</v>
      </c>
      <c r="Y10" s="64">
        <v>266</v>
      </c>
      <c r="Z10" s="70">
        <v>85.33834586466166</v>
      </c>
      <c r="AA10" s="71" t="s">
        <v>65</v>
      </c>
      <c r="AB10" s="72">
        <v>37</v>
      </c>
    </row>
    <row x14ac:dyDescent="0.25" r="11" customHeight="1" ht="33.75">
      <c r="A11" s="60">
        <v>38</v>
      </c>
      <c r="B11" s="61" t="s">
        <v>31</v>
      </c>
      <c r="C11" s="61" t="s">
        <v>43</v>
      </c>
      <c r="D11" s="62">
        <v>21002171210013</v>
      </c>
      <c r="E11" s="63" t="s">
        <v>206</v>
      </c>
      <c r="F11" s="64">
        <v>47</v>
      </c>
      <c r="G11" s="64">
        <v>56</v>
      </c>
      <c r="H11" s="38">
        <v>83.92857142857143</v>
      </c>
      <c r="I11" s="65">
        <v>57</v>
      </c>
      <c r="J11" s="65">
        <v>67</v>
      </c>
      <c r="K11" s="65">
        <v>85.07462686567165</v>
      </c>
      <c r="L11" s="66">
        <v>37</v>
      </c>
      <c r="M11" s="66">
        <v>51</v>
      </c>
      <c r="N11" s="66">
        <v>72.54901960784314</v>
      </c>
      <c r="O11" s="67">
        <v>4</v>
      </c>
      <c r="P11" s="67">
        <v>6</v>
      </c>
      <c r="Q11" s="67">
        <v>66.66666666666666</v>
      </c>
      <c r="R11" s="68">
        <v>57</v>
      </c>
      <c r="S11" s="68">
        <v>63</v>
      </c>
      <c r="T11" s="68">
        <v>90.47619047619048</v>
      </c>
      <c r="U11" s="69">
        <v>16</v>
      </c>
      <c r="V11" s="69">
        <v>23</v>
      </c>
      <c r="W11" s="69">
        <v>69.56521739130434</v>
      </c>
      <c r="X11" s="64">
        <v>218</v>
      </c>
      <c r="Y11" s="64">
        <v>266</v>
      </c>
      <c r="Z11" s="70">
        <v>81.95488721804512</v>
      </c>
      <c r="AA11" s="71" t="s">
        <v>26</v>
      </c>
      <c r="AB11" s="72">
        <v>38</v>
      </c>
    </row>
    <row x14ac:dyDescent="0.25" r="12" customHeight="1" ht="21.75">
      <c r="A12" s="60">
        <v>39</v>
      </c>
      <c r="B12" s="61" t="s">
        <v>31</v>
      </c>
      <c r="C12" s="61" t="s">
        <v>43</v>
      </c>
      <c r="D12" s="62">
        <v>21002171210021</v>
      </c>
      <c r="E12" s="63" t="s">
        <v>207</v>
      </c>
      <c r="F12" s="64">
        <v>41</v>
      </c>
      <c r="G12" s="64">
        <v>56</v>
      </c>
      <c r="H12" s="38">
        <v>73.21428571428571</v>
      </c>
      <c r="I12" s="65">
        <v>53</v>
      </c>
      <c r="J12" s="65">
        <v>67</v>
      </c>
      <c r="K12" s="65">
        <v>79.1044776119403</v>
      </c>
      <c r="L12" s="66">
        <v>40</v>
      </c>
      <c r="M12" s="66">
        <v>51</v>
      </c>
      <c r="N12" s="66">
        <v>78.43137254901961</v>
      </c>
      <c r="O12" s="67">
        <v>6</v>
      </c>
      <c r="P12" s="67">
        <v>6</v>
      </c>
      <c r="Q12" s="67">
        <v>100</v>
      </c>
      <c r="R12" s="68">
        <v>57</v>
      </c>
      <c r="S12" s="68">
        <v>63</v>
      </c>
      <c r="T12" s="68">
        <v>90.47619047619048</v>
      </c>
      <c r="U12" s="69">
        <v>9</v>
      </c>
      <c r="V12" s="69">
        <v>23</v>
      </c>
      <c r="W12" s="69">
        <v>39.130434782608695</v>
      </c>
      <c r="X12" s="64">
        <v>206</v>
      </c>
      <c r="Y12" s="64">
        <v>266</v>
      </c>
      <c r="Z12" s="70">
        <v>77.44360902255639</v>
      </c>
      <c r="AA12" s="71" t="s">
        <v>72</v>
      </c>
      <c r="AB12" s="72">
        <v>39</v>
      </c>
    </row>
    <row x14ac:dyDescent="0.25" r="13" customHeight="1" ht="21.75">
      <c r="A13" s="60">
        <v>40</v>
      </c>
      <c r="B13" s="61" t="s">
        <v>31</v>
      </c>
      <c r="C13" s="61" t="s">
        <v>43</v>
      </c>
      <c r="D13" s="62">
        <v>21002171210107</v>
      </c>
      <c r="E13" s="63" t="s">
        <v>208</v>
      </c>
      <c r="F13" s="64">
        <v>47</v>
      </c>
      <c r="G13" s="64">
        <v>56</v>
      </c>
      <c r="H13" s="38">
        <v>83.92857142857143</v>
      </c>
      <c r="I13" s="65">
        <v>55</v>
      </c>
      <c r="J13" s="65">
        <v>67</v>
      </c>
      <c r="K13" s="65">
        <v>82.08955223880598</v>
      </c>
      <c r="L13" s="66">
        <v>40</v>
      </c>
      <c r="M13" s="66">
        <v>51</v>
      </c>
      <c r="N13" s="66">
        <v>78.43137254901961</v>
      </c>
      <c r="O13" s="67">
        <v>5</v>
      </c>
      <c r="P13" s="67">
        <v>6</v>
      </c>
      <c r="Q13" s="67">
        <v>83.33333333333334</v>
      </c>
      <c r="R13" s="68">
        <v>55</v>
      </c>
      <c r="S13" s="68">
        <v>63</v>
      </c>
      <c r="T13" s="68">
        <v>87.3015873015873</v>
      </c>
      <c r="U13" s="69">
        <v>17</v>
      </c>
      <c r="V13" s="69">
        <v>23</v>
      </c>
      <c r="W13" s="69">
        <v>73.91304347826086</v>
      </c>
      <c r="X13" s="64">
        <v>219</v>
      </c>
      <c r="Y13" s="64">
        <v>266</v>
      </c>
      <c r="Z13" s="70">
        <v>82.33082706766918</v>
      </c>
      <c r="AA13" s="71" t="s">
        <v>22</v>
      </c>
      <c r="AB13" s="72">
        <v>40</v>
      </c>
    </row>
    <row x14ac:dyDescent="0.25" r="14" customHeight="1" ht="21.75">
      <c r="A14" s="60">
        <v>41</v>
      </c>
      <c r="B14" s="61" t="s">
        <v>31</v>
      </c>
      <c r="C14" s="61" t="s">
        <v>43</v>
      </c>
      <c r="D14" s="62">
        <v>21002171210020</v>
      </c>
      <c r="E14" s="63" t="s">
        <v>209</v>
      </c>
      <c r="F14" s="64">
        <v>46</v>
      </c>
      <c r="G14" s="64">
        <v>56</v>
      </c>
      <c r="H14" s="38">
        <v>82.14285714285714</v>
      </c>
      <c r="I14" s="65">
        <v>57</v>
      </c>
      <c r="J14" s="65">
        <v>67</v>
      </c>
      <c r="K14" s="65">
        <v>85.07462686567165</v>
      </c>
      <c r="L14" s="66">
        <v>37</v>
      </c>
      <c r="M14" s="66">
        <v>51</v>
      </c>
      <c r="N14" s="66">
        <v>72.54901960784314</v>
      </c>
      <c r="O14" s="67">
        <v>5</v>
      </c>
      <c r="P14" s="67">
        <v>6</v>
      </c>
      <c r="Q14" s="67">
        <v>83.33333333333334</v>
      </c>
      <c r="R14" s="68">
        <v>57</v>
      </c>
      <c r="S14" s="68">
        <v>63</v>
      </c>
      <c r="T14" s="68">
        <v>90.47619047619048</v>
      </c>
      <c r="U14" s="69">
        <v>16</v>
      </c>
      <c r="V14" s="69">
        <v>23</v>
      </c>
      <c r="W14" s="69">
        <v>69.56521739130434</v>
      </c>
      <c r="X14" s="64">
        <v>218</v>
      </c>
      <c r="Y14" s="64">
        <v>266</v>
      </c>
      <c r="Z14" s="70">
        <v>81.95488721804512</v>
      </c>
      <c r="AA14" s="71" t="s">
        <v>23</v>
      </c>
      <c r="AB14" s="72">
        <v>41</v>
      </c>
    </row>
    <row x14ac:dyDescent="0.25" r="15" customHeight="1" ht="21.75">
      <c r="A15" s="60">
        <v>42</v>
      </c>
      <c r="B15" s="61" t="s">
        <v>31</v>
      </c>
      <c r="C15" s="61" t="s">
        <v>43</v>
      </c>
      <c r="D15" s="62">
        <v>21002171210142</v>
      </c>
      <c r="E15" s="63" t="s">
        <v>210</v>
      </c>
      <c r="F15" s="64">
        <v>53</v>
      </c>
      <c r="G15" s="64">
        <v>56</v>
      </c>
      <c r="H15" s="38">
        <v>94.64285714285714</v>
      </c>
      <c r="I15" s="65">
        <v>61</v>
      </c>
      <c r="J15" s="65">
        <v>67</v>
      </c>
      <c r="K15" s="65">
        <v>91.04477611940298</v>
      </c>
      <c r="L15" s="66">
        <v>46</v>
      </c>
      <c r="M15" s="66">
        <v>51</v>
      </c>
      <c r="N15" s="66">
        <v>90.19607843137256</v>
      </c>
      <c r="O15" s="67">
        <v>5</v>
      </c>
      <c r="P15" s="67">
        <v>6</v>
      </c>
      <c r="Q15" s="67">
        <v>83.33333333333334</v>
      </c>
      <c r="R15" s="68">
        <v>57</v>
      </c>
      <c r="S15" s="68">
        <v>63</v>
      </c>
      <c r="T15" s="68">
        <v>90.47619047619048</v>
      </c>
      <c r="U15" s="69">
        <v>23</v>
      </c>
      <c r="V15" s="69">
        <v>23</v>
      </c>
      <c r="W15" s="69">
        <v>100</v>
      </c>
      <c r="X15" s="64">
        <v>245</v>
      </c>
      <c r="Y15" s="64">
        <v>266</v>
      </c>
      <c r="Z15" s="70">
        <v>92.10526315789474</v>
      </c>
      <c r="AA15" s="71" t="s">
        <v>47</v>
      </c>
      <c r="AB15" s="72">
        <v>42</v>
      </c>
    </row>
    <row x14ac:dyDescent="0.25" r="16" customHeight="1" ht="21.75">
      <c r="A16" s="60">
        <v>43</v>
      </c>
      <c r="B16" s="61" t="s">
        <v>31</v>
      </c>
      <c r="C16" s="61" t="s">
        <v>43</v>
      </c>
      <c r="D16" s="62">
        <v>21002171210129</v>
      </c>
      <c r="E16" s="63" t="s">
        <v>211</v>
      </c>
      <c r="F16" s="64">
        <v>50</v>
      </c>
      <c r="G16" s="64">
        <v>56</v>
      </c>
      <c r="H16" s="38">
        <v>89.28571428571429</v>
      </c>
      <c r="I16" s="65">
        <v>59</v>
      </c>
      <c r="J16" s="65">
        <v>67</v>
      </c>
      <c r="K16" s="65">
        <v>88.05970149253731</v>
      </c>
      <c r="L16" s="66">
        <v>48</v>
      </c>
      <c r="M16" s="66">
        <v>51</v>
      </c>
      <c r="N16" s="66">
        <v>94.11764705882352</v>
      </c>
      <c r="O16" s="67">
        <v>5</v>
      </c>
      <c r="P16" s="67">
        <v>6</v>
      </c>
      <c r="Q16" s="67">
        <v>83.33333333333334</v>
      </c>
      <c r="R16" s="68">
        <v>62</v>
      </c>
      <c r="S16" s="68">
        <v>63</v>
      </c>
      <c r="T16" s="68">
        <v>98.4126984126984</v>
      </c>
      <c r="U16" s="69">
        <v>18</v>
      </c>
      <c r="V16" s="69">
        <v>23</v>
      </c>
      <c r="W16" s="69">
        <v>78.26086956521739</v>
      </c>
      <c r="X16" s="64">
        <v>242</v>
      </c>
      <c r="Y16" s="64">
        <v>266</v>
      </c>
      <c r="Z16" s="70">
        <v>90.97744360902256</v>
      </c>
      <c r="AA16" s="71" t="s">
        <v>21</v>
      </c>
      <c r="AB16" s="72">
        <v>43</v>
      </c>
    </row>
    <row x14ac:dyDescent="0.25" r="17" customHeight="1" ht="40.05">
      <c r="A17" s="60">
        <v>44</v>
      </c>
      <c r="B17" s="61" t="s">
        <v>31</v>
      </c>
      <c r="C17" s="61" t="s">
        <v>43</v>
      </c>
      <c r="D17" s="62">
        <v>21002171210093</v>
      </c>
      <c r="E17" s="63" t="s">
        <v>212</v>
      </c>
      <c r="F17" s="64">
        <v>54</v>
      </c>
      <c r="G17" s="64">
        <v>56</v>
      </c>
      <c r="H17" s="38">
        <v>96.42857142857143</v>
      </c>
      <c r="I17" s="65">
        <v>65</v>
      </c>
      <c r="J17" s="65">
        <v>67</v>
      </c>
      <c r="K17" s="65">
        <v>97.01492537313433</v>
      </c>
      <c r="L17" s="66">
        <v>46</v>
      </c>
      <c r="M17" s="66">
        <v>51</v>
      </c>
      <c r="N17" s="66">
        <v>90.19607843137256</v>
      </c>
      <c r="O17" s="67">
        <v>2</v>
      </c>
      <c r="P17" s="67">
        <v>6</v>
      </c>
      <c r="Q17" s="67">
        <v>33.33333333333333</v>
      </c>
      <c r="R17" s="68">
        <v>63</v>
      </c>
      <c r="S17" s="68">
        <v>63</v>
      </c>
      <c r="T17" s="68">
        <v>100</v>
      </c>
      <c r="U17" s="69">
        <v>19</v>
      </c>
      <c r="V17" s="69">
        <v>23</v>
      </c>
      <c r="W17" s="69">
        <v>82.6086956521739</v>
      </c>
      <c r="X17" s="64">
        <v>249</v>
      </c>
      <c r="Y17" s="64">
        <v>266</v>
      </c>
      <c r="Z17" s="70">
        <v>93.60902255639097</v>
      </c>
      <c r="AA17" s="71" t="s">
        <v>61</v>
      </c>
      <c r="AB17" s="72">
        <v>44</v>
      </c>
    </row>
    <row x14ac:dyDescent="0.25" r="18" customHeight="1" ht="40.05">
      <c r="A18" s="60">
        <v>45</v>
      </c>
      <c r="B18" s="61" t="s">
        <v>31</v>
      </c>
      <c r="C18" s="61" t="s">
        <v>43</v>
      </c>
      <c r="D18" s="62">
        <v>21002171210170</v>
      </c>
      <c r="E18" s="63" t="s">
        <v>213</v>
      </c>
      <c r="F18" s="64">
        <v>46</v>
      </c>
      <c r="G18" s="64">
        <v>56</v>
      </c>
      <c r="H18" s="38">
        <v>82.14285714285714</v>
      </c>
      <c r="I18" s="65">
        <v>53</v>
      </c>
      <c r="J18" s="65">
        <v>67</v>
      </c>
      <c r="K18" s="65">
        <v>79.1044776119403</v>
      </c>
      <c r="L18" s="66">
        <v>38</v>
      </c>
      <c r="M18" s="66">
        <v>51</v>
      </c>
      <c r="N18" s="66">
        <v>74.50980392156863</v>
      </c>
      <c r="O18" s="67">
        <v>6</v>
      </c>
      <c r="P18" s="67">
        <v>6</v>
      </c>
      <c r="Q18" s="67">
        <v>100</v>
      </c>
      <c r="R18" s="68">
        <v>51</v>
      </c>
      <c r="S18" s="68">
        <v>63</v>
      </c>
      <c r="T18" s="68">
        <v>80.95238095238095</v>
      </c>
      <c r="U18" s="69">
        <v>17</v>
      </c>
      <c r="V18" s="69">
        <v>23</v>
      </c>
      <c r="W18" s="69">
        <v>73.91304347826086</v>
      </c>
      <c r="X18" s="64">
        <v>211</v>
      </c>
      <c r="Y18" s="64">
        <v>266</v>
      </c>
      <c r="Z18" s="70">
        <v>79.32330827067669</v>
      </c>
      <c r="AA18" s="71" t="s">
        <v>65</v>
      </c>
      <c r="AB18" s="72">
        <v>45</v>
      </c>
    </row>
    <row x14ac:dyDescent="0.25" r="19" customHeight="1" ht="40.05">
      <c r="A19" s="60">
        <v>46</v>
      </c>
      <c r="B19" s="61" t="s">
        <v>31</v>
      </c>
      <c r="C19" s="61" t="s">
        <v>43</v>
      </c>
      <c r="D19" s="62">
        <v>21002171210133</v>
      </c>
      <c r="E19" s="63" t="s">
        <v>214</v>
      </c>
      <c r="F19" s="64">
        <v>50</v>
      </c>
      <c r="G19" s="64">
        <v>56</v>
      </c>
      <c r="H19" s="38">
        <v>89.28571428571429</v>
      </c>
      <c r="I19" s="65">
        <v>59</v>
      </c>
      <c r="J19" s="65">
        <v>67</v>
      </c>
      <c r="K19" s="65">
        <v>88.05970149253731</v>
      </c>
      <c r="L19" s="66">
        <v>42</v>
      </c>
      <c r="M19" s="66">
        <v>51</v>
      </c>
      <c r="N19" s="66">
        <v>82.35294117647058</v>
      </c>
      <c r="O19" s="67">
        <v>5</v>
      </c>
      <c r="P19" s="67">
        <v>6</v>
      </c>
      <c r="Q19" s="67">
        <v>83.33333333333334</v>
      </c>
      <c r="R19" s="68">
        <v>60</v>
      </c>
      <c r="S19" s="68">
        <v>63</v>
      </c>
      <c r="T19" s="68">
        <v>95.23809523809523</v>
      </c>
      <c r="U19" s="69">
        <v>17</v>
      </c>
      <c r="V19" s="69">
        <v>23</v>
      </c>
      <c r="W19" s="69">
        <v>73.91304347826086</v>
      </c>
      <c r="X19" s="64">
        <v>233</v>
      </c>
      <c r="Y19" s="64">
        <v>266</v>
      </c>
      <c r="Z19" s="70">
        <v>87.59398496240601</v>
      </c>
      <c r="AA19" s="71" t="s">
        <v>57</v>
      </c>
      <c r="AB19" s="72">
        <v>46</v>
      </c>
    </row>
    <row x14ac:dyDescent="0.25" r="20" customHeight="1" ht="40.05">
      <c r="A20" s="60">
        <v>47</v>
      </c>
      <c r="B20" s="61" t="s">
        <v>31</v>
      </c>
      <c r="C20" s="61" t="s">
        <v>43</v>
      </c>
      <c r="D20" s="62">
        <v>21002171210062</v>
      </c>
      <c r="E20" s="63" t="s">
        <v>215</v>
      </c>
      <c r="F20" s="64">
        <v>41</v>
      </c>
      <c r="G20" s="64">
        <v>56</v>
      </c>
      <c r="H20" s="38">
        <v>73.21428571428571</v>
      </c>
      <c r="I20" s="65">
        <v>53</v>
      </c>
      <c r="J20" s="65">
        <v>67</v>
      </c>
      <c r="K20" s="65">
        <v>79.1044776119403</v>
      </c>
      <c r="L20" s="66">
        <v>35</v>
      </c>
      <c r="M20" s="66">
        <v>51</v>
      </c>
      <c r="N20" s="66">
        <v>68.62745098039215</v>
      </c>
      <c r="O20" s="67">
        <v>2</v>
      </c>
      <c r="P20" s="67">
        <v>6</v>
      </c>
      <c r="Q20" s="67">
        <v>33.33333333333333</v>
      </c>
      <c r="R20" s="68">
        <v>50</v>
      </c>
      <c r="S20" s="68">
        <v>63</v>
      </c>
      <c r="T20" s="68">
        <v>79.36507936507937</v>
      </c>
      <c r="U20" s="69">
        <v>20</v>
      </c>
      <c r="V20" s="69">
        <v>23</v>
      </c>
      <c r="W20" s="69">
        <v>86.95652173913044</v>
      </c>
      <c r="X20" s="64">
        <v>201</v>
      </c>
      <c r="Y20" s="64">
        <v>266</v>
      </c>
      <c r="Z20" s="70">
        <v>75.56390977443608</v>
      </c>
      <c r="AA20" s="71" t="s">
        <v>55</v>
      </c>
      <c r="AB20" s="72">
        <v>47</v>
      </c>
    </row>
    <row x14ac:dyDescent="0.25" r="21" customHeight="1" ht="40.05">
      <c r="A21" s="60">
        <v>48</v>
      </c>
      <c r="B21" s="61" t="s">
        <v>31</v>
      </c>
      <c r="C21" s="61" t="s">
        <v>43</v>
      </c>
      <c r="D21" s="62">
        <v>21002171210029</v>
      </c>
      <c r="E21" s="63" t="s">
        <v>216</v>
      </c>
      <c r="F21" s="64">
        <v>47</v>
      </c>
      <c r="G21" s="64">
        <v>56</v>
      </c>
      <c r="H21" s="38">
        <v>83.92857142857143</v>
      </c>
      <c r="I21" s="65">
        <v>54</v>
      </c>
      <c r="J21" s="65">
        <v>67</v>
      </c>
      <c r="K21" s="65">
        <v>80.59701492537313</v>
      </c>
      <c r="L21" s="66">
        <v>40</v>
      </c>
      <c r="M21" s="66">
        <v>51</v>
      </c>
      <c r="N21" s="66">
        <v>78.43137254901961</v>
      </c>
      <c r="O21" s="67">
        <v>5</v>
      </c>
      <c r="P21" s="67">
        <v>6</v>
      </c>
      <c r="Q21" s="67">
        <v>83.33333333333334</v>
      </c>
      <c r="R21" s="68">
        <v>55</v>
      </c>
      <c r="S21" s="68">
        <v>63</v>
      </c>
      <c r="T21" s="68">
        <v>87.3015873015873</v>
      </c>
      <c r="U21" s="69">
        <v>19</v>
      </c>
      <c r="V21" s="69">
        <v>23</v>
      </c>
      <c r="W21" s="69">
        <v>82.6086956521739</v>
      </c>
      <c r="X21" s="64">
        <v>220</v>
      </c>
      <c r="Y21" s="64">
        <v>266</v>
      </c>
      <c r="Z21" s="70">
        <v>82.70676691729322</v>
      </c>
      <c r="AA21" s="71" t="s">
        <v>63</v>
      </c>
      <c r="AB21" s="72">
        <v>48</v>
      </c>
    </row>
    <row x14ac:dyDescent="0.25" r="22" customHeight="1" ht="40.05">
      <c r="A22" s="60">
        <v>49</v>
      </c>
      <c r="B22" s="61" t="s">
        <v>31</v>
      </c>
      <c r="C22" s="61" t="s">
        <v>43</v>
      </c>
      <c r="D22" s="62">
        <v>21002171210067</v>
      </c>
      <c r="E22" s="63" t="s">
        <v>217</v>
      </c>
      <c r="F22" s="64">
        <v>50</v>
      </c>
      <c r="G22" s="64">
        <v>56</v>
      </c>
      <c r="H22" s="38">
        <v>89.28571428571429</v>
      </c>
      <c r="I22" s="65">
        <v>60</v>
      </c>
      <c r="J22" s="65">
        <v>67</v>
      </c>
      <c r="K22" s="65">
        <v>89.55223880597015</v>
      </c>
      <c r="L22" s="66">
        <v>44</v>
      </c>
      <c r="M22" s="66">
        <v>51</v>
      </c>
      <c r="N22" s="66">
        <v>86.27450980392157</v>
      </c>
      <c r="O22" s="67">
        <v>4</v>
      </c>
      <c r="P22" s="67">
        <v>6</v>
      </c>
      <c r="Q22" s="67">
        <v>66.66666666666666</v>
      </c>
      <c r="R22" s="68">
        <v>56</v>
      </c>
      <c r="S22" s="68">
        <v>63</v>
      </c>
      <c r="T22" s="68">
        <v>88.88888888888889</v>
      </c>
      <c r="U22" s="69">
        <v>16</v>
      </c>
      <c r="V22" s="69">
        <v>23</v>
      </c>
      <c r="W22" s="69">
        <v>69.56521739130434</v>
      </c>
      <c r="X22" s="64">
        <v>230</v>
      </c>
      <c r="Y22" s="64">
        <v>266</v>
      </c>
      <c r="Z22" s="70">
        <v>86.46616541353383</v>
      </c>
      <c r="AA22" s="71" t="s">
        <v>26</v>
      </c>
      <c r="AB22" s="72">
        <v>49</v>
      </c>
    </row>
    <row x14ac:dyDescent="0.25" r="23" customHeight="1" ht="40.05">
      <c r="A23" s="60">
        <v>50</v>
      </c>
      <c r="B23" s="61" t="s">
        <v>31</v>
      </c>
      <c r="C23" s="61" t="s">
        <v>43</v>
      </c>
      <c r="D23" s="62">
        <v>21002171210115</v>
      </c>
      <c r="E23" s="63" t="s">
        <v>218</v>
      </c>
      <c r="F23" s="64">
        <v>48</v>
      </c>
      <c r="G23" s="64">
        <v>56</v>
      </c>
      <c r="H23" s="38">
        <v>85.71428571428571</v>
      </c>
      <c r="I23" s="65">
        <v>55</v>
      </c>
      <c r="J23" s="65">
        <v>67</v>
      </c>
      <c r="K23" s="65">
        <v>82.08955223880598</v>
      </c>
      <c r="L23" s="66">
        <v>40</v>
      </c>
      <c r="M23" s="66">
        <v>51</v>
      </c>
      <c r="N23" s="66">
        <v>78.43137254901961</v>
      </c>
      <c r="O23" s="67">
        <v>5</v>
      </c>
      <c r="P23" s="67">
        <v>6</v>
      </c>
      <c r="Q23" s="67">
        <v>83.33333333333334</v>
      </c>
      <c r="R23" s="68">
        <v>56</v>
      </c>
      <c r="S23" s="68">
        <v>63</v>
      </c>
      <c r="T23" s="68">
        <v>88.88888888888889</v>
      </c>
      <c r="U23" s="69">
        <v>17</v>
      </c>
      <c r="V23" s="69">
        <v>23</v>
      </c>
      <c r="W23" s="69">
        <v>73.91304347826086</v>
      </c>
      <c r="X23" s="64">
        <v>221</v>
      </c>
      <c r="Y23" s="64">
        <v>266</v>
      </c>
      <c r="Z23" s="70">
        <v>83.0827067669173</v>
      </c>
      <c r="AA23" s="71" t="s">
        <v>70</v>
      </c>
      <c r="AB23" s="72">
        <v>50</v>
      </c>
    </row>
    <row x14ac:dyDescent="0.25" r="24" customHeight="1" ht="40.05">
      <c r="A24" s="60">
        <v>51</v>
      </c>
      <c r="B24" s="61" t="s">
        <v>31</v>
      </c>
      <c r="C24" s="61" t="s">
        <v>43</v>
      </c>
      <c r="D24" s="62">
        <v>21002171210038</v>
      </c>
      <c r="E24" s="63" t="s">
        <v>219</v>
      </c>
      <c r="F24" s="64">
        <v>48</v>
      </c>
      <c r="G24" s="64">
        <v>56</v>
      </c>
      <c r="H24" s="38">
        <v>85.71428571428571</v>
      </c>
      <c r="I24" s="65">
        <v>55</v>
      </c>
      <c r="J24" s="65">
        <v>67</v>
      </c>
      <c r="K24" s="65">
        <v>82.08955223880598</v>
      </c>
      <c r="L24" s="66">
        <v>41</v>
      </c>
      <c r="M24" s="66">
        <v>51</v>
      </c>
      <c r="N24" s="66">
        <v>80.3921568627451</v>
      </c>
      <c r="O24" s="67">
        <v>5</v>
      </c>
      <c r="P24" s="67">
        <v>6</v>
      </c>
      <c r="Q24" s="67">
        <v>83.33333333333334</v>
      </c>
      <c r="R24" s="68">
        <v>57</v>
      </c>
      <c r="S24" s="68">
        <v>63</v>
      </c>
      <c r="T24" s="68">
        <v>90.47619047619048</v>
      </c>
      <c r="U24" s="69">
        <v>18</v>
      </c>
      <c r="V24" s="69">
        <v>23</v>
      </c>
      <c r="W24" s="69">
        <v>78.26086956521739</v>
      </c>
      <c r="X24" s="64">
        <v>224</v>
      </c>
      <c r="Y24" s="64">
        <v>266</v>
      </c>
      <c r="Z24" s="70">
        <v>84.21052631578947</v>
      </c>
      <c r="AA24" s="71" t="s">
        <v>53</v>
      </c>
      <c r="AB24" s="72">
        <v>51</v>
      </c>
    </row>
    <row x14ac:dyDescent="0.25" r="25" customHeight="1" ht="40.05">
      <c r="A25" s="60">
        <v>52</v>
      </c>
      <c r="B25" s="61" t="s">
        <v>31</v>
      </c>
      <c r="C25" s="61" t="s">
        <v>43</v>
      </c>
      <c r="D25" s="62">
        <v>21002171210120</v>
      </c>
      <c r="E25" s="63" t="s">
        <v>220</v>
      </c>
      <c r="F25" s="64">
        <v>48</v>
      </c>
      <c r="G25" s="64">
        <v>56</v>
      </c>
      <c r="H25" s="38">
        <v>85.71428571428571</v>
      </c>
      <c r="I25" s="65">
        <v>65</v>
      </c>
      <c r="J25" s="65">
        <v>67</v>
      </c>
      <c r="K25" s="65">
        <v>97.01492537313433</v>
      </c>
      <c r="L25" s="66">
        <v>42</v>
      </c>
      <c r="M25" s="66">
        <v>51</v>
      </c>
      <c r="N25" s="66">
        <v>82.35294117647058</v>
      </c>
      <c r="O25" s="67">
        <v>5</v>
      </c>
      <c r="P25" s="67">
        <v>6</v>
      </c>
      <c r="Q25" s="67">
        <v>83.33333333333334</v>
      </c>
      <c r="R25" s="68">
        <v>56</v>
      </c>
      <c r="S25" s="68">
        <v>63</v>
      </c>
      <c r="T25" s="68">
        <v>88.88888888888889</v>
      </c>
      <c r="U25" s="69">
        <v>20</v>
      </c>
      <c r="V25" s="69">
        <v>23</v>
      </c>
      <c r="W25" s="69">
        <v>86.95652173913044</v>
      </c>
      <c r="X25" s="64">
        <v>236</v>
      </c>
      <c r="Y25" s="64">
        <v>266</v>
      </c>
      <c r="Z25" s="70">
        <v>88.7218045112782</v>
      </c>
      <c r="AA25" s="71" t="s">
        <v>45</v>
      </c>
      <c r="AB25" s="72">
        <v>52</v>
      </c>
    </row>
    <row x14ac:dyDescent="0.25" r="26" customHeight="1" ht="40.05">
      <c r="A26" s="60">
        <v>53</v>
      </c>
      <c r="B26" s="61" t="s">
        <v>31</v>
      </c>
      <c r="C26" s="61" t="s">
        <v>43</v>
      </c>
      <c r="D26" s="62">
        <v>21002171210136</v>
      </c>
      <c r="E26" s="63" t="s">
        <v>221</v>
      </c>
      <c r="F26" s="64">
        <v>48</v>
      </c>
      <c r="G26" s="64">
        <v>56</v>
      </c>
      <c r="H26" s="38">
        <v>85.71428571428571</v>
      </c>
      <c r="I26" s="65">
        <v>58</v>
      </c>
      <c r="J26" s="65">
        <v>67</v>
      </c>
      <c r="K26" s="65">
        <v>86.56716417910447</v>
      </c>
      <c r="L26" s="66">
        <v>40</v>
      </c>
      <c r="M26" s="66">
        <v>51</v>
      </c>
      <c r="N26" s="66">
        <v>78.43137254901961</v>
      </c>
      <c r="O26" s="67">
        <v>5</v>
      </c>
      <c r="P26" s="67">
        <v>6</v>
      </c>
      <c r="Q26" s="67">
        <v>83.33333333333334</v>
      </c>
      <c r="R26" s="68">
        <v>55</v>
      </c>
      <c r="S26" s="68">
        <v>63</v>
      </c>
      <c r="T26" s="68">
        <v>87.3015873015873</v>
      </c>
      <c r="U26" s="69">
        <v>18</v>
      </c>
      <c r="V26" s="69">
        <v>23</v>
      </c>
      <c r="W26" s="69">
        <v>78.26086956521739</v>
      </c>
      <c r="X26" s="64">
        <v>224</v>
      </c>
      <c r="Y26" s="64">
        <v>266</v>
      </c>
      <c r="Z26" s="70">
        <v>84.21052631578947</v>
      </c>
      <c r="AA26" s="71" t="s">
        <v>50</v>
      </c>
      <c r="AB26" s="72">
        <v>53</v>
      </c>
    </row>
    <row x14ac:dyDescent="0.25" r="27" customHeight="1" ht="40.05">
      <c r="A27" s="60">
        <v>54</v>
      </c>
      <c r="B27" s="61" t="s">
        <v>31</v>
      </c>
      <c r="C27" s="61" t="s">
        <v>43</v>
      </c>
      <c r="D27" s="62">
        <v>21002171210019</v>
      </c>
      <c r="E27" s="63" t="s">
        <v>222</v>
      </c>
      <c r="F27" s="64">
        <v>45</v>
      </c>
      <c r="G27" s="64">
        <v>56</v>
      </c>
      <c r="H27" s="38">
        <v>80.35714285714286</v>
      </c>
      <c r="I27" s="65">
        <v>43</v>
      </c>
      <c r="J27" s="65">
        <v>67</v>
      </c>
      <c r="K27" s="65">
        <v>64.17910447761194</v>
      </c>
      <c r="L27" s="66">
        <v>37</v>
      </c>
      <c r="M27" s="66">
        <v>51</v>
      </c>
      <c r="N27" s="66">
        <v>72.54901960784314</v>
      </c>
      <c r="O27" s="67">
        <v>2</v>
      </c>
      <c r="P27" s="67">
        <v>6</v>
      </c>
      <c r="Q27" s="67">
        <v>33.33333333333333</v>
      </c>
      <c r="R27" s="68">
        <v>48</v>
      </c>
      <c r="S27" s="68">
        <v>63</v>
      </c>
      <c r="T27" s="68">
        <v>76.19047619047619</v>
      </c>
      <c r="U27" s="69">
        <v>15</v>
      </c>
      <c r="V27" s="69">
        <v>23</v>
      </c>
      <c r="W27" s="69">
        <v>65.21739130434783</v>
      </c>
      <c r="X27" s="64">
        <v>190</v>
      </c>
      <c r="Y27" s="64">
        <v>266</v>
      </c>
      <c r="Z27" s="70">
        <v>71.42857142857143</v>
      </c>
      <c r="AA27" s="71" t="s">
        <v>67</v>
      </c>
      <c r="AB27" s="72">
        <v>54</v>
      </c>
    </row>
    <row x14ac:dyDescent="0.25" r="28" customHeight="1" ht="40.05">
      <c r="A28" s="60">
        <v>55</v>
      </c>
      <c r="B28" s="61" t="s">
        <v>31</v>
      </c>
      <c r="C28" s="61" t="s">
        <v>43</v>
      </c>
      <c r="D28" s="62">
        <v>21002171210161</v>
      </c>
      <c r="E28" s="63" t="s">
        <v>223</v>
      </c>
      <c r="F28" s="64">
        <v>51</v>
      </c>
      <c r="G28" s="64">
        <v>56</v>
      </c>
      <c r="H28" s="38">
        <v>91.07142857142857</v>
      </c>
      <c r="I28" s="65">
        <v>63</v>
      </c>
      <c r="J28" s="65">
        <v>67</v>
      </c>
      <c r="K28" s="65">
        <v>94.02985074626866</v>
      </c>
      <c r="L28" s="66">
        <v>43</v>
      </c>
      <c r="M28" s="66">
        <v>51</v>
      </c>
      <c r="N28" s="66">
        <v>84.31372549019608</v>
      </c>
      <c r="O28" s="67">
        <v>5</v>
      </c>
      <c r="P28" s="67">
        <v>6</v>
      </c>
      <c r="Q28" s="67">
        <v>83.33333333333334</v>
      </c>
      <c r="R28" s="68">
        <v>59</v>
      </c>
      <c r="S28" s="68">
        <v>63</v>
      </c>
      <c r="T28" s="68">
        <v>93.65079365079364</v>
      </c>
      <c r="U28" s="69">
        <v>20</v>
      </c>
      <c r="V28" s="69">
        <v>23</v>
      </c>
      <c r="W28" s="69">
        <v>86.95652173913044</v>
      </c>
      <c r="X28" s="64">
        <v>241</v>
      </c>
      <c r="Y28" s="64">
        <v>266</v>
      </c>
      <c r="Z28" s="70">
        <v>90.6015037593985</v>
      </c>
      <c r="AA28" s="71" t="s">
        <v>23</v>
      </c>
      <c r="AB28" s="72">
        <v>55</v>
      </c>
    </row>
    <row x14ac:dyDescent="0.25" r="29" customHeight="1" ht="40.05">
      <c r="A29" s="60">
        <v>56</v>
      </c>
      <c r="B29" s="61" t="s">
        <v>31</v>
      </c>
      <c r="C29" s="61" t="s">
        <v>43</v>
      </c>
      <c r="D29" s="62">
        <v>21002171210088</v>
      </c>
      <c r="E29" s="63" t="s">
        <v>224</v>
      </c>
      <c r="F29" s="64">
        <v>52</v>
      </c>
      <c r="G29" s="64">
        <v>56</v>
      </c>
      <c r="H29" s="38">
        <v>92.85714285714286</v>
      </c>
      <c r="I29" s="65">
        <v>65</v>
      </c>
      <c r="J29" s="65">
        <v>67</v>
      </c>
      <c r="K29" s="65">
        <v>97.01492537313433</v>
      </c>
      <c r="L29" s="66">
        <v>48</v>
      </c>
      <c r="M29" s="66">
        <v>51</v>
      </c>
      <c r="N29" s="66">
        <v>94.11764705882352</v>
      </c>
      <c r="O29" s="67">
        <v>5</v>
      </c>
      <c r="P29" s="67">
        <v>6</v>
      </c>
      <c r="Q29" s="67">
        <v>83.33333333333334</v>
      </c>
      <c r="R29" s="68">
        <v>59</v>
      </c>
      <c r="S29" s="68">
        <v>63</v>
      </c>
      <c r="T29" s="68">
        <v>93.65079365079364</v>
      </c>
      <c r="U29" s="69">
        <v>21</v>
      </c>
      <c r="V29" s="69">
        <v>23</v>
      </c>
      <c r="W29" s="69">
        <v>91.30434782608695</v>
      </c>
      <c r="X29" s="64">
        <v>250</v>
      </c>
      <c r="Y29" s="64">
        <v>266</v>
      </c>
      <c r="Z29" s="70">
        <v>93.98496240601504</v>
      </c>
      <c r="AA29" s="71" t="s">
        <v>72</v>
      </c>
      <c r="AB29" s="72">
        <v>56</v>
      </c>
    </row>
    <row x14ac:dyDescent="0.25" r="30" customHeight="1" ht="40.05">
      <c r="A30" s="60">
        <v>57</v>
      </c>
      <c r="B30" s="61" t="s">
        <v>31</v>
      </c>
      <c r="C30" s="61" t="s">
        <v>43</v>
      </c>
      <c r="D30" s="62">
        <v>21002171210025</v>
      </c>
      <c r="E30" s="63" t="s">
        <v>225</v>
      </c>
      <c r="F30" s="64">
        <v>54</v>
      </c>
      <c r="G30" s="64">
        <v>56</v>
      </c>
      <c r="H30" s="38">
        <v>96.42857142857143</v>
      </c>
      <c r="I30" s="65">
        <v>63</v>
      </c>
      <c r="J30" s="65">
        <v>67</v>
      </c>
      <c r="K30" s="65">
        <v>94.02985074626866</v>
      </c>
      <c r="L30" s="66">
        <v>47</v>
      </c>
      <c r="M30" s="66">
        <v>51</v>
      </c>
      <c r="N30" s="66">
        <v>92.15686274509804</v>
      </c>
      <c r="O30" s="67">
        <v>5</v>
      </c>
      <c r="P30" s="67">
        <v>6</v>
      </c>
      <c r="Q30" s="67">
        <v>83.33333333333334</v>
      </c>
      <c r="R30" s="68">
        <v>63</v>
      </c>
      <c r="S30" s="68">
        <v>63</v>
      </c>
      <c r="T30" s="68">
        <v>100</v>
      </c>
      <c r="U30" s="69">
        <v>22</v>
      </c>
      <c r="V30" s="69">
        <v>23</v>
      </c>
      <c r="W30" s="69">
        <v>95.65217391304348</v>
      </c>
      <c r="X30" s="64">
        <v>254</v>
      </c>
      <c r="Y30" s="64">
        <v>266</v>
      </c>
      <c r="Z30" s="70">
        <v>95.48872180451127</v>
      </c>
      <c r="AA30" s="71" t="s">
        <v>55</v>
      </c>
      <c r="AB30" s="72">
        <v>57</v>
      </c>
    </row>
    <row x14ac:dyDescent="0.25" r="31" customHeight="1" ht="40.05">
      <c r="A31" s="60">
        <v>58</v>
      </c>
      <c r="B31" s="61" t="s">
        <v>31</v>
      </c>
      <c r="C31" s="61" t="s">
        <v>43</v>
      </c>
      <c r="D31" s="62">
        <v>21002171210167</v>
      </c>
      <c r="E31" s="63" t="s">
        <v>226</v>
      </c>
      <c r="F31" s="64">
        <v>48</v>
      </c>
      <c r="G31" s="64">
        <v>56</v>
      </c>
      <c r="H31" s="38">
        <v>85.71428571428571</v>
      </c>
      <c r="I31" s="65">
        <v>55</v>
      </c>
      <c r="J31" s="65">
        <v>67</v>
      </c>
      <c r="K31" s="65">
        <v>82.08955223880598</v>
      </c>
      <c r="L31" s="66">
        <v>41</v>
      </c>
      <c r="M31" s="66">
        <v>51</v>
      </c>
      <c r="N31" s="66">
        <v>80.3921568627451</v>
      </c>
      <c r="O31" s="67">
        <v>5</v>
      </c>
      <c r="P31" s="67">
        <v>6</v>
      </c>
      <c r="Q31" s="67">
        <v>83.33333333333334</v>
      </c>
      <c r="R31" s="68">
        <v>60</v>
      </c>
      <c r="S31" s="68">
        <v>63</v>
      </c>
      <c r="T31" s="68">
        <v>95.23809523809523</v>
      </c>
      <c r="U31" s="69">
        <v>18</v>
      </c>
      <c r="V31" s="69">
        <v>23</v>
      </c>
      <c r="W31" s="69">
        <v>78.26086956521739</v>
      </c>
      <c r="X31" s="64">
        <v>227</v>
      </c>
      <c r="Y31" s="64">
        <v>266</v>
      </c>
      <c r="Z31" s="70">
        <v>85.33834586466166</v>
      </c>
      <c r="AA31" s="71" t="s">
        <v>72</v>
      </c>
      <c r="AB31" s="72">
        <v>58</v>
      </c>
    </row>
    <row x14ac:dyDescent="0.25" r="32" customHeight="1" ht="40.05">
      <c r="A32" s="60">
        <v>59</v>
      </c>
      <c r="B32" s="61" t="s">
        <v>31</v>
      </c>
      <c r="C32" s="61" t="s">
        <v>43</v>
      </c>
      <c r="D32" s="62">
        <v>21002171210052</v>
      </c>
      <c r="E32" s="63" t="s">
        <v>227</v>
      </c>
      <c r="F32" s="64">
        <v>50</v>
      </c>
      <c r="G32" s="64">
        <v>56</v>
      </c>
      <c r="H32" s="38">
        <v>89.28571428571429</v>
      </c>
      <c r="I32" s="65">
        <v>58</v>
      </c>
      <c r="J32" s="65">
        <v>67</v>
      </c>
      <c r="K32" s="65">
        <v>86.56716417910447</v>
      </c>
      <c r="L32" s="66">
        <v>41</v>
      </c>
      <c r="M32" s="66">
        <v>51</v>
      </c>
      <c r="N32" s="66">
        <v>80.3921568627451</v>
      </c>
      <c r="O32" s="67">
        <v>5</v>
      </c>
      <c r="P32" s="67">
        <v>6</v>
      </c>
      <c r="Q32" s="67">
        <v>83.33333333333334</v>
      </c>
      <c r="R32" s="68">
        <v>62</v>
      </c>
      <c r="S32" s="68">
        <v>63</v>
      </c>
      <c r="T32" s="68">
        <v>98.4126984126984</v>
      </c>
      <c r="U32" s="69">
        <v>20</v>
      </c>
      <c r="V32" s="69">
        <v>23</v>
      </c>
      <c r="W32" s="69">
        <v>86.95652173913044</v>
      </c>
      <c r="X32" s="64">
        <v>236</v>
      </c>
      <c r="Y32" s="64">
        <v>266</v>
      </c>
      <c r="Z32" s="70">
        <v>88.7218045112782</v>
      </c>
      <c r="AA32" s="71" t="s">
        <v>63</v>
      </c>
      <c r="AB32" s="72">
        <v>59</v>
      </c>
    </row>
    <row x14ac:dyDescent="0.25" r="33" customHeight="1" ht="40.05">
      <c r="A33" s="60">
        <v>60</v>
      </c>
      <c r="B33" s="61" t="s">
        <v>31</v>
      </c>
      <c r="C33" s="61" t="s">
        <v>43</v>
      </c>
      <c r="D33" s="62">
        <v>21002171210032</v>
      </c>
      <c r="E33" s="63" t="s">
        <v>228</v>
      </c>
      <c r="F33" s="64">
        <v>43</v>
      </c>
      <c r="G33" s="64">
        <v>56</v>
      </c>
      <c r="H33" s="38">
        <v>76.78571428571429</v>
      </c>
      <c r="I33" s="65">
        <v>45</v>
      </c>
      <c r="J33" s="65">
        <v>67</v>
      </c>
      <c r="K33" s="65">
        <v>67.16417910447761</v>
      </c>
      <c r="L33" s="66">
        <v>36</v>
      </c>
      <c r="M33" s="66">
        <v>51</v>
      </c>
      <c r="N33" s="66">
        <v>70.58823529411765</v>
      </c>
      <c r="O33" s="67">
        <v>2</v>
      </c>
      <c r="P33" s="67">
        <v>6</v>
      </c>
      <c r="Q33" s="67">
        <v>33.33333333333333</v>
      </c>
      <c r="R33" s="68">
        <v>43</v>
      </c>
      <c r="S33" s="68">
        <v>63</v>
      </c>
      <c r="T33" s="68">
        <v>68.25396825396825</v>
      </c>
      <c r="U33" s="69">
        <v>18</v>
      </c>
      <c r="V33" s="69">
        <v>23</v>
      </c>
      <c r="W33" s="69">
        <v>78.26086956521739</v>
      </c>
      <c r="X33" s="64">
        <v>187</v>
      </c>
      <c r="Y33" s="64">
        <v>266</v>
      </c>
      <c r="Z33" s="70">
        <v>70.30075187969925</v>
      </c>
      <c r="AA33" s="71" t="s">
        <v>61</v>
      </c>
      <c r="AB33" s="72">
        <v>60</v>
      </c>
    </row>
    <row x14ac:dyDescent="0.25" r="34" customHeight="1" ht="40.05">
      <c r="A34" s="60">
        <v>61</v>
      </c>
      <c r="B34" s="61" t="s">
        <v>31</v>
      </c>
      <c r="C34" s="61" t="s">
        <v>43</v>
      </c>
      <c r="D34" s="62">
        <v>21002171210111</v>
      </c>
      <c r="E34" s="63" t="s">
        <v>229</v>
      </c>
      <c r="F34" s="64">
        <v>52</v>
      </c>
      <c r="G34" s="64">
        <v>56</v>
      </c>
      <c r="H34" s="38">
        <v>92.85714285714286</v>
      </c>
      <c r="I34" s="65">
        <v>63</v>
      </c>
      <c r="J34" s="65">
        <v>67</v>
      </c>
      <c r="K34" s="65">
        <v>94.02985074626866</v>
      </c>
      <c r="L34" s="66">
        <v>47</v>
      </c>
      <c r="M34" s="66">
        <v>51</v>
      </c>
      <c r="N34" s="66">
        <v>92.15686274509804</v>
      </c>
      <c r="O34" s="67">
        <v>4</v>
      </c>
      <c r="P34" s="67">
        <v>6</v>
      </c>
      <c r="Q34" s="67">
        <v>66.66666666666666</v>
      </c>
      <c r="R34" s="68">
        <v>59</v>
      </c>
      <c r="S34" s="68">
        <v>63</v>
      </c>
      <c r="T34" s="68">
        <v>93.65079365079364</v>
      </c>
      <c r="U34" s="69">
        <v>22</v>
      </c>
      <c r="V34" s="69">
        <v>23</v>
      </c>
      <c r="W34" s="69">
        <v>95.65217391304348</v>
      </c>
      <c r="X34" s="64">
        <v>247</v>
      </c>
      <c r="Y34" s="64">
        <v>266</v>
      </c>
      <c r="Z34" s="70">
        <v>92.85714285714286</v>
      </c>
      <c r="AA34" s="71" t="s">
        <v>57</v>
      </c>
      <c r="AB34" s="72">
        <v>61</v>
      </c>
    </row>
    <row x14ac:dyDescent="0.25" r="35" customHeight="1" ht="40.05">
      <c r="A35" s="60">
        <v>62</v>
      </c>
      <c r="B35" s="61" t="s">
        <v>31</v>
      </c>
      <c r="C35" s="61" t="s">
        <v>43</v>
      </c>
      <c r="D35" s="62">
        <v>21002171210100</v>
      </c>
      <c r="E35" s="63" t="s">
        <v>230</v>
      </c>
      <c r="F35" s="64">
        <v>47</v>
      </c>
      <c r="G35" s="64">
        <v>56</v>
      </c>
      <c r="H35" s="38">
        <v>83.92857142857143</v>
      </c>
      <c r="I35" s="65">
        <v>57</v>
      </c>
      <c r="J35" s="65">
        <v>67</v>
      </c>
      <c r="K35" s="65">
        <v>85.07462686567165</v>
      </c>
      <c r="L35" s="66">
        <v>42</v>
      </c>
      <c r="M35" s="66">
        <v>51</v>
      </c>
      <c r="N35" s="66">
        <v>82.35294117647058</v>
      </c>
      <c r="O35" s="67">
        <v>5</v>
      </c>
      <c r="P35" s="67">
        <v>6</v>
      </c>
      <c r="Q35" s="67">
        <v>83.33333333333334</v>
      </c>
      <c r="R35" s="68">
        <v>53</v>
      </c>
      <c r="S35" s="68">
        <v>63</v>
      </c>
      <c r="T35" s="68">
        <v>84.12698412698413</v>
      </c>
      <c r="U35" s="69">
        <v>19</v>
      </c>
      <c r="V35" s="69">
        <v>23</v>
      </c>
      <c r="W35" s="69">
        <v>82.6086956521739</v>
      </c>
      <c r="X35" s="64">
        <v>223</v>
      </c>
      <c r="Y35" s="64">
        <v>266</v>
      </c>
      <c r="Z35" s="70">
        <v>83.83458646616542</v>
      </c>
      <c r="AA35" s="71" t="s">
        <v>53</v>
      </c>
      <c r="AB35" s="72">
        <v>62</v>
      </c>
    </row>
    <row x14ac:dyDescent="0.25" r="36" customHeight="1" ht="40.05">
      <c r="A36" s="60">
        <v>63</v>
      </c>
      <c r="B36" s="61" t="s">
        <v>31</v>
      </c>
      <c r="C36" s="61" t="s">
        <v>43</v>
      </c>
      <c r="D36" s="62">
        <v>21002171210177</v>
      </c>
      <c r="E36" s="63" t="s">
        <v>231</v>
      </c>
      <c r="F36" s="64">
        <v>51</v>
      </c>
      <c r="G36" s="64">
        <v>56</v>
      </c>
      <c r="H36" s="38">
        <v>91.07142857142857</v>
      </c>
      <c r="I36" s="65">
        <v>63</v>
      </c>
      <c r="J36" s="65">
        <v>67</v>
      </c>
      <c r="K36" s="65">
        <v>94.02985074626866</v>
      </c>
      <c r="L36" s="66">
        <v>46</v>
      </c>
      <c r="M36" s="66">
        <v>51</v>
      </c>
      <c r="N36" s="66">
        <v>90.19607843137256</v>
      </c>
      <c r="O36" s="67">
        <v>5</v>
      </c>
      <c r="P36" s="67">
        <v>6</v>
      </c>
      <c r="Q36" s="67">
        <v>83.33333333333334</v>
      </c>
      <c r="R36" s="68">
        <v>58</v>
      </c>
      <c r="S36" s="68">
        <v>63</v>
      </c>
      <c r="T36" s="68">
        <v>92.06349206349206</v>
      </c>
      <c r="U36" s="69">
        <v>19</v>
      </c>
      <c r="V36" s="69">
        <v>23</v>
      </c>
      <c r="W36" s="69">
        <v>82.6086956521739</v>
      </c>
      <c r="X36" s="64">
        <v>242</v>
      </c>
      <c r="Y36" s="64">
        <v>266</v>
      </c>
      <c r="Z36" s="70">
        <v>90.97744360902256</v>
      </c>
      <c r="AA36" s="71" t="s">
        <v>57</v>
      </c>
      <c r="AB36" s="72">
        <v>63</v>
      </c>
    </row>
    <row x14ac:dyDescent="0.25" r="37" customHeight="1" ht="40.05">
      <c r="A37" s="60">
        <v>64</v>
      </c>
      <c r="B37" s="61" t="s">
        <v>31</v>
      </c>
      <c r="C37" s="61" t="s">
        <v>43</v>
      </c>
      <c r="D37" s="62">
        <v>21002171210185</v>
      </c>
      <c r="E37" s="63" t="s">
        <v>232</v>
      </c>
      <c r="F37" s="64">
        <v>55</v>
      </c>
      <c r="G37" s="64">
        <v>56</v>
      </c>
      <c r="H37" s="38">
        <v>98.21428571428571</v>
      </c>
      <c r="I37" s="65">
        <v>65</v>
      </c>
      <c r="J37" s="65">
        <v>67</v>
      </c>
      <c r="K37" s="65">
        <v>97.01492537313433</v>
      </c>
      <c r="L37" s="66">
        <v>47</v>
      </c>
      <c r="M37" s="66">
        <v>51</v>
      </c>
      <c r="N37" s="66">
        <v>92.15686274509804</v>
      </c>
      <c r="O37" s="67">
        <v>4</v>
      </c>
      <c r="P37" s="67">
        <v>6</v>
      </c>
      <c r="Q37" s="67">
        <v>66.66666666666666</v>
      </c>
      <c r="R37" s="68">
        <v>63</v>
      </c>
      <c r="S37" s="68">
        <v>63</v>
      </c>
      <c r="T37" s="68">
        <v>100</v>
      </c>
      <c r="U37" s="69">
        <v>18</v>
      </c>
      <c r="V37" s="69">
        <v>23</v>
      </c>
      <c r="W37" s="69">
        <v>78.26086956521739</v>
      </c>
      <c r="X37" s="64">
        <v>252</v>
      </c>
      <c r="Y37" s="64">
        <v>266</v>
      </c>
      <c r="Z37" s="70">
        <v>94.73684210526315</v>
      </c>
      <c r="AA37" s="71" t="s">
        <v>45</v>
      </c>
      <c r="AB37" s="72">
        <v>64</v>
      </c>
    </row>
    <row x14ac:dyDescent="0.25" r="38" customHeight="1" ht="40.05">
      <c r="A38" s="60">
        <v>65</v>
      </c>
      <c r="B38" s="61" t="s">
        <v>31</v>
      </c>
      <c r="C38" s="61" t="s">
        <v>43</v>
      </c>
      <c r="D38" s="62">
        <v>21002171210135</v>
      </c>
      <c r="E38" s="63" t="s">
        <v>233</v>
      </c>
      <c r="F38" s="64">
        <v>55</v>
      </c>
      <c r="G38" s="64">
        <v>56</v>
      </c>
      <c r="H38" s="38">
        <v>98.21428571428571</v>
      </c>
      <c r="I38" s="65">
        <v>64</v>
      </c>
      <c r="J38" s="65">
        <v>67</v>
      </c>
      <c r="K38" s="65">
        <v>95.52238805970148</v>
      </c>
      <c r="L38" s="66">
        <v>47</v>
      </c>
      <c r="M38" s="66">
        <v>51</v>
      </c>
      <c r="N38" s="66">
        <v>92.15686274509804</v>
      </c>
      <c r="O38" s="67">
        <v>5</v>
      </c>
      <c r="P38" s="67">
        <v>6</v>
      </c>
      <c r="Q38" s="67">
        <v>83.33333333333334</v>
      </c>
      <c r="R38" s="68">
        <v>63</v>
      </c>
      <c r="S38" s="68">
        <v>63</v>
      </c>
      <c r="T38" s="68">
        <v>100</v>
      </c>
      <c r="U38" s="69">
        <v>21</v>
      </c>
      <c r="V38" s="69">
        <v>23</v>
      </c>
      <c r="W38" s="69">
        <v>91.30434782608695</v>
      </c>
      <c r="X38" s="64">
        <v>255</v>
      </c>
      <c r="Y38" s="64">
        <v>266</v>
      </c>
      <c r="Z38" s="70">
        <v>95.86466165413535</v>
      </c>
      <c r="AA38" s="71" t="s">
        <v>47</v>
      </c>
      <c r="AB38" s="72">
        <v>65</v>
      </c>
    </row>
    <row x14ac:dyDescent="0.25" r="39" customHeight="1" ht="40.05">
      <c r="A39" s="60">
        <v>66</v>
      </c>
      <c r="B39" s="61" t="s">
        <v>31</v>
      </c>
      <c r="C39" s="61" t="s">
        <v>43</v>
      </c>
      <c r="D39" s="62">
        <v>21002171210028</v>
      </c>
      <c r="E39" s="63" t="s">
        <v>234</v>
      </c>
      <c r="F39" s="64">
        <v>47</v>
      </c>
      <c r="G39" s="64">
        <v>56</v>
      </c>
      <c r="H39" s="38">
        <v>83.92857142857143</v>
      </c>
      <c r="I39" s="65">
        <v>61</v>
      </c>
      <c r="J39" s="65">
        <v>67</v>
      </c>
      <c r="K39" s="65">
        <v>91.04477611940298</v>
      </c>
      <c r="L39" s="66">
        <v>42</v>
      </c>
      <c r="M39" s="66">
        <v>51</v>
      </c>
      <c r="N39" s="66">
        <v>82.35294117647058</v>
      </c>
      <c r="O39" s="67">
        <v>4</v>
      </c>
      <c r="P39" s="67">
        <v>6</v>
      </c>
      <c r="Q39" s="67">
        <v>66.66666666666666</v>
      </c>
      <c r="R39" s="68">
        <v>57</v>
      </c>
      <c r="S39" s="68">
        <v>63</v>
      </c>
      <c r="T39" s="68">
        <v>90.47619047619048</v>
      </c>
      <c r="U39" s="69">
        <v>18</v>
      </c>
      <c r="V39" s="69">
        <v>23</v>
      </c>
      <c r="W39" s="69">
        <v>78.26086956521739</v>
      </c>
      <c r="X39" s="64">
        <v>229</v>
      </c>
      <c r="Y39" s="64">
        <v>266</v>
      </c>
      <c r="Z39" s="70">
        <v>86.09022556390977</v>
      </c>
      <c r="AA39" s="71" t="s">
        <v>21</v>
      </c>
      <c r="AB39" s="72">
        <v>66</v>
      </c>
    </row>
    <row x14ac:dyDescent="0.25" r="40" customHeight="1" ht="40.05">
      <c r="A40" s="60">
        <v>67</v>
      </c>
      <c r="B40" s="61" t="s">
        <v>31</v>
      </c>
      <c r="C40" s="61" t="s">
        <v>43</v>
      </c>
      <c r="D40" s="62">
        <v>21002171210196</v>
      </c>
      <c r="E40" s="63" t="s">
        <v>235</v>
      </c>
      <c r="F40" s="64">
        <v>51</v>
      </c>
      <c r="G40" s="64">
        <v>56</v>
      </c>
      <c r="H40" s="38">
        <v>91.07142857142857</v>
      </c>
      <c r="I40" s="65">
        <v>58</v>
      </c>
      <c r="J40" s="65">
        <v>67</v>
      </c>
      <c r="K40" s="65">
        <v>86.56716417910447</v>
      </c>
      <c r="L40" s="66">
        <v>42</v>
      </c>
      <c r="M40" s="66">
        <v>51</v>
      </c>
      <c r="N40" s="66">
        <v>82.35294117647058</v>
      </c>
      <c r="O40" s="67">
        <v>5</v>
      </c>
      <c r="P40" s="67">
        <v>6</v>
      </c>
      <c r="Q40" s="67">
        <v>83.33333333333334</v>
      </c>
      <c r="R40" s="68">
        <v>60</v>
      </c>
      <c r="S40" s="68">
        <v>63</v>
      </c>
      <c r="T40" s="68">
        <v>95.23809523809523</v>
      </c>
      <c r="U40" s="69">
        <v>19</v>
      </c>
      <c r="V40" s="69">
        <v>23</v>
      </c>
      <c r="W40" s="69">
        <v>82.6086956521739</v>
      </c>
      <c r="X40" s="64">
        <v>235</v>
      </c>
      <c r="Y40" s="64">
        <v>266</v>
      </c>
      <c r="Z40" s="70">
        <v>88.34586466165413</v>
      </c>
      <c r="AA40" s="71" t="s">
        <v>67</v>
      </c>
      <c r="AB40" s="72">
        <v>67</v>
      </c>
    </row>
    <row x14ac:dyDescent="0.25" r="41" customHeight="1" ht="40.05">
      <c r="A41" s="60">
        <v>68</v>
      </c>
      <c r="B41" s="61" t="s">
        <v>31</v>
      </c>
      <c r="C41" s="61" t="s">
        <v>43</v>
      </c>
      <c r="D41" s="62">
        <v>21002171210166</v>
      </c>
      <c r="E41" s="63" t="s">
        <v>236</v>
      </c>
      <c r="F41" s="64">
        <v>50</v>
      </c>
      <c r="G41" s="64">
        <v>56</v>
      </c>
      <c r="H41" s="38">
        <v>89.28571428571429</v>
      </c>
      <c r="I41" s="65">
        <v>59</v>
      </c>
      <c r="J41" s="65">
        <v>67</v>
      </c>
      <c r="K41" s="65">
        <v>88.05970149253731</v>
      </c>
      <c r="L41" s="66">
        <v>42</v>
      </c>
      <c r="M41" s="66">
        <v>51</v>
      </c>
      <c r="N41" s="66">
        <v>82.35294117647058</v>
      </c>
      <c r="O41" s="67">
        <v>5</v>
      </c>
      <c r="P41" s="67">
        <v>6</v>
      </c>
      <c r="Q41" s="67">
        <v>83.33333333333334</v>
      </c>
      <c r="R41" s="68">
        <v>59</v>
      </c>
      <c r="S41" s="68">
        <v>63</v>
      </c>
      <c r="T41" s="68">
        <v>93.65079365079364</v>
      </c>
      <c r="U41" s="69">
        <v>18</v>
      </c>
      <c r="V41" s="69">
        <v>23</v>
      </c>
      <c r="W41" s="69">
        <v>78.26086956521739</v>
      </c>
      <c r="X41" s="64">
        <v>233</v>
      </c>
      <c r="Y41" s="64">
        <v>266</v>
      </c>
      <c r="Z41" s="70">
        <v>87.59398496240601</v>
      </c>
      <c r="AA41" s="71" t="s">
        <v>22</v>
      </c>
      <c r="AB41" s="72">
        <v>68</v>
      </c>
    </row>
    <row x14ac:dyDescent="0.25" r="42" customHeight="1" ht="40.05">
      <c r="A42" s="60">
        <v>69</v>
      </c>
      <c r="B42" s="61" t="s">
        <v>31</v>
      </c>
      <c r="C42" s="61" t="s">
        <v>43</v>
      </c>
      <c r="D42" s="62">
        <v>21002171210064</v>
      </c>
      <c r="E42" s="63" t="s">
        <v>237</v>
      </c>
      <c r="F42" s="64">
        <v>50</v>
      </c>
      <c r="G42" s="64">
        <v>56</v>
      </c>
      <c r="H42" s="38">
        <v>89.28571428571429</v>
      </c>
      <c r="I42" s="65">
        <v>65</v>
      </c>
      <c r="J42" s="65">
        <v>67</v>
      </c>
      <c r="K42" s="65">
        <v>97.01492537313433</v>
      </c>
      <c r="L42" s="66">
        <v>44</v>
      </c>
      <c r="M42" s="66">
        <v>51</v>
      </c>
      <c r="N42" s="66">
        <v>86.27450980392157</v>
      </c>
      <c r="O42" s="67">
        <v>5</v>
      </c>
      <c r="P42" s="67">
        <v>6</v>
      </c>
      <c r="Q42" s="67">
        <v>83.33333333333334</v>
      </c>
      <c r="R42" s="68">
        <v>58</v>
      </c>
      <c r="S42" s="68">
        <v>63</v>
      </c>
      <c r="T42" s="68">
        <v>92.06349206349206</v>
      </c>
      <c r="U42" s="69">
        <v>19</v>
      </c>
      <c r="V42" s="69">
        <v>23</v>
      </c>
      <c r="W42" s="69">
        <v>82.6086956521739</v>
      </c>
      <c r="X42" s="64">
        <v>241</v>
      </c>
      <c r="Y42" s="64">
        <v>266</v>
      </c>
      <c r="Z42" s="70">
        <v>90.6015037593985</v>
      </c>
      <c r="AA42" s="71" t="s">
        <v>70</v>
      </c>
      <c r="AB42" s="72">
        <v>69</v>
      </c>
    </row>
    <row x14ac:dyDescent="0.25" r="43" customHeight="1" ht="40.05">
      <c r="A43" s="60">
        <v>70</v>
      </c>
      <c r="B43" s="61" t="s">
        <v>31</v>
      </c>
      <c r="C43" s="61" t="s">
        <v>43</v>
      </c>
      <c r="D43" s="62">
        <v>21002171210188</v>
      </c>
      <c r="E43" s="63" t="s">
        <v>238</v>
      </c>
      <c r="F43" s="64">
        <v>44</v>
      </c>
      <c r="G43" s="64">
        <v>56</v>
      </c>
      <c r="H43" s="38">
        <v>78.57142857142857</v>
      </c>
      <c r="I43" s="65">
        <v>55</v>
      </c>
      <c r="J43" s="65">
        <v>67</v>
      </c>
      <c r="K43" s="65">
        <v>82.08955223880598</v>
      </c>
      <c r="L43" s="66">
        <v>39</v>
      </c>
      <c r="M43" s="66">
        <v>51</v>
      </c>
      <c r="N43" s="66">
        <v>76.47058823529412</v>
      </c>
      <c r="O43" s="67">
        <v>4</v>
      </c>
      <c r="P43" s="67">
        <v>6</v>
      </c>
      <c r="Q43" s="67">
        <v>66.66666666666666</v>
      </c>
      <c r="R43" s="68">
        <v>50</v>
      </c>
      <c r="S43" s="68">
        <v>63</v>
      </c>
      <c r="T43" s="68">
        <v>79.36507936507937</v>
      </c>
      <c r="U43" s="69">
        <v>19</v>
      </c>
      <c r="V43" s="69">
        <v>23</v>
      </c>
      <c r="W43" s="69">
        <v>82.6086956521739</v>
      </c>
      <c r="X43" s="64">
        <v>211</v>
      </c>
      <c r="Y43" s="64">
        <v>266</v>
      </c>
      <c r="Z43" s="70">
        <v>79.32330827067669</v>
      </c>
      <c r="AA43" s="71" t="s">
        <v>50</v>
      </c>
      <c r="AB43" s="72">
        <v>70</v>
      </c>
    </row>
    <row x14ac:dyDescent="0.25" r="44" customHeight="1" ht="15.75">
      <c r="A44" s="73"/>
      <c r="B44" s="74"/>
      <c r="C44" s="74"/>
      <c r="D44" s="75"/>
      <c r="E44" s="76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7"/>
      <c r="AA44" s="78"/>
      <c r="AB44" s="79"/>
    </row>
    <row x14ac:dyDescent="0.25" r="45" customHeight="1" ht="46.79999999999999">
      <c r="A45" s="73"/>
      <c r="B45" s="74"/>
      <c r="C45" s="74"/>
      <c r="D45" s="80" t="s">
        <v>90</v>
      </c>
      <c r="E45" s="76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7"/>
      <c r="AA45" s="78"/>
      <c r="AB45" s="79"/>
    </row>
    <row x14ac:dyDescent="0.25" r="46" customHeight="1" ht="15.75">
      <c r="A46" s="73"/>
      <c r="B46" s="74"/>
      <c r="C46" s="74"/>
      <c r="D46" s="75"/>
      <c r="E46" s="76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7"/>
      <c r="AA46" s="78"/>
      <c r="AB46" s="79"/>
    </row>
    <row x14ac:dyDescent="0.25" r="47" customHeight="1" ht="15.75">
      <c r="A47" s="73"/>
      <c r="B47" s="74"/>
      <c r="C47" s="74"/>
      <c r="D47" s="75"/>
      <c r="E47" s="76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7"/>
      <c r="AA47" s="78"/>
      <c r="AB47" s="79"/>
    </row>
    <row x14ac:dyDescent="0.25" r="48" customHeight="1" ht="15.75">
      <c r="A48" s="73"/>
      <c r="B48" s="74"/>
      <c r="C48" s="74"/>
      <c r="D48" s="75"/>
      <c r="E48" s="76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7"/>
      <c r="AA48" s="78"/>
      <c r="AB48" s="79"/>
    </row>
    <row x14ac:dyDescent="0.25" r="49" customHeight="1" ht="15.75">
      <c r="A49" s="81"/>
      <c r="B49" s="82"/>
      <c r="C49" s="82"/>
      <c r="D49" s="83"/>
      <c r="E49" s="82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2"/>
      <c r="AB49" s="81"/>
    </row>
    <row x14ac:dyDescent="0.25" r="50" customHeight="1" ht="15.75">
      <c r="A50" s="81"/>
      <c r="B50" s="82"/>
      <c r="C50" s="82"/>
      <c r="D50" s="83"/>
      <c r="E50" s="82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2"/>
      <c r="AB50" s="81"/>
    </row>
    <row x14ac:dyDescent="0.25" r="51" customHeight="1" ht="15.75">
      <c r="A51" s="81"/>
      <c r="B51" s="82"/>
      <c r="C51" s="82"/>
      <c r="D51" s="83"/>
      <c r="E51" s="82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2"/>
      <c r="AB51" s="81"/>
    </row>
    <row x14ac:dyDescent="0.25" r="52" customHeight="1" ht="15.75">
      <c r="A52" s="81"/>
      <c r="B52" s="82"/>
      <c r="C52" s="82"/>
      <c r="D52" s="83"/>
      <c r="E52" s="82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2"/>
      <c r="AB52" s="81"/>
    </row>
    <row x14ac:dyDescent="0.25" r="53" customHeight="1" ht="15.75">
      <c r="A53" s="81"/>
      <c r="B53" s="82"/>
      <c r="C53" s="82"/>
      <c r="D53" s="83"/>
      <c r="E53" s="82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2"/>
      <c r="AB53" s="81"/>
    </row>
    <row x14ac:dyDescent="0.25" r="54" customHeight="1" ht="15.75">
      <c r="A54" s="81"/>
      <c r="B54" s="82"/>
      <c r="C54" s="82"/>
      <c r="D54" s="83"/>
      <c r="E54" s="82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2"/>
      <c r="AB54" s="81"/>
    </row>
    <row x14ac:dyDescent="0.25" r="55" customHeight="1" ht="15.75">
      <c r="A55" s="81"/>
      <c r="B55" s="82"/>
      <c r="C55" s="82"/>
      <c r="D55" s="83"/>
      <c r="E55" s="82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2"/>
      <c r="AB55" s="81"/>
    </row>
    <row x14ac:dyDescent="0.25" r="56" customHeight="1" ht="15.75">
      <c r="A56" s="81"/>
      <c r="B56" s="82"/>
      <c r="C56" s="82"/>
      <c r="D56" s="83"/>
      <c r="E56" s="82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2"/>
      <c r="AB56" s="81"/>
    </row>
    <row x14ac:dyDescent="0.25" r="57" customHeight="1" ht="15.75">
      <c r="A57" s="81"/>
      <c r="B57" s="82"/>
      <c r="C57" s="82"/>
      <c r="D57" s="83"/>
      <c r="E57" s="82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2"/>
      <c r="AB57" s="81"/>
    </row>
    <row x14ac:dyDescent="0.25" r="58" customHeight="1" ht="15.75">
      <c r="A58" s="81"/>
      <c r="B58" s="82"/>
      <c r="C58" s="82"/>
      <c r="D58" s="83"/>
      <c r="E58" s="82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2"/>
      <c r="AB58" s="81"/>
    </row>
    <row x14ac:dyDescent="0.25" r="59" customHeight="1" ht="15.75">
      <c r="A59" s="81"/>
      <c r="B59" s="82"/>
      <c r="C59" s="82"/>
      <c r="D59" s="83"/>
      <c r="E59" s="82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2"/>
      <c r="AB59" s="81"/>
    </row>
    <row x14ac:dyDescent="0.25" r="60" customHeight="1" ht="15.75">
      <c r="A60" s="81"/>
      <c r="B60" s="82"/>
      <c r="C60" s="82"/>
      <c r="D60" s="83"/>
      <c r="E60" s="82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2"/>
      <c r="AB60" s="81"/>
    </row>
    <row x14ac:dyDescent="0.25" r="61" customHeight="1" ht="15.75">
      <c r="A61" s="81"/>
      <c r="B61" s="82"/>
      <c r="C61" s="82"/>
      <c r="D61" s="83"/>
      <c r="E61" s="82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2"/>
      <c r="AB61" s="81"/>
    </row>
    <row x14ac:dyDescent="0.25" r="62" customHeight="1" ht="15.75">
      <c r="A62" s="81"/>
      <c r="B62" s="82"/>
      <c r="C62" s="82"/>
      <c r="D62" s="83"/>
      <c r="E62" s="82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2"/>
      <c r="AB62" s="81"/>
    </row>
    <row x14ac:dyDescent="0.25" r="63" customHeight="1" ht="15.75">
      <c r="A63" s="81"/>
      <c r="B63" s="82"/>
      <c r="C63" s="82"/>
      <c r="D63" s="83"/>
      <c r="E63" s="82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2"/>
      <c r="AB63" s="81"/>
    </row>
    <row x14ac:dyDescent="0.25" r="64" customHeight="1" ht="15.75">
      <c r="A64" s="81"/>
      <c r="B64" s="82"/>
      <c r="C64" s="82"/>
      <c r="D64" s="83"/>
      <c r="E64" s="82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2"/>
      <c r="AB64" s="81"/>
    </row>
    <row x14ac:dyDescent="0.25" r="65" customHeight="1" ht="15.75">
      <c r="A65" s="81"/>
      <c r="B65" s="82"/>
      <c r="C65" s="82"/>
      <c r="D65" s="83"/>
      <c r="E65" s="82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2"/>
      <c r="AB65" s="81"/>
    </row>
    <row x14ac:dyDescent="0.25" r="66" customHeight="1" ht="15.75">
      <c r="A66" s="81"/>
      <c r="B66" s="82"/>
      <c r="C66" s="82"/>
      <c r="D66" s="83"/>
      <c r="E66" s="82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2"/>
      <c r="AB66" s="81"/>
    </row>
    <row x14ac:dyDescent="0.25" r="67" customHeight="1" ht="15.75">
      <c r="A67" s="81"/>
      <c r="B67" s="82"/>
      <c r="C67" s="82"/>
      <c r="D67" s="83"/>
      <c r="E67" s="82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2"/>
      <c r="AB67" s="81"/>
    </row>
    <row x14ac:dyDescent="0.25" r="68" customHeight="1" ht="15.75">
      <c r="A68" s="81"/>
      <c r="B68" s="82"/>
      <c r="C68" s="82"/>
      <c r="D68" s="83"/>
      <c r="E68" s="82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2"/>
      <c r="AB68" s="81"/>
    </row>
    <row x14ac:dyDescent="0.25" r="69" customHeight="1" ht="15.75">
      <c r="A69" s="81"/>
      <c r="B69" s="82"/>
      <c r="C69" s="82"/>
      <c r="D69" s="83"/>
      <c r="E69" s="82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2"/>
      <c r="AB69" s="81"/>
    </row>
    <row x14ac:dyDescent="0.25" r="70" customHeight="1" ht="15.75">
      <c r="A70" s="81"/>
      <c r="B70" s="82"/>
      <c r="C70" s="82"/>
      <c r="D70" s="83"/>
      <c r="E70" s="82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2"/>
      <c r="AB70" s="81"/>
    </row>
    <row x14ac:dyDescent="0.25" r="71" customHeight="1" ht="15.75">
      <c r="A71" s="81"/>
      <c r="B71" s="82"/>
      <c r="C71" s="82"/>
      <c r="D71" s="83"/>
      <c r="E71" s="82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2"/>
      <c r="AB71" s="81"/>
    </row>
    <row x14ac:dyDescent="0.25" r="72" customHeight="1" ht="15.75">
      <c r="A72" s="81"/>
      <c r="B72" s="82"/>
      <c r="C72" s="82"/>
      <c r="D72" s="83"/>
      <c r="E72" s="82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2"/>
      <c r="AB72" s="81"/>
    </row>
    <row x14ac:dyDescent="0.25" r="73" customHeight="1" ht="15.75">
      <c r="A73" s="81"/>
      <c r="B73" s="82"/>
      <c r="C73" s="82"/>
      <c r="D73" s="83"/>
      <c r="E73" s="82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2"/>
      <c r="AB73" s="81"/>
    </row>
    <row x14ac:dyDescent="0.25" r="74" customHeight="1" ht="15.75">
      <c r="A74" s="81"/>
      <c r="B74" s="82"/>
      <c r="C74" s="82"/>
      <c r="D74" s="83"/>
      <c r="E74" s="82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2"/>
      <c r="AB74" s="81"/>
    </row>
    <row x14ac:dyDescent="0.25" r="75" customHeight="1" ht="15.75">
      <c r="A75" s="81"/>
      <c r="B75" s="82"/>
      <c r="C75" s="82"/>
      <c r="D75" s="83"/>
      <c r="E75" s="82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2"/>
      <c r="AB75" s="81"/>
    </row>
    <row x14ac:dyDescent="0.25" r="76" customHeight="1" ht="15.75">
      <c r="A76" s="81"/>
      <c r="B76" s="82"/>
      <c r="C76" s="82"/>
      <c r="D76" s="83"/>
      <c r="E76" s="82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2"/>
      <c r="AB76" s="81"/>
    </row>
    <row x14ac:dyDescent="0.25" r="77" customHeight="1" ht="15.75">
      <c r="A77" s="81"/>
      <c r="B77" s="82"/>
      <c r="C77" s="82"/>
      <c r="D77" s="83"/>
      <c r="E77" s="82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2"/>
      <c r="AB77" s="81"/>
    </row>
    <row x14ac:dyDescent="0.25" r="78" customHeight="1" ht="15.75">
      <c r="A78" s="81"/>
      <c r="B78" s="82"/>
      <c r="C78" s="82"/>
      <c r="D78" s="83"/>
      <c r="E78" s="8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2"/>
      <c r="AB78" s="81"/>
    </row>
    <row x14ac:dyDescent="0.25" r="79" customHeight="1" ht="15.75">
      <c r="A79" s="81"/>
      <c r="B79" s="82"/>
      <c r="C79" s="82"/>
      <c r="D79" s="83"/>
      <c r="E79" s="8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2"/>
      <c r="AB79" s="81"/>
    </row>
    <row x14ac:dyDescent="0.25" r="80" customHeight="1" ht="15.75">
      <c r="A80" s="81"/>
      <c r="B80" s="82"/>
      <c r="C80" s="82"/>
      <c r="D80" s="83"/>
      <c r="E80" s="82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2"/>
      <c r="AB80" s="81"/>
    </row>
    <row x14ac:dyDescent="0.25" r="81" customHeight="1" ht="15.75">
      <c r="A81" s="81"/>
      <c r="B81" s="82"/>
      <c r="C81" s="82"/>
      <c r="D81" s="83"/>
      <c r="E81" s="82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2"/>
      <c r="AB81" s="81"/>
    </row>
    <row x14ac:dyDescent="0.25" r="82" customHeight="1" ht="15.75">
      <c r="A82" s="81"/>
      <c r="B82" s="82"/>
      <c r="C82" s="82"/>
      <c r="D82" s="83"/>
      <c r="E82" s="8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2"/>
      <c r="AB82" s="81"/>
    </row>
    <row x14ac:dyDescent="0.25" r="83" customHeight="1" ht="15.75">
      <c r="A83" s="81"/>
      <c r="B83" s="82"/>
      <c r="C83" s="82"/>
      <c r="D83" s="83"/>
      <c r="E83" s="82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2"/>
      <c r="AB83" s="81"/>
    </row>
    <row x14ac:dyDescent="0.25" r="84" customHeight="1" ht="15.75">
      <c r="A84" s="81"/>
      <c r="B84" s="82"/>
      <c r="C84" s="82"/>
      <c r="D84" s="83"/>
      <c r="E84" s="82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2"/>
      <c r="AB84" s="81"/>
    </row>
    <row x14ac:dyDescent="0.25" r="85" customHeight="1" ht="15.75">
      <c r="A85" s="81"/>
      <c r="B85" s="82"/>
      <c r="C85" s="82"/>
      <c r="D85" s="83"/>
      <c r="E85" s="82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2"/>
      <c r="AB85" s="81"/>
    </row>
    <row x14ac:dyDescent="0.25" r="86" customHeight="1" ht="15.75">
      <c r="A86" s="81"/>
      <c r="B86" s="82"/>
      <c r="C86" s="82"/>
      <c r="D86" s="83"/>
      <c r="E86" s="82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2"/>
      <c r="AB86" s="81"/>
    </row>
    <row x14ac:dyDescent="0.25" r="87" customHeight="1" ht="15.75">
      <c r="A87" s="81"/>
      <c r="B87" s="82"/>
      <c r="C87" s="82"/>
      <c r="D87" s="83"/>
      <c r="E87" s="82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2"/>
      <c r="AB87" s="81"/>
    </row>
    <row x14ac:dyDescent="0.25" r="88" customHeight="1" ht="15.75">
      <c r="A88" s="81"/>
      <c r="B88" s="82"/>
      <c r="C88" s="82"/>
      <c r="D88" s="83"/>
      <c r="E88" s="82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2"/>
      <c r="AB88" s="81"/>
    </row>
    <row x14ac:dyDescent="0.25" r="89" customHeight="1" ht="15.75">
      <c r="A89" s="81"/>
      <c r="B89" s="82"/>
      <c r="C89" s="82"/>
      <c r="D89" s="83"/>
      <c r="E89" s="82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2"/>
      <c r="AB89" s="81"/>
    </row>
    <row x14ac:dyDescent="0.25" r="90" customHeight="1" ht="15.75">
      <c r="A90" s="81"/>
      <c r="B90" s="82"/>
      <c r="C90" s="82"/>
      <c r="D90" s="83"/>
      <c r="E90" s="82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2"/>
      <c r="AB90" s="81"/>
    </row>
    <row x14ac:dyDescent="0.25" r="91" customHeight="1" ht="15.75">
      <c r="A91" s="81"/>
      <c r="B91" s="82"/>
      <c r="C91" s="82"/>
      <c r="D91" s="83"/>
      <c r="E91" s="82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2"/>
      <c r="AB91" s="81"/>
    </row>
    <row x14ac:dyDescent="0.25" r="92" customHeight="1" ht="15.75">
      <c r="A92" s="81"/>
      <c r="B92" s="82"/>
      <c r="C92" s="82"/>
      <c r="D92" s="83"/>
      <c r="E92" s="82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2"/>
      <c r="AB92" s="81"/>
    </row>
    <row x14ac:dyDescent="0.25" r="93" customHeight="1" ht="15.75">
      <c r="A93" s="81"/>
      <c r="B93" s="82"/>
      <c r="C93" s="82"/>
      <c r="D93" s="83"/>
      <c r="E93" s="82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2"/>
      <c r="AB93" s="81"/>
    </row>
    <row x14ac:dyDescent="0.25" r="94" customHeight="1" ht="15.75">
      <c r="A94" s="81"/>
      <c r="B94" s="82"/>
      <c r="C94" s="82"/>
      <c r="D94" s="83"/>
      <c r="E94" s="82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2"/>
      <c r="AB94" s="81"/>
    </row>
    <row x14ac:dyDescent="0.25" r="95" customHeight="1" ht="15.75">
      <c r="A95" s="81"/>
      <c r="B95" s="82"/>
      <c r="C95" s="82"/>
      <c r="D95" s="83"/>
      <c r="E95" s="8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2"/>
      <c r="AB95" s="81"/>
    </row>
    <row x14ac:dyDescent="0.25" r="96" customHeight="1" ht="15.75">
      <c r="A96" s="81"/>
      <c r="B96" s="82"/>
      <c r="C96" s="82"/>
      <c r="D96" s="83"/>
      <c r="E96" s="82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2"/>
      <c r="AB96" s="81"/>
    </row>
    <row x14ac:dyDescent="0.25" r="97" customHeight="1" ht="15.75">
      <c r="A97" s="81"/>
      <c r="B97" s="82"/>
      <c r="C97" s="82"/>
      <c r="D97" s="83"/>
      <c r="E97" s="82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2"/>
      <c r="AB97" s="81"/>
    </row>
    <row x14ac:dyDescent="0.25" r="98" customHeight="1" ht="15.75">
      <c r="A98" s="81"/>
      <c r="B98" s="82"/>
      <c r="C98" s="82"/>
      <c r="D98" s="83"/>
      <c r="E98" s="82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2"/>
      <c r="AB98" s="81"/>
    </row>
    <row x14ac:dyDescent="0.25" r="99" customHeight="1" ht="15.75">
      <c r="A99" s="81"/>
      <c r="B99" s="82"/>
      <c r="C99" s="82"/>
      <c r="D99" s="83"/>
      <c r="E99" s="82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2"/>
      <c r="AB99" s="81"/>
    </row>
    <row x14ac:dyDescent="0.25" r="100" customHeight="1" ht="15.75">
      <c r="A100" s="81"/>
      <c r="B100" s="82"/>
      <c r="C100" s="82"/>
      <c r="D100" s="83"/>
      <c r="E100" s="82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2"/>
      <c r="AB100" s="81"/>
    </row>
    <row x14ac:dyDescent="0.25" r="101" customHeight="1" ht="15.75">
      <c r="A101" s="81"/>
      <c r="B101" s="82"/>
      <c r="C101" s="82"/>
      <c r="D101" s="83"/>
      <c r="E101" s="82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2"/>
      <c r="AB101" s="81"/>
    </row>
    <row x14ac:dyDescent="0.25" r="102" customHeight="1" ht="15.75">
      <c r="A102" s="81"/>
      <c r="B102" s="82"/>
      <c r="C102" s="82"/>
      <c r="D102" s="83"/>
      <c r="E102" s="82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2"/>
      <c r="AB102" s="81"/>
    </row>
    <row x14ac:dyDescent="0.25" r="103" customHeight="1" ht="15.75">
      <c r="A103" s="81"/>
      <c r="B103" s="82"/>
      <c r="C103" s="82"/>
      <c r="D103" s="83"/>
      <c r="E103" s="82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2"/>
      <c r="AB103" s="81"/>
    </row>
    <row x14ac:dyDescent="0.25" r="104" customHeight="1" ht="15.75">
      <c r="A104" s="81"/>
      <c r="B104" s="82"/>
      <c r="C104" s="82"/>
      <c r="D104" s="83"/>
      <c r="E104" s="82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2"/>
      <c r="AB104" s="81"/>
    </row>
    <row x14ac:dyDescent="0.25" r="105" customHeight="1" ht="15.75">
      <c r="A105" s="81"/>
      <c r="B105" s="82"/>
      <c r="C105" s="82"/>
      <c r="D105" s="83"/>
      <c r="E105" s="82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2"/>
      <c r="AB105" s="81"/>
    </row>
    <row x14ac:dyDescent="0.25" r="106" customHeight="1" ht="15.75">
      <c r="A106" s="81"/>
      <c r="B106" s="82"/>
      <c r="C106" s="82"/>
      <c r="D106" s="83"/>
      <c r="E106" s="8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2"/>
      <c r="AB106" s="81"/>
    </row>
    <row x14ac:dyDescent="0.25" r="107" customHeight="1" ht="15.75">
      <c r="A107" s="81"/>
      <c r="B107" s="82"/>
      <c r="C107" s="82"/>
      <c r="D107" s="83"/>
      <c r="E107" s="82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2"/>
      <c r="AB107" s="81"/>
    </row>
    <row x14ac:dyDescent="0.25" r="108" customHeight="1" ht="15.75">
      <c r="A108" s="81"/>
      <c r="B108" s="82"/>
      <c r="C108" s="82"/>
      <c r="D108" s="83"/>
      <c r="E108" s="82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2"/>
      <c r="AB108" s="81"/>
    </row>
    <row x14ac:dyDescent="0.25" r="109" customHeight="1" ht="15.75">
      <c r="A109" s="81"/>
      <c r="B109" s="82"/>
      <c r="C109" s="82"/>
      <c r="D109" s="83"/>
      <c r="E109" s="82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2"/>
      <c r="AB109" s="81"/>
    </row>
    <row x14ac:dyDescent="0.25" r="110" customHeight="1" ht="15.75">
      <c r="A110" s="81"/>
      <c r="B110" s="82"/>
      <c r="C110" s="82"/>
      <c r="D110" s="83"/>
      <c r="E110" s="82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2"/>
      <c r="AB110" s="81"/>
    </row>
    <row x14ac:dyDescent="0.25" r="111" customHeight="1" ht="15.75">
      <c r="A111" s="81"/>
      <c r="B111" s="82"/>
      <c r="C111" s="82"/>
      <c r="D111" s="83"/>
      <c r="E111" s="82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2"/>
      <c r="AB111" s="81"/>
    </row>
    <row x14ac:dyDescent="0.25" r="112" customHeight="1" ht="15.75">
      <c r="A112" s="81"/>
      <c r="B112" s="82"/>
      <c r="C112" s="82"/>
      <c r="D112" s="83"/>
      <c r="E112" s="82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2"/>
      <c r="AB112" s="81"/>
    </row>
    <row x14ac:dyDescent="0.25" r="113" customHeight="1" ht="15.75">
      <c r="A113" s="81"/>
      <c r="B113" s="82"/>
      <c r="C113" s="82"/>
      <c r="D113" s="83"/>
      <c r="E113" s="8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2"/>
      <c r="AB113" s="81"/>
    </row>
    <row x14ac:dyDescent="0.25" r="114" customHeight="1" ht="15.75">
      <c r="A114" s="81"/>
      <c r="B114" s="82"/>
      <c r="C114" s="82"/>
      <c r="D114" s="83"/>
      <c r="E114" s="82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2"/>
      <c r="AB114" s="81"/>
    </row>
    <row x14ac:dyDescent="0.25" r="115" customHeight="1" ht="15.75">
      <c r="A115" s="81"/>
      <c r="B115" s="82"/>
      <c r="C115" s="82"/>
      <c r="D115" s="83"/>
      <c r="E115" s="82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2"/>
      <c r="AB115" s="81"/>
    </row>
    <row x14ac:dyDescent="0.25" r="116" customHeight="1" ht="15.75">
      <c r="A116" s="81"/>
      <c r="B116" s="82"/>
      <c r="C116" s="82"/>
      <c r="D116" s="83"/>
      <c r="E116" s="82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2"/>
      <c r="AB116" s="81"/>
    </row>
    <row x14ac:dyDescent="0.25" r="117" customHeight="1" ht="15.75">
      <c r="A117" s="81"/>
      <c r="B117" s="82"/>
      <c r="C117" s="82"/>
      <c r="D117" s="83"/>
      <c r="E117" s="82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2"/>
      <c r="AB117" s="81"/>
    </row>
    <row x14ac:dyDescent="0.25" r="118" customHeight="1" ht="15.75">
      <c r="A118" s="81"/>
      <c r="B118" s="82"/>
      <c r="C118" s="82"/>
      <c r="D118" s="83"/>
      <c r="E118" s="82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2"/>
      <c r="AB118" s="81"/>
    </row>
    <row x14ac:dyDescent="0.25" r="119" customHeight="1" ht="15.75">
      <c r="A119" s="81"/>
      <c r="B119" s="82"/>
      <c r="C119" s="82"/>
      <c r="D119" s="83"/>
      <c r="E119" s="82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2"/>
      <c r="AB119" s="81"/>
    </row>
    <row x14ac:dyDescent="0.25" r="120" customHeight="1" ht="15.75">
      <c r="A120" s="81"/>
      <c r="B120" s="82"/>
      <c r="C120" s="82"/>
      <c r="D120" s="83"/>
      <c r="E120" s="82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2"/>
      <c r="AB120" s="81"/>
    </row>
    <row x14ac:dyDescent="0.25" r="121" customHeight="1" ht="15.75">
      <c r="A121" s="81"/>
      <c r="B121" s="82"/>
      <c r="C121" s="82"/>
      <c r="D121" s="83"/>
      <c r="E121" s="8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2"/>
      <c r="AB121" s="81"/>
    </row>
    <row x14ac:dyDescent="0.25" r="122" customHeight="1" ht="15.75">
      <c r="A122" s="81"/>
      <c r="B122" s="82"/>
      <c r="C122" s="82"/>
      <c r="D122" s="83"/>
      <c r="E122" s="82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2"/>
      <c r="AB122" s="81"/>
    </row>
    <row x14ac:dyDescent="0.25" r="123" customHeight="1" ht="15.75">
      <c r="A123" s="81"/>
      <c r="B123" s="82"/>
      <c r="C123" s="82"/>
      <c r="D123" s="83"/>
      <c r="E123" s="82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2"/>
      <c r="AB123" s="81"/>
    </row>
    <row x14ac:dyDescent="0.25" r="124" customHeight="1" ht="15.75">
      <c r="A124" s="81"/>
      <c r="B124" s="82"/>
      <c r="C124" s="82"/>
      <c r="D124" s="83"/>
      <c r="E124" s="82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2"/>
      <c r="AB124" s="81"/>
    </row>
    <row x14ac:dyDescent="0.25" r="125" customHeight="1" ht="15.75">
      <c r="A125" s="81"/>
      <c r="B125" s="82"/>
      <c r="C125" s="82"/>
      <c r="D125" s="83"/>
      <c r="E125" s="8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2"/>
      <c r="AB125" s="81"/>
    </row>
    <row x14ac:dyDescent="0.25" r="126" customHeight="1" ht="15.75">
      <c r="A126" s="81"/>
      <c r="B126" s="82"/>
      <c r="C126" s="82"/>
      <c r="D126" s="83"/>
      <c r="E126" s="82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2"/>
      <c r="AB126" s="81"/>
    </row>
    <row x14ac:dyDescent="0.25" r="127" customHeight="1" ht="15.75">
      <c r="A127" s="81"/>
      <c r="B127" s="82"/>
      <c r="C127" s="82"/>
      <c r="D127" s="83"/>
      <c r="E127" s="82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2"/>
      <c r="AB127" s="81"/>
    </row>
    <row x14ac:dyDescent="0.25" r="128" customHeight="1" ht="15.75">
      <c r="A128" s="81"/>
      <c r="B128" s="82"/>
      <c r="C128" s="82"/>
      <c r="D128" s="83"/>
      <c r="E128" s="82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2"/>
      <c r="AB128" s="81"/>
    </row>
    <row x14ac:dyDescent="0.25" r="129" customHeight="1" ht="15.75">
      <c r="A129" s="81"/>
      <c r="B129" s="82"/>
      <c r="C129" s="82"/>
      <c r="D129" s="83"/>
      <c r="E129" s="82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2"/>
      <c r="AB129" s="81"/>
    </row>
    <row x14ac:dyDescent="0.25" r="130" customHeight="1" ht="15.75">
      <c r="A130" s="81"/>
      <c r="B130" s="82"/>
      <c r="C130" s="82"/>
      <c r="D130" s="83"/>
      <c r="E130" s="82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2"/>
      <c r="AB130" s="81"/>
    </row>
    <row x14ac:dyDescent="0.25" r="131" customHeight="1" ht="15.75">
      <c r="A131" s="81"/>
      <c r="B131" s="82"/>
      <c r="C131" s="82"/>
      <c r="D131" s="83"/>
      <c r="E131" s="82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2"/>
      <c r="AB131" s="81"/>
    </row>
    <row x14ac:dyDescent="0.25" r="132" customHeight="1" ht="15.75">
      <c r="A132" s="81"/>
      <c r="B132" s="82"/>
      <c r="C132" s="82"/>
      <c r="D132" s="83"/>
      <c r="E132" s="82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2"/>
      <c r="AB132" s="81"/>
    </row>
    <row x14ac:dyDescent="0.25" r="133" customHeight="1" ht="15.75">
      <c r="A133" s="81"/>
      <c r="B133" s="82"/>
      <c r="C133" s="82"/>
      <c r="D133" s="83"/>
      <c r="E133" s="82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2"/>
      <c r="AB133" s="81"/>
    </row>
    <row x14ac:dyDescent="0.25" r="134" customHeight="1" ht="15.75">
      <c r="A134" s="81"/>
      <c r="B134" s="82"/>
      <c r="C134" s="82"/>
      <c r="D134" s="83"/>
      <c r="E134" s="82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2"/>
      <c r="AB134" s="81"/>
    </row>
    <row x14ac:dyDescent="0.25" r="135" customHeight="1" ht="15.75">
      <c r="A135" s="81"/>
      <c r="B135" s="82"/>
      <c r="C135" s="82"/>
      <c r="D135" s="83"/>
      <c r="E135" s="82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2"/>
      <c r="AB135" s="81"/>
    </row>
    <row x14ac:dyDescent="0.25" r="136" customHeight="1" ht="15.75">
      <c r="A136" s="81"/>
      <c r="B136" s="82"/>
      <c r="C136" s="82"/>
      <c r="D136" s="83"/>
      <c r="E136" s="82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2"/>
      <c r="AB136" s="81"/>
    </row>
    <row x14ac:dyDescent="0.25" r="137" customHeight="1" ht="15.75">
      <c r="A137" s="81"/>
      <c r="B137" s="82"/>
      <c r="C137" s="82"/>
      <c r="D137" s="83"/>
      <c r="E137" s="82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2"/>
      <c r="AB137" s="81"/>
    </row>
    <row x14ac:dyDescent="0.25" r="138" customHeight="1" ht="15.75">
      <c r="A138" s="81"/>
      <c r="B138" s="82"/>
      <c r="C138" s="82"/>
      <c r="D138" s="83"/>
      <c r="E138" s="82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2"/>
      <c r="AB138" s="81"/>
    </row>
    <row x14ac:dyDescent="0.25" r="139" customHeight="1" ht="15.75">
      <c r="A139" s="81"/>
      <c r="B139" s="82"/>
      <c r="C139" s="82"/>
      <c r="D139" s="83"/>
      <c r="E139" s="82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2"/>
      <c r="AB139" s="81"/>
    </row>
    <row x14ac:dyDescent="0.25" r="140" customHeight="1" ht="15.75">
      <c r="A140" s="81"/>
      <c r="B140" s="82"/>
      <c r="C140" s="82"/>
      <c r="D140" s="83"/>
      <c r="E140" s="82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2"/>
      <c r="AB140" s="81"/>
    </row>
    <row x14ac:dyDescent="0.25" r="141" customHeight="1" ht="15.75">
      <c r="A141" s="81"/>
      <c r="B141" s="82"/>
      <c r="C141" s="82"/>
      <c r="D141" s="83"/>
      <c r="E141" s="82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2"/>
      <c r="AB141" s="81"/>
    </row>
    <row x14ac:dyDescent="0.25" r="142" customHeight="1" ht="15.75">
      <c r="A142" s="81"/>
      <c r="B142" s="82"/>
      <c r="C142" s="82"/>
      <c r="D142" s="83"/>
      <c r="E142" s="82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2"/>
      <c r="AB142" s="81"/>
    </row>
    <row x14ac:dyDescent="0.25" r="143" customHeight="1" ht="15.75">
      <c r="A143" s="81"/>
      <c r="B143" s="82"/>
      <c r="C143" s="82"/>
      <c r="D143" s="83"/>
      <c r="E143" s="82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2"/>
      <c r="AB143" s="81"/>
    </row>
    <row x14ac:dyDescent="0.25" r="144" customHeight="1" ht="15.75">
      <c r="A144" s="81"/>
      <c r="B144" s="82"/>
      <c r="C144" s="82"/>
      <c r="D144" s="83"/>
      <c r="E144" s="82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2"/>
      <c r="AB144" s="81"/>
    </row>
    <row x14ac:dyDescent="0.25" r="145" customHeight="1" ht="15.75">
      <c r="A145" s="81"/>
      <c r="B145" s="82"/>
      <c r="C145" s="82"/>
      <c r="D145" s="83"/>
      <c r="E145" s="82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2"/>
      <c r="AB145" s="81"/>
    </row>
    <row x14ac:dyDescent="0.25" r="146" customHeight="1" ht="15.75">
      <c r="A146" s="81"/>
      <c r="B146" s="82"/>
      <c r="C146" s="82"/>
      <c r="D146" s="83"/>
      <c r="E146" s="82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2"/>
      <c r="AB146" s="81"/>
    </row>
    <row x14ac:dyDescent="0.25" r="147" customHeight="1" ht="15.75">
      <c r="A147" s="81"/>
      <c r="B147" s="82"/>
      <c r="C147" s="82"/>
      <c r="D147" s="83"/>
      <c r="E147" s="82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2"/>
      <c r="AB147" s="81"/>
    </row>
    <row x14ac:dyDescent="0.25" r="148" customHeight="1" ht="15.75">
      <c r="A148" s="81"/>
      <c r="B148" s="82"/>
      <c r="C148" s="82"/>
      <c r="D148" s="83"/>
      <c r="E148" s="82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2"/>
      <c r="AB148" s="81"/>
    </row>
    <row x14ac:dyDescent="0.25" r="149" customHeight="1" ht="15.75">
      <c r="A149" s="81"/>
      <c r="B149" s="82"/>
      <c r="C149" s="82"/>
      <c r="D149" s="83"/>
      <c r="E149" s="82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2"/>
      <c r="AB149" s="81"/>
    </row>
    <row x14ac:dyDescent="0.25" r="150" customHeight="1" ht="15.75">
      <c r="A150" s="81"/>
      <c r="B150" s="82"/>
      <c r="C150" s="82"/>
      <c r="D150" s="83"/>
      <c r="E150" s="8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2"/>
      <c r="AB150" s="81"/>
    </row>
    <row x14ac:dyDescent="0.25" r="151" customHeight="1" ht="15.75">
      <c r="A151" s="81"/>
      <c r="B151" s="82"/>
      <c r="C151" s="82"/>
      <c r="D151" s="83"/>
      <c r="E151" s="82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2"/>
      <c r="AB151" s="81"/>
    </row>
    <row x14ac:dyDescent="0.25" r="152" customHeight="1" ht="15.75">
      <c r="A152" s="81"/>
      <c r="B152" s="82"/>
      <c r="C152" s="82"/>
      <c r="D152" s="83"/>
      <c r="E152" s="82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2"/>
      <c r="AB152" s="81"/>
    </row>
    <row x14ac:dyDescent="0.25" r="153" customHeight="1" ht="15.75">
      <c r="A153" s="81"/>
      <c r="B153" s="82"/>
      <c r="C153" s="82"/>
      <c r="D153" s="83"/>
      <c r="E153" s="82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2"/>
      <c r="AB153" s="81"/>
    </row>
    <row x14ac:dyDescent="0.25" r="154" customHeight="1" ht="15.75">
      <c r="A154" s="81"/>
      <c r="B154" s="82"/>
      <c r="C154" s="82"/>
      <c r="D154" s="83"/>
      <c r="E154" s="82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2"/>
      <c r="AB154" s="81"/>
    </row>
    <row x14ac:dyDescent="0.25" r="155" customHeight="1" ht="15.75">
      <c r="A155" s="81"/>
      <c r="B155" s="82"/>
      <c r="C155" s="82"/>
      <c r="D155" s="83"/>
      <c r="E155" s="82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2"/>
      <c r="AB155" s="81"/>
    </row>
    <row x14ac:dyDescent="0.25" r="156" customHeight="1" ht="15.75">
      <c r="A156" s="81"/>
      <c r="B156" s="82"/>
      <c r="C156" s="82"/>
      <c r="D156" s="83"/>
      <c r="E156" s="82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2"/>
      <c r="AB156" s="81"/>
    </row>
    <row x14ac:dyDescent="0.25" r="157" customHeight="1" ht="15.75">
      <c r="A157" s="81"/>
      <c r="B157" s="82"/>
      <c r="C157" s="82"/>
      <c r="D157" s="83"/>
      <c r="E157" s="82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2"/>
      <c r="AB157" s="81"/>
    </row>
    <row x14ac:dyDescent="0.25" r="158" customHeight="1" ht="15.75">
      <c r="A158" s="81"/>
      <c r="B158" s="82"/>
      <c r="C158" s="82"/>
      <c r="D158" s="83"/>
      <c r="E158" s="82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2"/>
      <c r="AB158" s="81"/>
    </row>
    <row x14ac:dyDescent="0.25" r="159" customHeight="1" ht="15.75">
      <c r="A159" s="81"/>
      <c r="B159" s="82"/>
      <c r="C159" s="82"/>
      <c r="D159" s="83"/>
      <c r="E159" s="82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2"/>
      <c r="AB159" s="81"/>
    </row>
    <row x14ac:dyDescent="0.25" r="160" customHeight="1" ht="15.75">
      <c r="A160" s="81"/>
      <c r="B160" s="82"/>
      <c r="C160" s="82"/>
      <c r="D160" s="83"/>
      <c r="E160" s="82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2"/>
      <c r="AB160" s="81"/>
    </row>
    <row x14ac:dyDescent="0.25" r="161" customHeight="1" ht="15.75">
      <c r="A161" s="81"/>
      <c r="B161" s="82"/>
      <c r="C161" s="82"/>
      <c r="D161" s="83"/>
      <c r="E161" s="82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2"/>
      <c r="AB161" s="81"/>
    </row>
    <row x14ac:dyDescent="0.25" r="162" customHeight="1" ht="15.75">
      <c r="A162" s="81"/>
      <c r="B162" s="82"/>
      <c r="C162" s="82"/>
      <c r="D162" s="83"/>
      <c r="E162" s="82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2"/>
      <c r="AB162" s="81"/>
    </row>
    <row x14ac:dyDescent="0.25" r="163" customHeight="1" ht="15.75">
      <c r="A163" s="81"/>
      <c r="B163" s="82"/>
      <c r="C163" s="82"/>
      <c r="D163" s="83"/>
      <c r="E163" s="8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2"/>
      <c r="AB163" s="81"/>
    </row>
    <row x14ac:dyDescent="0.25" r="164" customHeight="1" ht="15.75">
      <c r="A164" s="81"/>
      <c r="B164" s="82"/>
      <c r="C164" s="82"/>
      <c r="D164" s="83"/>
      <c r="E164" s="82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2"/>
      <c r="AB164" s="81"/>
    </row>
    <row x14ac:dyDescent="0.25" r="165" customHeight="1" ht="15.75">
      <c r="A165" s="81"/>
      <c r="B165" s="82"/>
      <c r="C165" s="82"/>
      <c r="D165" s="83"/>
      <c r="E165" s="82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2"/>
      <c r="AB165" s="81"/>
    </row>
    <row x14ac:dyDescent="0.25" r="166" customHeight="1" ht="15.75">
      <c r="A166" s="81"/>
      <c r="B166" s="82"/>
      <c r="C166" s="82"/>
      <c r="D166" s="83"/>
      <c r="E166" s="82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2"/>
      <c r="AB166" s="81"/>
    </row>
    <row x14ac:dyDescent="0.25" r="167" customHeight="1" ht="15.75">
      <c r="A167" s="81"/>
      <c r="B167" s="82"/>
      <c r="C167" s="82"/>
      <c r="D167" s="83"/>
      <c r="E167" s="82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2"/>
      <c r="AB167" s="81"/>
    </row>
    <row x14ac:dyDescent="0.25" r="168" customHeight="1" ht="15.75">
      <c r="A168" s="81"/>
      <c r="B168" s="82"/>
      <c r="C168" s="82"/>
      <c r="D168" s="83"/>
      <c r="E168" s="82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2"/>
      <c r="AB168" s="81"/>
    </row>
    <row x14ac:dyDescent="0.25" r="169" customHeight="1" ht="15.75">
      <c r="A169" s="81"/>
      <c r="B169" s="82"/>
      <c r="C169" s="82"/>
      <c r="D169" s="83"/>
      <c r="E169" s="82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2"/>
      <c r="AB169" s="81"/>
    </row>
    <row x14ac:dyDescent="0.25" r="170" customHeight="1" ht="15.75">
      <c r="A170" s="81"/>
      <c r="B170" s="82"/>
      <c r="C170" s="82"/>
      <c r="D170" s="83"/>
      <c r="E170" s="82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2"/>
      <c r="AB170" s="81"/>
    </row>
    <row x14ac:dyDescent="0.25" r="171" customHeight="1" ht="15.75">
      <c r="A171" s="81"/>
      <c r="B171" s="82"/>
      <c r="C171" s="82"/>
      <c r="D171" s="83"/>
      <c r="E171" s="82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2"/>
      <c r="AB171" s="81"/>
    </row>
    <row x14ac:dyDescent="0.25" r="172" customHeight="1" ht="15.75">
      <c r="A172" s="81"/>
      <c r="B172" s="82"/>
      <c r="C172" s="82"/>
      <c r="D172" s="83"/>
      <c r="E172" s="8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2"/>
      <c r="AB172" s="81"/>
    </row>
    <row x14ac:dyDescent="0.25" r="173" customHeight="1" ht="15.75">
      <c r="A173" s="81"/>
      <c r="B173" s="82"/>
      <c r="C173" s="82"/>
      <c r="D173" s="83"/>
      <c r="E173" s="82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2"/>
      <c r="AB173" s="81"/>
    </row>
    <row x14ac:dyDescent="0.25" r="174" customHeight="1" ht="15.75">
      <c r="A174" s="81"/>
      <c r="B174" s="82"/>
      <c r="C174" s="82"/>
      <c r="D174" s="83"/>
      <c r="E174" s="82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2"/>
      <c r="AB174" s="81"/>
    </row>
    <row x14ac:dyDescent="0.25" r="175" customHeight="1" ht="15.75">
      <c r="A175" s="81"/>
      <c r="B175" s="82"/>
      <c r="C175" s="82"/>
      <c r="D175" s="83"/>
      <c r="E175" s="82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2"/>
      <c r="AB175" s="81"/>
    </row>
    <row x14ac:dyDescent="0.25" r="176" customHeight="1" ht="15.75">
      <c r="A176" s="81"/>
      <c r="B176" s="82"/>
      <c r="C176" s="82"/>
      <c r="D176" s="83"/>
      <c r="E176" s="82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2"/>
      <c r="AB176" s="81"/>
    </row>
    <row x14ac:dyDescent="0.25" r="177" customHeight="1" ht="15.75">
      <c r="A177" s="81"/>
      <c r="B177" s="82"/>
      <c r="C177" s="82"/>
      <c r="D177" s="83"/>
      <c r="E177" s="82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2"/>
      <c r="AB177" s="81"/>
    </row>
    <row x14ac:dyDescent="0.25" r="178" customHeight="1" ht="15.75">
      <c r="A178" s="81"/>
      <c r="B178" s="82"/>
      <c r="C178" s="82"/>
      <c r="D178" s="83"/>
      <c r="E178" s="82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2"/>
      <c r="AB178" s="81"/>
    </row>
    <row x14ac:dyDescent="0.25" r="179" customHeight="1" ht="15.75">
      <c r="A179" s="81"/>
      <c r="B179" s="82"/>
      <c r="C179" s="82"/>
      <c r="D179" s="83"/>
      <c r="E179" s="82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2"/>
      <c r="AB179" s="81"/>
    </row>
    <row x14ac:dyDescent="0.25" r="180" customHeight="1" ht="15.75">
      <c r="A180" s="81"/>
      <c r="B180" s="82"/>
      <c r="C180" s="82"/>
      <c r="D180" s="83"/>
      <c r="E180" s="8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2"/>
      <c r="AB180" s="81"/>
    </row>
    <row x14ac:dyDescent="0.25" r="181" customHeight="1" ht="15.75">
      <c r="A181" s="81"/>
      <c r="B181" s="82"/>
      <c r="C181" s="82"/>
      <c r="D181" s="83"/>
      <c r="E181" s="82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2"/>
      <c r="AB181" s="81"/>
    </row>
    <row x14ac:dyDescent="0.25" r="182" customHeight="1" ht="15.75">
      <c r="A182" s="81"/>
      <c r="B182" s="82"/>
      <c r="C182" s="82"/>
      <c r="D182" s="83"/>
      <c r="E182" s="82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2"/>
      <c r="AB182" s="81"/>
    </row>
    <row x14ac:dyDescent="0.25" r="183" customHeight="1" ht="15.75">
      <c r="A183" s="81"/>
      <c r="B183" s="82"/>
      <c r="C183" s="82"/>
      <c r="D183" s="83"/>
      <c r="E183" s="82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2"/>
      <c r="AB183" s="81"/>
    </row>
    <row x14ac:dyDescent="0.25" r="184" customHeight="1" ht="15.75">
      <c r="A184" s="81"/>
      <c r="B184" s="82"/>
      <c r="C184" s="82"/>
      <c r="D184" s="83"/>
      <c r="E184" s="82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2"/>
      <c r="AB184" s="81"/>
    </row>
    <row x14ac:dyDescent="0.25" r="185" customHeight="1" ht="15.75">
      <c r="A185" s="81"/>
      <c r="B185" s="82"/>
      <c r="C185" s="82"/>
      <c r="D185" s="83"/>
      <c r="E185" s="82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2"/>
      <c r="AB185" s="81"/>
    </row>
    <row x14ac:dyDescent="0.25" r="186" customHeight="1" ht="15.75">
      <c r="A186" s="81"/>
      <c r="B186" s="82"/>
      <c r="C186" s="82"/>
      <c r="D186" s="83"/>
      <c r="E186" s="82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2"/>
      <c r="AB186" s="81"/>
    </row>
    <row x14ac:dyDescent="0.25" r="187" customHeight="1" ht="15.75">
      <c r="A187" s="81"/>
      <c r="B187" s="82"/>
      <c r="C187" s="82"/>
      <c r="D187" s="83"/>
      <c r="E187" s="82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2"/>
      <c r="AB187" s="81"/>
    </row>
    <row x14ac:dyDescent="0.25" r="188" customHeight="1" ht="15.75">
      <c r="A188" s="81"/>
      <c r="B188" s="82"/>
      <c r="C188" s="82"/>
      <c r="D188" s="83"/>
      <c r="E188" s="82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2"/>
      <c r="AB188" s="81"/>
    </row>
    <row x14ac:dyDescent="0.25" r="189" customHeight="1" ht="15.75">
      <c r="A189" s="81"/>
      <c r="B189" s="82"/>
      <c r="C189" s="82"/>
      <c r="D189" s="83"/>
      <c r="E189" s="82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2"/>
      <c r="AB189" s="81"/>
    </row>
    <row x14ac:dyDescent="0.25" r="190" customHeight="1" ht="15.75">
      <c r="A190" s="81"/>
      <c r="B190" s="82"/>
      <c r="C190" s="82"/>
      <c r="D190" s="83"/>
      <c r="E190" s="82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2"/>
      <c r="AB190" s="81"/>
    </row>
    <row x14ac:dyDescent="0.25" r="191" customHeight="1" ht="15.75">
      <c r="A191" s="81"/>
      <c r="B191" s="82"/>
      <c r="C191" s="82"/>
      <c r="D191" s="83"/>
      <c r="E191" s="82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2"/>
      <c r="AB191" s="81"/>
    </row>
    <row x14ac:dyDescent="0.25" r="192" customHeight="1" ht="15.75">
      <c r="A192" s="81"/>
      <c r="B192" s="82"/>
      <c r="C192" s="82"/>
      <c r="D192" s="83"/>
      <c r="E192" s="82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2"/>
      <c r="AB192" s="81"/>
    </row>
    <row x14ac:dyDescent="0.25" r="193" customHeight="1" ht="15.75">
      <c r="A193" s="81"/>
      <c r="B193" s="82"/>
      <c r="C193" s="82"/>
      <c r="D193" s="83"/>
      <c r="E193" s="82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2"/>
      <c r="AB193" s="81"/>
    </row>
    <row x14ac:dyDescent="0.25" r="194" customHeight="1" ht="15.75">
      <c r="A194" s="81"/>
      <c r="B194" s="82"/>
      <c r="C194" s="82"/>
      <c r="D194" s="83"/>
      <c r="E194" s="82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2"/>
      <c r="AB194" s="81"/>
    </row>
    <row x14ac:dyDescent="0.25" r="195" customHeight="1" ht="15.75">
      <c r="A195" s="81"/>
      <c r="B195" s="82"/>
      <c r="C195" s="82"/>
      <c r="D195" s="83"/>
      <c r="E195" s="82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2"/>
      <c r="AB195" s="81"/>
    </row>
    <row x14ac:dyDescent="0.25" r="196" customHeight="1" ht="15.75">
      <c r="A196" s="81"/>
      <c r="B196" s="82"/>
      <c r="C196" s="82"/>
      <c r="D196" s="83"/>
      <c r="E196" s="82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2"/>
      <c r="AB196" s="81"/>
    </row>
    <row x14ac:dyDescent="0.25" r="197" customHeight="1" ht="15.75">
      <c r="A197" s="81"/>
      <c r="B197" s="82"/>
      <c r="C197" s="82"/>
      <c r="D197" s="83"/>
      <c r="E197" s="82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2"/>
      <c r="AB197" s="81"/>
    </row>
    <row x14ac:dyDescent="0.25" r="198" customHeight="1" ht="15.75">
      <c r="A198" s="81"/>
      <c r="B198" s="82"/>
      <c r="C198" s="82"/>
      <c r="D198" s="83"/>
      <c r="E198" s="82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4"/>
      <c r="AA198" s="82"/>
      <c r="AB198" s="81"/>
    </row>
    <row x14ac:dyDescent="0.25" r="199" customHeight="1" ht="15.75">
      <c r="A199" s="81"/>
      <c r="B199" s="82"/>
      <c r="C199" s="82"/>
      <c r="D199" s="83"/>
      <c r="E199" s="82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4"/>
      <c r="AA199" s="82"/>
      <c r="AB199" s="81"/>
    </row>
    <row x14ac:dyDescent="0.25" r="200" customHeight="1" ht="15.75">
      <c r="A200" s="81"/>
      <c r="B200" s="82"/>
      <c r="C200" s="82"/>
      <c r="D200" s="83"/>
      <c r="E200" s="82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4"/>
      <c r="AA200" s="82"/>
      <c r="AB200" s="81"/>
    </row>
    <row x14ac:dyDescent="0.25" r="201" customHeight="1" ht="15.75">
      <c r="A201" s="81"/>
      <c r="B201" s="82"/>
      <c r="C201" s="82"/>
      <c r="D201" s="83"/>
      <c r="E201" s="82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4"/>
      <c r="AA201" s="82"/>
      <c r="AB201" s="81"/>
    </row>
    <row x14ac:dyDescent="0.25" r="202" customHeight="1" ht="15.75">
      <c r="A202" s="81"/>
      <c r="B202" s="82"/>
      <c r="C202" s="82"/>
      <c r="D202" s="83"/>
      <c r="E202" s="82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4"/>
      <c r="AA202" s="82"/>
      <c r="AB202" s="81"/>
    </row>
    <row x14ac:dyDescent="0.25" r="203" customHeight="1" ht="15.75">
      <c r="A203" s="81"/>
      <c r="B203" s="82"/>
      <c r="C203" s="82"/>
      <c r="D203" s="83"/>
      <c r="E203" s="82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4"/>
      <c r="AA203" s="82"/>
      <c r="AB203" s="81"/>
    </row>
    <row x14ac:dyDescent="0.25" r="204" customHeight="1" ht="15.75">
      <c r="A204" s="81"/>
      <c r="B204" s="82"/>
      <c r="C204" s="82"/>
      <c r="D204" s="83"/>
      <c r="E204" s="82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4"/>
      <c r="AA204" s="82"/>
      <c r="AB204" s="81"/>
    </row>
    <row x14ac:dyDescent="0.25" r="205" customHeight="1" ht="15.75">
      <c r="A205" s="81"/>
      <c r="B205" s="82"/>
      <c r="C205" s="82"/>
      <c r="D205" s="83"/>
      <c r="E205" s="82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4"/>
      <c r="AA205" s="82"/>
      <c r="AB205" s="81"/>
    </row>
    <row x14ac:dyDescent="0.25" r="206" customHeight="1" ht="15.75">
      <c r="A206" s="81"/>
      <c r="B206" s="82"/>
      <c r="C206" s="82"/>
      <c r="D206" s="83"/>
      <c r="E206" s="82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4"/>
      <c r="AA206" s="82"/>
      <c r="AB206" s="81"/>
    </row>
    <row x14ac:dyDescent="0.25" r="207" customHeight="1" ht="15.75">
      <c r="A207" s="81"/>
      <c r="B207" s="82"/>
      <c r="C207" s="82"/>
      <c r="D207" s="83"/>
      <c r="E207" s="82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4"/>
      <c r="AA207" s="82"/>
      <c r="AB207" s="81"/>
    </row>
    <row x14ac:dyDescent="0.25" r="208" customHeight="1" ht="15.75">
      <c r="A208" s="81"/>
      <c r="B208" s="82"/>
      <c r="C208" s="82"/>
      <c r="D208" s="83"/>
      <c r="E208" s="82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4"/>
      <c r="AA208" s="82"/>
      <c r="AB208" s="81"/>
    </row>
    <row x14ac:dyDescent="0.25" r="209" customHeight="1" ht="15.75">
      <c r="A209" s="81"/>
      <c r="B209" s="82"/>
      <c r="C209" s="82"/>
      <c r="D209" s="83"/>
      <c r="E209" s="82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4"/>
      <c r="AA209" s="82"/>
      <c r="AB209" s="81"/>
    </row>
    <row x14ac:dyDescent="0.25" r="210" customHeight="1" ht="15.75">
      <c r="A210" s="81"/>
      <c r="B210" s="82"/>
      <c r="C210" s="82"/>
      <c r="D210" s="83"/>
      <c r="E210" s="82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4"/>
      <c r="AA210" s="82"/>
      <c r="AB210" s="81"/>
    </row>
    <row x14ac:dyDescent="0.25" r="211" customHeight="1" ht="15.75">
      <c r="A211" s="81"/>
      <c r="B211" s="82"/>
      <c r="C211" s="82"/>
      <c r="D211" s="83"/>
      <c r="E211" s="82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4"/>
      <c r="AA211" s="82"/>
      <c r="AB211" s="81"/>
    </row>
    <row x14ac:dyDescent="0.25" r="212" customHeight="1" ht="15.75">
      <c r="A212" s="81"/>
      <c r="B212" s="82"/>
      <c r="C212" s="82"/>
      <c r="D212" s="83"/>
      <c r="E212" s="82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4"/>
      <c r="AA212" s="82"/>
      <c r="AB212" s="81"/>
    </row>
    <row x14ac:dyDescent="0.25" r="213" customHeight="1" ht="15.75">
      <c r="A213" s="81"/>
      <c r="B213" s="82"/>
      <c r="C213" s="82"/>
      <c r="D213" s="83"/>
      <c r="E213" s="82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4"/>
      <c r="AA213" s="82"/>
      <c r="AB213" s="81"/>
    </row>
    <row x14ac:dyDescent="0.25" r="214" customHeight="1" ht="15.75">
      <c r="A214" s="81"/>
      <c r="B214" s="82"/>
      <c r="C214" s="82"/>
      <c r="D214" s="83"/>
      <c r="E214" s="82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4"/>
      <c r="AA214" s="82"/>
      <c r="AB214" s="81"/>
    </row>
    <row x14ac:dyDescent="0.25" r="215" customHeight="1" ht="15.75">
      <c r="A215" s="81"/>
      <c r="B215" s="82"/>
      <c r="C215" s="82"/>
      <c r="D215" s="83"/>
      <c r="E215" s="82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4"/>
      <c r="AA215" s="82"/>
      <c r="AB215" s="81"/>
    </row>
    <row x14ac:dyDescent="0.25" r="216" customHeight="1" ht="15.75">
      <c r="A216" s="81"/>
      <c r="B216" s="82"/>
      <c r="C216" s="82"/>
      <c r="D216" s="83"/>
      <c r="E216" s="82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4"/>
      <c r="AA216" s="82"/>
      <c r="AB216" s="81"/>
    </row>
    <row x14ac:dyDescent="0.25" r="217" customHeight="1" ht="15.75">
      <c r="A217" s="81"/>
      <c r="B217" s="82"/>
      <c r="C217" s="82"/>
      <c r="D217" s="83"/>
      <c r="E217" s="82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4"/>
      <c r="AA217" s="82"/>
      <c r="AB217" s="81"/>
    </row>
    <row x14ac:dyDescent="0.25" r="218" customHeight="1" ht="15.75">
      <c r="A218" s="81"/>
      <c r="B218" s="82"/>
      <c r="C218" s="82"/>
      <c r="D218" s="83"/>
      <c r="E218" s="82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4"/>
      <c r="AA218" s="82"/>
      <c r="AB218" s="81"/>
    </row>
    <row x14ac:dyDescent="0.25" r="219" customHeight="1" ht="15.75">
      <c r="A219" s="81"/>
      <c r="B219" s="82"/>
      <c r="C219" s="82"/>
      <c r="D219" s="83"/>
      <c r="E219" s="82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4"/>
      <c r="AA219" s="82"/>
      <c r="AB219" s="81"/>
    </row>
    <row x14ac:dyDescent="0.25" r="220" customHeight="1" ht="15.75">
      <c r="A220" s="81"/>
      <c r="B220" s="82"/>
      <c r="C220" s="82"/>
      <c r="D220" s="83"/>
      <c r="E220" s="82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4"/>
      <c r="AA220" s="82"/>
      <c r="AB220" s="81"/>
    </row>
    <row x14ac:dyDescent="0.25" r="221" customHeight="1" ht="15.75">
      <c r="A221" s="81"/>
      <c r="B221" s="82"/>
      <c r="C221" s="82"/>
      <c r="D221" s="83"/>
      <c r="E221" s="82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4"/>
      <c r="AA221" s="82"/>
      <c r="AB221" s="81"/>
    </row>
    <row x14ac:dyDescent="0.25" r="222" customHeight="1" ht="15.75">
      <c r="A222" s="81"/>
      <c r="B222" s="82"/>
      <c r="C222" s="82"/>
      <c r="D222" s="83"/>
      <c r="E222" s="82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4"/>
      <c r="AA222" s="82"/>
      <c r="AB222" s="81"/>
    </row>
    <row x14ac:dyDescent="0.25" r="223" customHeight="1" ht="15.75">
      <c r="A223" s="81"/>
      <c r="B223" s="82"/>
      <c r="C223" s="82"/>
      <c r="D223" s="83"/>
      <c r="E223" s="82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4"/>
      <c r="AA223" s="82"/>
      <c r="AB223" s="81"/>
    </row>
    <row x14ac:dyDescent="0.25" r="224" customHeight="1" ht="15.75">
      <c r="A224" s="81"/>
      <c r="B224" s="82"/>
      <c r="C224" s="82"/>
      <c r="D224" s="83"/>
      <c r="E224" s="82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4"/>
      <c r="AA224" s="82"/>
      <c r="AB224" s="81"/>
    </row>
    <row x14ac:dyDescent="0.25" r="225" customHeight="1" ht="15.75">
      <c r="A225" s="81"/>
      <c r="B225" s="82"/>
      <c r="C225" s="82"/>
      <c r="D225" s="83"/>
      <c r="E225" s="82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4"/>
      <c r="AA225" s="82"/>
      <c r="AB225" s="81"/>
    </row>
    <row x14ac:dyDescent="0.25" r="226" customHeight="1" ht="15.75">
      <c r="A226" s="81"/>
      <c r="B226" s="82"/>
      <c r="C226" s="82"/>
      <c r="D226" s="83"/>
      <c r="E226" s="82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4"/>
      <c r="AA226" s="82"/>
      <c r="AB226" s="81"/>
    </row>
    <row x14ac:dyDescent="0.25" r="227" customHeight="1" ht="15.75">
      <c r="A227" s="81"/>
      <c r="B227" s="82"/>
      <c r="C227" s="82"/>
      <c r="D227" s="83"/>
      <c r="E227" s="82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4"/>
      <c r="AA227" s="82"/>
      <c r="AB227" s="81"/>
    </row>
    <row x14ac:dyDescent="0.25" r="228" customHeight="1" ht="15.75">
      <c r="A228" s="81"/>
      <c r="B228" s="82"/>
      <c r="C228" s="82"/>
      <c r="D228" s="83"/>
      <c r="E228" s="82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4"/>
      <c r="AA228" s="82"/>
      <c r="AB228" s="81"/>
    </row>
    <row x14ac:dyDescent="0.25" r="229" customHeight="1" ht="15.75">
      <c r="A229" s="81"/>
      <c r="B229" s="82"/>
      <c r="C229" s="82"/>
      <c r="D229" s="83"/>
      <c r="E229" s="82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4"/>
      <c r="AA229" s="82"/>
      <c r="AB229" s="81"/>
    </row>
    <row x14ac:dyDescent="0.25" r="230" customHeight="1" ht="15.75">
      <c r="A230" s="81"/>
      <c r="B230" s="82"/>
      <c r="C230" s="82"/>
      <c r="D230" s="83"/>
      <c r="E230" s="82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4"/>
      <c r="AA230" s="82"/>
      <c r="AB230" s="81"/>
    </row>
    <row x14ac:dyDescent="0.25" r="231" customHeight="1" ht="15.75">
      <c r="A231" s="81"/>
      <c r="B231" s="82"/>
      <c r="C231" s="82"/>
      <c r="D231" s="83"/>
      <c r="E231" s="82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4"/>
      <c r="AA231" s="82"/>
      <c r="AB231" s="81"/>
    </row>
    <row x14ac:dyDescent="0.25" r="232" customHeight="1" ht="15.75">
      <c r="A232" s="81"/>
      <c r="B232" s="82"/>
      <c r="C232" s="82"/>
      <c r="D232" s="83"/>
      <c r="E232" s="82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4"/>
      <c r="AA232" s="82"/>
      <c r="AB232" s="81"/>
    </row>
    <row x14ac:dyDescent="0.25" r="233" customHeight="1" ht="15.75">
      <c r="A233" s="81"/>
      <c r="B233" s="82"/>
      <c r="C233" s="82"/>
      <c r="D233" s="83"/>
      <c r="E233" s="82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4"/>
      <c r="AA233" s="82"/>
      <c r="AB233" s="81"/>
    </row>
    <row x14ac:dyDescent="0.25" r="234" customHeight="1" ht="15.75">
      <c r="A234" s="81"/>
      <c r="B234" s="82"/>
      <c r="C234" s="82"/>
      <c r="D234" s="83"/>
      <c r="E234" s="82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4"/>
      <c r="AA234" s="82"/>
      <c r="AB234" s="81"/>
    </row>
    <row x14ac:dyDescent="0.25" r="235" customHeight="1" ht="15.75">
      <c r="A235" s="81"/>
      <c r="B235" s="82"/>
      <c r="C235" s="82"/>
      <c r="D235" s="83"/>
      <c r="E235" s="82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4"/>
      <c r="AA235" s="82"/>
      <c r="AB235" s="81"/>
    </row>
    <row x14ac:dyDescent="0.25" r="236" customHeight="1" ht="15.75">
      <c r="A236" s="81"/>
      <c r="B236" s="82"/>
      <c r="C236" s="82"/>
      <c r="D236" s="83"/>
      <c r="E236" s="82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4"/>
      <c r="AA236" s="82"/>
      <c r="AB236" s="81"/>
    </row>
    <row x14ac:dyDescent="0.25" r="237" customHeight="1" ht="15.75">
      <c r="A237" s="81"/>
      <c r="B237" s="82"/>
      <c r="C237" s="82"/>
      <c r="D237" s="83"/>
      <c r="E237" s="82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4"/>
      <c r="AA237" s="82"/>
      <c r="AB237" s="81"/>
    </row>
    <row x14ac:dyDescent="0.25" r="238" customHeight="1" ht="15.75">
      <c r="A238" s="81"/>
      <c r="B238" s="82"/>
      <c r="C238" s="82"/>
      <c r="D238" s="83"/>
      <c r="E238" s="82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4"/>
      <c r="AA238" s="82"/>
      <c r="AB238" s="81"/>
    </row>
    <row x14ac:dyDescent="0.25" r="239" customHeight="1" ht="15.75">
      <c r="A239" s="81"/>
      <c r="B239" s="82"/>
      <c r="C239" s="82"/>
      <c r="D239" s="83"/>
      <c r="E239" s="82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4"/>
      <c r="AA239" s="82"/>
      <c r="AB239" s="81"/>
    </row>
    <row x14ac:dyDescent="0.25" r="240" customHeight="1" ht="15.75">
      <c r="A240" s="81"/>
      <c r="B240" s="82"/>
      <c r="C240" s="82"/>
      <c r="D240" s="83"/>
      <c r="E240" s="82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4"/>
      <c r="AA240" s="82"/>
      <c r="AB240" s="81"/>
    </row>
    <row x14ac:dyDescent="0.25" r="241" customHeight="1" ht="15.75">
      <c r="A241" s="81"/>
      <c r="B241" s="82"/>
      <c r="C241" s="82"/>
      <c r="D241" s="83"/>
      <c r="E241" s="82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4"/>
      <c r="AA241" s="82"/>
      <c r="AB241" s="81"/>
    </row>
    <row x14ac:dyDescent="0.25" r="242" customHeight="1" ht="15.75">
      <c r="A242" s="81"/>
      <c r="B242" s="82"/>
      <c r="C242" s="82"/>
      <c r="D242" s="83"/>
      <c r="E242" s="82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4"/>
      <c r="AA242" s="82"/>
      <c r="AB242" s="81"/>
    </row>
    <row x14ac:dyDescent="0.25" r="243" customHeight="1" ht="15.75">
      <c r="A243" s="81"/>
      <c r="B243" s="82"/>
      <c r="C243" s="82"/>
      <c r="D243" s="83"/>
      <c r="E243" s="82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4"/>
      <c r="AA243" s="82"/>
      <c r="AB243" s="81"/>
    </row>
    <row x14ac:dyDescent="0.25" r="244" customHeight="1" ht="15.75">
      <c r="A244" s="81"/>
      <c r="B244" s="82"/>
      <c r="C244" s="82"/>
      <c r="D244" s="83"/>
      <c r="E244" s="82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4"/>
      <c r="AA244" s="82"/>
      <c r="AB244" s="81"/>
    </row>
    <row x14ac:dyDescent="0.25" r="245" customHeight="1" ht="15.75">
      <c r="A245" s="81"/>
      <c r="B245" s="82"/>
      <c r="C245" s="82"/>
      <c r="D245" s="83"/>
      <c r="E245" s="82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4"/>
      <c r="AA245" s="82"/>
      <c r="AB245" s="81"/>
    </row>
    <row x14ac:dyDescent="0.25" r="246" customHeight="1" ht="15.75">
      <c r="A246" s="81"/>
      <c r="B246" s="82"/>
      <c r="C246" s="82"/>
      <c r="D246" s="83"/>
      <c r="E246" s="82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4"/>
      <c r="AA246" s="82"/>
      <c r="AB246" s="81"/>
    </row>
    <row x14ac:dyDescent="0.25" r="247" customHeight="1" ht="15.75">
      <c r="A247" s="81"/>
      <c r="B247" s="82"/>
      <c r="C247" s="82"/>
      <c r="D247" s="83"/>
      <c r="E247" s="82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4"/>
      <c r="AA247" s="82"/>
      <c r="AB247" s="81"/>
    </row>
    <row x14ac:dyDescent="0.25" r="248" customHeight="1" ht="15.75">
      <c r="A248" s="81"/>
      <c r="B248" s="82"/>
      <c r="C248" s="82"/>
      <c r="D248" s="83"/>
      <c r="E248" s="82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4"/>
      <c r="AA248" s="82"/>
      <c r="AB248" s="81"/>
    </row>
    <row x14ac:dyDescent="0.25" r="249" customHeight="1" ht="15.75">
      <c r="A249" s="81"/>
      <c r="B249" s="82"/>
      <c r="C249" s="82"/>
      <c r="D249" s="83"/>
      <c r="E249" s="82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4"/>
      <c r="AA249" s="82"/>
      <c r="AB249" s="81"/>
    </row>
    <row x14ac:dyDescent="0.25" r="250" customHeight="1" ht="15.75">
      <c r="A250" s="81"/>
      <c r="B250" s="82"/>
      <c r="C250" s="82"/>
      <c r="D250" s="83"/>
      <c r="E250" s="82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4"/>
      <c r="AA250" s="82"/>
      <c r="AB250" s="81"/>
    </row>
    <row x14ac:dyDescent="0.25" r="251" customHeight="1" ht="15.75">
      <c r="A251" s="81"/>
      <c r="B251" s="82"/>
      <c r="C251" s="82"/>
      <c r="D251" s="83"/>
      <c r="E251" s="82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4"/>
      <c r="AA251" s="82"/>
      <c r="AB251" s="81"/>
    </row>
    <row x14ac:dyDescent="0.25" r="252" customHeight="1" ht="15.75">
      <c r="A252" s="81"/>
      <c r="B252" s="82"/>
      <c r="C252" s="82"/>
      <c r="D252" s="83"/>
      <c r="E252" s="82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4"/>
      <c r="AA252" s="82"/>
      <c r="AB252" s="81"/>
    </row>
    <row x14ac:dyDescent="0.25" r="253" customHeight="1" ht="15.75">
      <c r="A253" s="81"/>
      <c r="B253" s="82"/>
      <c r="C253" s="82"/>
      <c r="D253" s="83"/>
      <c r="E253" s="82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4"/>
      <c r="AA253" s="82"/>
      <c r="AB253" s="81"/>
    </row>
    <row x14ac:dyDescent="0.25" r="254" customHeight="1" ht="15.75">
      <c r="A254" s="81"/>
      <c r="B254" s="82"/>
      <c r="C254" s="82"/>
      <c r="D254" s="83"/>
      <c r="E254" s="82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4"/>
      <c r="AA254" s="82"/>
      <c r="AB254" s="81"/>
    </row>
    <row x14ac:dyDescent="0.25" r="255" customHeight="1" ht="15.75">
      <c r="A255" s="81"/>
      <c r="B255" s="82"/>
      <c r="C255" s="82"/>
      <c r="D255" s="83"/>
      <c r="E255" s="82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4"/>
      <c r="AA255" s="82"/>
      <c r="AB255" s="81"/>
    </row>
    <row x14ac:dyDescent="0.25" r="256" customHeight="1" ht="15.75">
      <c r="A256" s="81"/>
      <c r="B256" s="82"/>
      <c r="C256" s="82"/>
      <c r="D256" s="83"/>
      <c r="E256" s="82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4"/>
      <c r="AA256" s="82"/>
      <c r="AB256" s="81"/>
    </row>
    <row x14ac:dyDescent="0.25" r="257" customHeight="1" ht="15.75">
      <c r="A257" s="81"/>
      <c r="B257" s="82"/>
      <c r="C257" s="82"/>
      <c r="D257" s="83"/>
      <c r="E257" s="82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4"/>
      <c r="AA257" s="82"/>
      <c r="AB257" s="81"/>
    </row>
    <row x14ac:dyDescent="0.25" r="258" customHeight="1" ht="15.75">
      <c r="A258" s="81"/>
      <c r="B258" s="82"/>
      <c r="C258" s="82"/>
      <c r="D258" s="83"/>
      <c r="E258" s="82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4"/>
      <c r="AA258" s="82"/>
      <c r="AB258" s="81"/>
    </row>
    <row x14ac:dyDescent="0.25" r="259" customHeight="1" ht="15.75">
      <c r="A259" s="81"/>
      <c r="B259" s="82"/>
      <c r="C259" s="82"/>
      <c r="D259" s="83"/>
      <c r="E259" s="82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4"/>
      <c r="AA259" s="82"/>
      <c r="AB259" s="81"/>
    </row>
    <row x14ac:dyDescent="0.25" r="260" customHeight="1" ht="15.75">
      <c r="A260" s="81"/>
      <c r="B260" s="82"/>
      <c r="C260" s="82"/>
      <c r="D260" s="83"/>
      <c r="E260" s="82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4"/>
      <c r="AA260" s="82"/>
      <c r="AB260" s="81"/>
    </row>
    <row x14ac:dyDescent="0.25" r="261" customHeight="1" ht="15.75">
      <c r="A261" s="81"/>
      <c r="B261" s="82"/>
      <c r="C261" s="82"/>
      <c r="D261" s="83"/>
      <c r="E261" s="82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4"/>
      <c r="AA261" s="82"/>
      <c r="AB261" s="81"/>
    </row>
    <row x14ac:dyDescent="0.25" r="262" customHeight="1" ht="15.75">
      <c r="A262" s="81"/>
      <c r="B262" s="82"/>
      <c r="C262" s="82"/>
      <c r="D262" s="83"/>
      <c r="E262" s="82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4"/>
      <c r="AA262" s="82"/>
      <c r="AB262" s="81"/>
    </row>
    <row x14ac:dyDescent="0.25" r="263" customHeight="1" ht="15.75">
      <c r="A263" s="81"/>
      <c r="B263" s="82"/>
      <c r="C263" s="82"/>
      <c r="D263" s="83"/>
      <c r="E263" s="82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4"/>
      <c r="AA263" s="82"/>
      <c r="AB263" s="81"/>
    </row>
    <row x14ac:dyDescent="0.25" r="264" customHeight="1" ht="15.75">
      <c r="A264" s="81"/>
      <c r="B264" s="82"/>
      <c r="C264" s="82"/>
      <c r="D264" s="83"/>
      <c r="E264" s="82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4"/>
      <c r="AA264" s="82"/>
      <c r="AB264" s="81"/>
    </row>
    <row x14ac:dyDescent="0.25" r="265" customHeight="1" ht="15.75">
      <c r="A265" s="81"/>
      <c r="B265" s="82"/>
      <c r="C265" s="82"/>
      <c r="D265" s="83"/>
      <c r="E265" s="82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4"/>
      <c r="AA265" s="82"/>
      <c r="AB265" s="81"/>
    </row>
    <row x14ac:dyDescent="0.25" r="266" customHeight="1" ht="15.75">
      <c r="A266" s="81"/>
      <c r="B266" s="82"/>
      <c r="C266" s="82"/>
      <c r="D266" s="83"/>
      <c r="E266" s="82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4"/>
      <c r="AA266" s="82"/>
      <c r="AB266" s="81"/>
    </row>
    <row x14ac:dyDescent="0.25" r="267" customHeight="1" ht="15.75">
      <c r="A267" s="81"/>
      <c r="B267" s="82"/>
      <c r="C267" s="82"/>
      <c r="D267" s="83"/>
      <c r="E267" s="82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4"/>
      <c r="AA267" s="82"/>
      <c r="AB267" s="81"/>
    </row>
    <row x14ac:dyDescent="0.25" r="268" customHeight="1" ht="15.75">
      <c r="A268" s="81"/>
      <c r="B268" s="82"/>
      <c r="C268" s="82"/>
      <c r="D268" s="83"/>
      <c r="E268" s="82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4"/>
      <c r="AA268" s="82"/>
      <c r="AB268" s="81"/>
    </row>
    <row x14ac:dyDescent="0.25" r="269" customHeight="1" ht="15.75">
      <c r="A269" s="81"/>
      <c r="B269" s="82"/>
      <c r="C269" s="82"/>
      <c r="D269" s="83"/>
      <c r="E269" s="82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4"/>
      <c r="AA269" s="82"/>
      <c r="AB269" s="81"/>
    </row>
    <row x14ac:dyDescent="0.25" r="270" customHeight="1" ht="15.75">
      <c r="A270" s="81"/>
      <c r="B270" s="82"/>
      <c r="C270" s="82"/>
      <c r="D270" s="83"/>
      <c r="E270" s="82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4"/>
      <c r="AA270" s="82"/>
      <c r="AB270" s="81"/>
    </row>
    <row x14ac:dyDescent="0.25" r="271" customHeight="1" ht="15.75">
      <c r="A271" s="81"/>
      <c r="B271" s="82"/>
      <c r="C271" s="82"/>
      <c r="D271" s="83"/>
      <c r="E271" s="82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4"/>
      <c r="AA271" s="82"/>
      <c r="AB271" s="81"/>
    </row>
    <row x14ac:dyDescent="0.25" r="272" customHeight="1" ht="15.75">
      <c r="A272" s="81"/>
      <c r="B272" s="82"/>
      <c r="C272" s="82"/>
      <c r="D272" s="83"/>
      <c r="E272" s="82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4"/>
      <c r="AA272" s="82"/>
      <c r="AB272" s="81"/>
    </row>
    <row x14ac:dyDescent="0.25" r="273" customHeight="1" ht="15.75">
      <c r="A273" s="81"/>
      <c r="B273" s="82"/>
      <c r="C273" s="82"/>
      <c r="D273" s="83"/>
      <c r="E273" s="82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4"/>
      <c r="AA273" s="82"/>
      <c r="AB273" s="81"/>
    </row>
    <row x14ac:dyDescent="0.25" r="274" customHeight="1" ht="15.75">
      <c r="A274" s="81"/>
      <c r="B274" s="82"/>
      <c r="C274" s="82"/>
      <c r="D274" s="83"/>
      <c r="E274" s="82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4"/>
      <c r="AA274" s="82"/>
      <c r="AB274" s="81"/>
    </row>
    <row x14ac:dyDescent="0.25" r="275" customHeight="1" ht="15.75">
      <c r="A275" s="81"/>
      <c r="B275" s="82"/>
      <c r="C275" s="82"/>
      <c r="D275" s="83"/>
      <c r="E275" s="82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4"/>
      <c r="AA275" s="82"/>
      <c r="AB275" s="81"/>
    </row>
    <row x14ac:dyDescent="0.25" r="276" customHeight="1" ht="15.75">
      <c r="A276" s="81"/>
      <c r="B276" s="82"/>
      <c r="C276" s="82"/>
      <c r="D276" s="83"/>
      <c r="E276" s="82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4"/>
      <c r="AA276" s="82"/>
      <c r="AB276" s="81"/>
    </row>
    <row x14ac:dyDescent="0.25" r="277" customHeight="1" ht="15.75">
      <c r="A277" s="81"/>
      <c r="B277" s="82"/>
      <c r="C277" s="82"/>
      <c r="D277" s="83"/>
      <c r="E277" s="82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4"/>
      <c r="AA277" s="82"/>
      <c r="AB277" s="81"/>
    </row>
    <row x14ac:dyDescent="0.25" r="278" customHeight="1" ht="15.75">
      <c r="A278" s="81"/>
      <c r="B278" s="82"/>
      <c r="C278" s="82"/>
      <c r="D278" s="83"/>
      <c r="E278" s="82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4"/>
      <c r="AA278" s="82"/>
      <c r="AB278" s="81"/>
    </row>
    <row x14ac:dyDescent="0.25" r="279" customHeight="1" ht="15.75">
      <c r="A279" s="81"/>
      <c r="B279" s="82"/>
      <c r="C279" s="82"/>
      <c r="D279" s="83"/>
      <c r="E279" s="82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4"/>
      <c r="AA279" s="82"/>
      <c r="AB279" s="81"/>
    </row>
    <row x14ac:dyDescent="0.25" r="280" customHeight="1" ht="15.75">
      <c r="A280" s="81"/>
      <c r="B280" s="82"/>
      <c r="C280" s="82"/>
      <c r="D280" s="83"/>
      <c r="E280" s="82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4"/>
      <c r="AA280" s="82"/>
      <c r="AB280" s="81"/>
    </row>
    <row x14ac:dyDescent="0.25" r="281" customHeight="1" ht="15.75">
      <c r="A281" s="81"/>
      <c r="B281" s="82"/>
      <c r="C281" s="82"/>
      <c r="D281" s="83"/>
      <c r="E281" s="82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4"/>
      <c r="AA281" s="82"/>
      <c r="AB281" s="81"/>
    </row>
    <row x14ac:dyDescent="0.25" r="282" customHeight="1" ht="15.75">
      <c r="A282" s="81"/>
      <c r="B282" s="82"/>
      <c r="C282" s="82"/>
      <c r="D282" s="83"/>
      <c r="E282" s="82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4"/>
      <c r="AA282" s="82"/>
      <c r="AB282" s="81"/>
    </row>
    <row x14ac:dyDescent="0.25" r="283" customHeight="1" ht="15.75">
      <c r="A283" s="81"/>
      <c r="B283" s="82"/>
      <c r="C283" s="82"/>
      <c r="D283" s="83"/>
      <c r="E283" s="82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4"/>
      <c r="AA283" s="82"/>
      <c r="AB283" s="81"/>
    </row>
    <row x14ac:dyDescent="0.25" r="284" customHeight="1" ht="15.75">
      <c r="A284" s="81"/>
      <c r="B284" s="82"/>
      <c r="C284" s="82"/>
      <c r="D284" s="83"/>
      <c r="E284" s="82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4"/>
      <c r="AA284" s="82"/>
      <c r="AB284" s="81"/>
    </row>
    <row x14ac:dyDescent="0.25" r="285" customHeight="1" ht="15.75">
      <c r="A285" s="81"/>
      <c r="B285" s="82"/>
      <c r="C285" s="82"/>
      <c r="D285" s="83"/>
      <c r="E285" s="82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4"/>
      <c r="AA285" s="82"/>
      <c r="AB285" s="81"/>
    </row>
    <row x14ac:dyDescent="0.25" r="286" customHeight="1" ht="15.75">
      <c r="A286" s="81"/>
      <c r="B286" s="82"/>
      <c r="C286" s="82"/>
      <c r="D286" s="83"/>
      <c r="E286" s="82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4"/>
      <c r="AA286" s="82"/>
      <c r="AB286" s="81"/>
    </row>
    <row x14ac:dyDescent="0.25" r="287" customHeight="1" ht="15.75">
      <c r="A287" s="81"/>
      <c r="B287" s="82"/>
      <c r="C287" s="82"/>
      <c r="D287" s="83"/>
      <c r="E287" s="82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4"/>
      <c r="AA287" s="82"/>
      <c r="AB287" s="81"/>
    </row>
    <row x14ac:dyDescent="0.25" r="288" customHeight="1" ht="15.75">
      <c r="A288" s="81"/>
      <c r="B288" s="82"/>
      <c r="C288" s="82"/>
      <c r="D288" s="83"/>
      <c r="E288" s="82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4"/>
      <c r="AA288" s="82"/>
      <c r="AB288" s="81"/>
    </row>
    <row x14ac:dyDescent="0.25" r="289" customHeight="1" ht="15.75">
      <c r="A289" s="81"/>
      <c r="B289" s="82"/>
      <c r="C289" s="82"/>
      <c r="D289" s="83"/>
      <c r="E289" s="82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4"/>
      <c r="AA289" s="82"/>
      <c r="AB289" s="81"/>
    </row>
    <row x14ac:dyDescent="0.25" r="290" customHeight="1" ht="15.75">
      <c r="A290" s="81"/>
      <c r="B290" s="82"/>
      <c r="C290" s="82"/>
      <c r="D290" s="83"/>
      <c r="E290" s="82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4"/>
      <c r="AA290" s="82"/>
      <c r="AB290" s="81"/>
    </row>
    <row x14ac:dyDescent="0.25" r="291" customHeight="1" ht="15.75">
      <c r="A291" s="81"/>
      <c r="B291" s="82"/>
      <c r="C291" s="82"/>
      <c r="D291" s="83"/>
      <c r="E291" s="82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4"/>
      <c r="AA291" s="82"/>
      <c r="AB291" s="81"/>
    </row>
    <row x14ac:dyDescent="0.25" r="292" customHeight="1" ht="15.75">
      <c r="A292" s="81"/>
      <c r="B292" s="82"/>
      <c r="C292" s="82"/>
      <c r="D292" s="83"/>
      <c r="E292" s="82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4"/>
      <c r="AA292" s="82"/>
      <c r="AB292" s="81"/>
    </row>
    <row x14ac:dyDescent="0.25" r="293" customHeight="1" ht="15.75">
      <c r="A293" s="81"/>
      <c r="B293" s="82"/>
      <c r="C293" s="82"/>
      <c r="D293" s="83"/>
      <c r="E293" s="82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4"/>
      <c r="AA293" s="82"/>
      <c r="AB293" s="81"/>
    </row>
    <row x14ac:dyDescent="0.25" r="294" customHeight="1" ht="15.75">
      <c r="A294" s="81"/>
      <c r="B294" s="82"/>
      <c r="C294" s="82"/>
      <c r="D294" s="83"/>
      <c r="E294" s="82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4"/>
      <c r="AA294" s="82"/>
      <c r="AB294" s="81"/>
    </row>
    <row x14ac:dyDescent="0.25" r="295" customHeight="1" ht="15.75">
      <c r="A295" s="81"/>
      <c r="B295" s="82"/>
      <c r="C295" s="82"/>
      <c r="D295" s="83"/>
      <c r="E295" s="82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4"/>
      <c r="AA295" s="82"/>
      <c r="AB295" s="81"/>
    </row>
    <row x14ac:dyDescent="0.25" r="296" customHeight="1" ht="15.75">
      <c r="A296" s="81"/>
      <c r="B296" s="82"/>
      <c r="C296" s="82"/>
      <c r="D296" s="83"/>
      <c r="E296" s="82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4"/>
      <c r="AA296" s="82"/>
      <c r="AB296" s="81"/>
    </row>
    <row x14ac:dyDescent="0.25" r="297" customHeight="1" ht="15.75">
      <c r="A297" s="81"/>
      <c r="B297" s="82"/>
      <c r="C297" s="82"/>
      <c r="D297" s="83"/>
      <c r="E297" s="82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4"/>
      <c r="AA297" s="82"/>
      <c r="AB297" s="81"/>
    </row>
    <row x14ac:dyDescent="0.25" r="298" customHeight="1" ht="15.75">
      <c r="A298" s="81"/>
      <c r="B298" s="82"/>
      <c r="C298" s="82"/>
      <c r="D298" s="83"/>
      <c r="E298" s="82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4"/>
      <c r="AA298" s="82"/>
      <c r="AB298" s="81"/>
    </row>
    <row x14ac:dyDescent="0.25" r="299" customHeight="1" ht="15.75">
      <c r="A299" s="81"/>
      <c r="B299" s="82"/>
      <c r="C299" s="82"/>
      <c r="D299" s="83"/>
      <c r="E299" s="82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4"/>
      <c r="AA299" s="82"/>
      <c r="AB299" s="81"/>
    </row>
    <row x14ac:dyDescent="0.25" r="300" customHeight="1" ht="15.75">
      <c r="A300" s="81"/>
      <c r="B300" s="82"/>
      <c r="C300" s="82"/>
      <c r="D300" s="83"/>
      <c r="E300" s="82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4"/>
      <c r="AA300" s="82"/>
      <c r="AB300" s="81"/>
    </row>
    <row x14ac:dyDescent="0.25" r="301" customHeight="1" ht="15.75">
      <c r="A301" s="81"/>
      <c r="B301" s="82"/>
      <c r="C301" s="82"/>
      <c r="D301" s="83"/>
      <c r="E301" s="82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4"/>
      <c r="AA301" s="82"/>
      <c r="AB301" s="81"/>
    </row>
    <row x14ac:dyDescent="0.25" r="302" customHeight="1" ht="15.75">
      <c r="A302" s="81"/>
      <c r="B302" s="82"/>
      <c r="C302" s="82"/>
      <c r="D302" s="83"/>
      <c r="E302" s="82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4"/>
      <c r="AA302" s="82"/>
      <c r="AB302" s="81"/>
    </row>
    <row x14ac:dyDescent="0.25" r="303" customHeight="1" ht="15.75">
      <c r="A303" s="81"/>
      <c r="B303" s="82"/>
      <c r="C303" s="82"/>
      <c r="D303" s="83"/>
      <c r="E303" s="82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4"/>
      <c r="AA303" s="82"/>
      <c r="AB303" s="81"/>
    </row>
    <row x14ac:dyDescent="0.25" r="304" customHeight="1" ht="15.75">
      <c r="A304" s="81"/>
      <c r="B304" s="82"/>
      <c r="C304" s="82"/>
      <c r="D304" s="83"/>
      <c r="E304" s="82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4"/>
      <c r="AA304" s="82"/>
      <c r="AB304" s="81"/>
    </row>
    <row x14ac:dyDescent="0.25" r="305" customHeight="1" ht="15.75">
      <c r="A305" s="81"/>
      <c r="B305" s="82"/>
      <c r="C305" s="82"/>
      <c r="D305" s="83"/>
      <c r="E305" s="82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4"/>
      <c r="AA305" s="82"/>
      <c r="AB305" s="81"/>
    </row>
    <row x14ac:dyDescent="0.25" r="306" customHeight="1" ht="15.75">
      <c r="A306" s="81"/>
      <c r="B306" s="82"/>
      <c r="C306" s="82"/>
      <c r="D306" s="83"/>
      <c r="E306" s="82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4"/>
      <c r="AA306" s="82"/>
      <c r="AB306" s="81"/>
    </row>
    <row x14ac:dyDescent="0.25" r="307" customHeight="1" ht="15.75">
      <c r="A307" s="81"/>
      <c r="B307" s="82"/>
      <c r="C307" s="82"/>
      <c r="D307" s="83"/>
      <c r="E307" s="82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4"/>
      <c r="AA307" s="82"/>
      <c r="AB307" s="81"/>
    </row>
    <row x14ac:dyDescent="0.25" r="308" customHeight="1" ht="15.75">
      <c r="A308" s="81"/>
      <c r="B308" s="82"/>
      <c r="C308" s="82"/>
      <c r="D308" s="83"/>
      <c r="E308" s="82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4"/>
      <c r="AA308" s="82"/>
      <c r="AB308" s="81"/>
    </row>
    <row x14ac:dyDescent="0.25" r="309" customHeight="1" ht="15.75">
      <c r="A309" s="81"/>
      <c r="B309" s="82"/>
      <c r="C309" s="82"/>
      <c r="D309" s="83"/>
      <c r="E309" s="82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4"/>
      <c r="AA309" s="82"/>
      <c r="AB309" s="81"/>
    </row>
    <row x14ac:dyDescent="0.25" r="310" customHeight="1" ht="15.75">
      <c r="A310" s="81"/>
      <c r="B310" s="82"/>
      <c r="C310" s="82"/>
      <c r="D310" s="83"/>
      <c r="E310" s="82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4"/>
      <c r="AA310" s="82"/>
      <c r="AB310" s="81"/>
    </row>
    <row x14ac:dyDescent="0.25" r="311" customHeight="1" ht="15.75">
      <c r="A311" s="81"/>
      <c r="B311" s="82"/>
      <c r="C311" s="82"/>
      <c r="D311" s="83"/>
      <c r="E311" s="82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4"/>
      <c r="AA311" s="82"/>
      <c r="AB311" s="81"/>
    </row>
    <row x14ac:dyDescent="0.25" r="312" customHeight="1" ht="15.75">
      <c r="A312" s="81"/>
      <c r="B312" s="82"/>
      <c r="C312" s="82"/>
      <c r="D312" s="83"/>
      <c r="E312" s="82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4"/>
      <c r="AA312" s="82"/>
      <c r="AB312" s="81"/>
    </row>
    <row x14ac:dyDescent="0.25" r="313" customHeight="1" ht="15.75">
      <c r="A313" s="81"/>
      <c r="B313" s="82"/>
      <c r="C313" s="82"/>
      <c r="D313" s="83"/>
      <c r="E313" s="82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4"/>
      <c r="AA313" s="82"/>
      <c r="AB313" s="81"/>
    </row>
    <row x14ac:dyDescent="0.25" r="314" customHeight="1" ht="15.75">
      <c r="A314" s="81"/>
      <c r="B314" s="82"/>
      <c r="C314" s="82"/>
      <c r="D314" s="83"/>
      <c r="E314" s="82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4"/>
      <c r="AA314" s="82"/>
      <c r="AB314" s="81"/>
    </row>
    <row x14ac:dyDescent="0.25" r="315" customHeight="1" ht="15.75">
      <c r="A315" s="81"/>
      <c r="B315" s="82"/>
      <c r="C315" s="82"/>
      <c r="D315" s="83"/>
      <c r="E315" s="82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4"/>
      <c r="AA315" s="82"/>
      <c r="AB315" s="81"/>
    </row>
    <row x14ac:dyDescent="0.25" r="316" customHeight="1" ht="15.75">
      <c r="A316" s="81"/>
      <c r="B316" s="82"/>
      <c r="C316" s="82"/>
      <c r="D316" s="83"/>
      <c r="E316" s="82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4"/>
      <c r="AA316" s="82"/>
      <c r="AB316" s="81"/>
    </row>
    <row x14ac:dyDescent="0.25" r="317" customHeight="1" ht="15.75">
      <c r="A317" s="81"/>
      <c r="B317" s="82"/>
      <c r="C317" s="82"/>
      <c r="D317" s="83"/>
      <c r="E317" s="82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4"/>
      <c r="AA317" s="82"/>
      <c r="AB317" s="81"/>
    </row>
    <row x14ac:dyDescent="0.25" r="318" customHeight="1" ht="15.75">
      <c r="A318" s="81"/>
      <c r="B318" s="82"/>
      <c r="C318" s="82"/>
      <c r="D318" s="83"/>
      <c r="E318" s="82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4"/>
      <c r="AA318" s="82"/>
      <c r="AB318" s="81"/>
    </row>
    <row x14ac:dyDescent="0.25" r="319" customHeight="1" ht="15.75">
      <c r="A319" s="81"/>
      <c r="B319" s="82"/>
      <c r="C319" s="82"/>
      <c r="D319" s="83"/>
      <c r="E319" s="82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4"/>
      <c r="AA319" s="82"/>
      <c r="AB319" s="81"/>
    </row>
    <row x14ac:dyDescent="0.25" r="320" customHeight="1" ht="15.75">
      <c r="A320" s="81"/>
      <c r="B320" s="82"/>
      <c r="C320" s="82"/>
      <c r="D320" s="83"/>
      <c r="E320" s="82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4"/>
      <c r="AA320" s="82"/>
      <c r="AB320" s="81"/>
    </row>
    <row x14ac:dyDescent="0.25" r="321" customHeight="1" ht="15.75">
      <c r="A321" s="81"/>
      <c r="B321" s="82"/>
      <c r="C321" s="82"/>
      <c r="D321" s="83"/>
      <c r="E321" s="82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4"/>
      <c r="AA321" s="82"/>
      <c r="AB321" s="81"/>
    </row>
    <row x14ac:dyDescent="0.25" r="322" customHeight="1" ht="15.75">
      <c r="A322" s="81"/>
      <c r="B322" s="82"/>
      <c r="C322" s="82"/>
      <c r="D322" s="83"/>
      <c r="E322" s="82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4"/>
      <c r="AA322" s="82"/>
      <c r="AB322" s="81"/>
    </row>
    <row x14ac:dyDescent="0.25" r="323" customHeight="1" ht="15.75">
      <c r="A323" s="81"/>
      <c r="B323" s="82"/>
      <c r="C323" s="82"/>
      <c r="D323" s="83"/>
      <c r="E323" s="82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4"/>
      <c r="AA323" s="82"/>
      <c r="AB323" s="81"/>
    </row>
    <row x14ac:dyDescent="0.25" r="324" customHeight="1" ht="15.75">
      <c r="A324" s="81"/>
      <c r="B324" s="82"/>
      <c r="C324" s="82"/>
      <c r="D324" s="83"/>
      <c r="E324" s="82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4"/>
      <c r="AA324" s="82"/>
      <c r="AB324" s="81"/>
    </row>
    <row x14ac:dyDescent="0.25" r="325" customHeight="1" ht="15.75">
      <c r="A325" s="81"/>
      <c r="B325" s="82"/>
      <c r="C325" s="82"/>
      <c r="D325" s="83"/>
      <c r="E325" s="82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4"/>
      <c r="AA325" s="82"/>
      <c r="AB325" s="81"/>
    </row>
    <row x14ac:dyDescent="0.25" r="326" customHeight="1" ht="15.75">
      <c r="A326" s="81"/>
      <c r="B326" s="82"/>
      <c r="C326" s="82"/>
      <c r="D326" s="83"/>
      <c r="E326" s="82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4"/>
      <c r="AA326" s="82"/>
      <c r="AB326" s="81"/>
    </row>
    <row x14ac:dyDescent="0.25" r="327" customHeight="1" ht="15.75">
      <c r="A327" s="81"/>
      <c r="B327" s="82"/>
      <c r="C327" s="82"/>
      <c r="D327" s="83"/>
      <c r="E327" s="82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4"/>
      <c r="AA327" s="82"/>
      <c r="AB327" s="81"/>
    </row>
    <row x14ac:dyDescent="0.25" r="328" customHeight="1" ht="15.75">
      <c r="A328" s="81"/>
      <c r="B328" s="82"/>
      <c r="C328" s="82"/>
      <c r="D328" s="83"/>
      <c r="E328" s="82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4"/>
      <c r="AA328" s="82"/>
      <c r="AB328" s="81"/>
    </row>
    <row x14ac:dyDescent="0.25" r="329" customHeight="1" ht="15.75">
      <c r="A329" s="81"/>
      <c r="B329" s="82"/>
      <c r="C329" s="82"/>
      <c r="D329" s="83"/>
      <c r="E329" s="82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4"/>
      <c r="AA329" s="82"/>
      <c r="AB329" s="81"/>
    </row>
    <row x14ac:dyDescent="0.25" r="330" customHeight="1" ht="15.75">
      <c r="A330" s="81"/>
      <c r="B330" s="82"/>
      <c r="C330" s="82"/>
      <c r="D330" s="83"/>
      <c r="E330" s="82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4"/>
      <c r="AA330" s="82"/>
      <c r="AB330" s="81"/>
    </row>
    <row x14ac:dyDescent="0.25" r="331" customHeight="1" ht="15.75">
      <c r="A331" s="81"/>
      <c r="B331" s="82"/>
      <c r="C331" s="82"/>
      <c r="D331" s="83"/>
      <c r="E331" s="82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4"/>
      <c r="AA331" s="82"/>
      <c r="AB331" s="81"/>
    </row>
    <row x14ac:dyDescent="0.25" r="332" customHeight="1" ht="15.75">
      <c r="A332" s="81"/>
      <c r="B332" s="82"/>
      <c r="C332" s="82"/>
      <c r="D332" s="83"/>
      <c r="E332" s="82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4"/>
      <c r="AA332" s="82"/>
      <c r="AB332" s="81"/>
    </row>
    <row x14ac:dyDescent="0.25" r="333" customHeight="1" ht="15.75">
      <c r="A333" s="81"/>
      <c r="B333" s="82"/>
      <c r="C333" s="82"/>
      <c r="D333" s="83"/>
      <c r="E333" s="82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4"/>
      <c r="AA333" s="82"/>
      <c r="AB333" s="81"/>
    </row>
    <row x14ac:dyDescent="0.25" r="334" customHeight="1" ht="15.75">
      <c r="A334" s="81"/>
      <c r="B334" s="82"/>
      <c r="C334" s="82"/>
      <c r="D334" s="83"/>
      <c r="E334" s="82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4"/>
      <c r="AA334" s="82"/>
      <c r="AB334" s="81"/>
    </row>
    <row x14ac:dyDescent="0.25" r="335" customHeight="1" ht="15.75">
      <c r="A335" s="81"/>
      <c r="B335" s="82"/>
      <c r="C335" s="82"/>
      <c r="D335" s="83"/>
      <c r="E335" s="82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4"/>
      <c r="AA335" s="82"/>
      <c r="AB335" s="81"/>
    </row>
    <row x14ac:dyDescent="0.25" r="336" customHeight="1" ht="15.75">
      <c r="A336" s="81"/>
      <c r="B336" s="82"/>
      <c r="C336" s="82"/>
      <c r="D336" s="83"/>
      <c r="E336" s="82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4"/>
      <c r="AA336" s="82"/>
      <c r="AB336" s="81"/>
    </row>
    <row x14ac:dyDescent="0.25" r="337" customHeight="1" ht="15.75">
      <c r="A337" s="81"/>
      <c r="B337" s="82"/>
      <c r="C337" s="82"/>
      <c r="D337" s="83"/>
      <c r="E337" s="82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4"/>
      <c r="AA337" s="82"/>
      <c r="AB337" s="81"/>
    </row>
    <row x14ac:dyDescent="0.25" r="338" customHeight="1" ht="15.75">
      <c r="A338" s="81"/>
      <c r="B338" s="82"/>
      <c r="C338" s="82"/>
      <c r="D338" s="83"/>
      <c r="E338" s="82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4"/>
      <c r="AA338" s="82"/>
      <c r="AB338" s="81"/>
    </row>
    <row x14ac:dyDescent="0.25" r="339" customHeight="1" ht="15.75">
      <c r="A339" s="81"/>
      <c r="B339" s="82"/>
      <c r="C339" s="82"/>
      <c r="D339" s="83"/>
      <c r="E339" s="82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4"/>
      <c r="AA339" s="82"/>
      <c r="AB339" s="81"/>
    </row>
    <row x14ac:dyDescent="0.25" r="340" customHeight="1" ht="15.75">
      <c r="A340" s="81"/>
      <c r="B340" s="82"/>
      <c r="C340" s="82"/>
      <c r="D340" s="83"/>
      <c r="E340" s="82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4"/>
      <c r="AA340" s="82"/>
      <c r="AB340" s="81"/>
    </row>
    <row x14ac:dyDescent="0.25" r="341" customHeight="1" ht="15.75">
      <c r="A341" s="81"/>
      <c r="B341" s="82"/>
      <c r="C341" s="82"/>
      <c r="D341" s="83"/>
      <c r="E341" s="82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4"/>
      <c r="AA341" s="82"/>
      <c r="AB341" s="81"/>
    </row>
    <row x14ac:dyDescent="0.25" r="342" customHeight="1" ht="15.75">
      <c r="A342" s="81"/>
      <c r="B342" s="82"/>
      <c r="C342" s="82"/>
      <c r="D342" s="83"/>
      <c r="E342" s="82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4"/>
      <c r="AA342" s="82"/>
      <c r="AB342" s="81"/>
    </row>
    <row x14ac:dyDescent="0.25" r="343" customHeight="1" ht="15.75">
      <c r="A343" s="81"/>
      <c r="B343" s="82"/>
      <c r="C343" s="82"/>
      <c r="D343" s="83"/>
      <c r="E343" s="82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4"/>
      <c r="AA343" s="82"/>
      <c r="AB343" s="81"/>
    </row>
    <row x14ac:dyDescent="0.25" r="344" customHeight="1" ht="15.75">
      <c r="A344" s="81"/>
      <c r="B344" s="82"/>
      <c r="C344" s="82"/>
      <c r="D344" s="83"/>
      <c r="E344" s="82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4"/>
      <c r="AA344" s="82"/>
      <c r="AB344" s="81"/>
    </row>
    <row x14ac:dyDescent="0.25" r="345" customHeight="1" ht="15.75">
      <c r="A345" s="81"/>
      <c r="B345" s="82"/>
      <c r="C345" s="82"/>
      <c r="D345" s="83"/>
      <c r="E345" s="82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4"/>
      <c r="AA345" s="82"/>
      <c r="AB345" s="81"/>
    </row>
    <row x14ac:dyDescent="0.25" r="346" customHeight="1" ht="15.75">
      <c r="A346" s="81"/>
      <c r="B346" s="82"/>
      <c r="C346" s="82"/>
      <c r="D346" s="83"/>
      <c r="E346" s="82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4"/>
      <c r="AA346" s="82"/>
      <c r="AB346" s="81"/>
    </row>
    <row x14ac:dyDescent="0.25" r="347" customHeight="1" ht="15.75">
      <c r="A347" s="81"/>
      <c r="B347" s="82"/>
      <c r="C347" s="82"/>
      <c r="D347" s="83"/>
      <c r="E347" s="82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4"/>
      <c r="AA347" s="82"/>
      <c r="AB347" s="81"/>
    </row>
    <row x14ac:dyDescent="0.25" r="348" customHeight="1" ht="15.75">
      <c r="A348" s="81"/>
      <c r="B348" s="82"/>
      <c r="C348" s="82"/>
      <c r="D348" s="83"/>
      <c r="E348" s="82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4"/>
      <c r="AA348" s="82"/>
      <c r="AB348" s="81"/>
    </row>
    <row x14ac:dyDescent="0.25" r="349" customHeight="1" ht="15.75">
      <c r="A349" s="81"/>
      <c r="B349" s="82"/>
      <c r="C349" s="82"/>
      <c r="D349" s="83"/>
      <c r="E349" s="82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4"/>
      <c r="AA349" s="82"/>
      <c r="AB349" s="81"/>
    </row>
    <row x14ac:dyDescent="0.25" r="350" customHeight="1" ht="15.75">
      <c r="A350" s="81"/>
      <c r="B350" s="82"/>
      <c r="C350" s="82"/>
      <c r="D350" s="83"/>
      <c r="E350" s="82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4"/>
      <c r="AA350" s="82"/>
      <c r="AB350" s="81"/>
    </row>
    <row x14ac:dyDescent="0.25" r="351" customHeight="1" ht="15.75">
      <c r="A351" s="81"/>
      <c r="B351" s="82"/>
      <c r="C351" s="82"/>
      <c r="D351" s="83"/>
      <c r="E351" s="82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4"/>
      <c r="AA351" s="82"/>
      <c r="AB351" s="81"/>
    </row>
    <row x14ac:dyDescent="0.25" r="352" customHeight="1" ht="15.75">
      <c r="A352" s="81"/>
      <c r="B352" s="82"/>
      <c r="C352" s="82"/>
      <c r="D352" s="83"/>
      <c r="E352" s="82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4"/>
      <c r="AA352" s="82"/>
      <c r="AB352" s="81"/>
    </row>
    <row x14ac:dyDescent="0.25" r="353" customHeight="1" ht="15.75">
      <c r="A353" s="81"/>
      <c r="B353" s="82"/>
      <c r="C353" s="82"/>
      <c r="D353" s="83"/>
      <c r="E353" s="82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4"/>
      <c r="AA353" s="82"/>
      <c r="AB353" s="81"/>
    </row>
    <row x14ac:dyDescent="0.25" r="354" customHeight="1" ht="15.75">
      <c r="A354" s="81"/>
      <c r="B354" s="82"/>
      <c r="C354" s="82"/>
      <c r="D354" s="83"/>
      <c r="E354" s="82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4"/>
      <c r="AA354" s="82"/>
      <c r="AB354" s="81"/>
    </row>
    <row x14ac:dyDescent="0.25" r="355" customHeight="1" ht="15.75">
      <c r="A355" s="81"/>
      <c r="B355" s="82"/>
      <c r="C355" s="82"/>
      <c r="D355" s="83"/>
      <c r="E355" s="82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4"/>
      <c r="AA355" s="82"/>
      <c r="AB355" s="81"/>
    </row>
    <row x14ac:dyDescent="0.25" r="356" customHeight="1" ht="15.75">
      <c r="A356" s="81"/>
      <c r="B356" s="82"/>
      <c r="C356" s="82"/>
      <c r="D356" s="83"/>
      <c r="E356" s="82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4"/>
      <c r="AA356" s="82"/>
      <c r="AB356" s="81"/>
    </row>
    <row x14ac:dyDescent="0.25" r="357" customHeight="1" ht="15.75">
      <c r="A357" s="81"/>
      <c r="B357" s="82"/>
      <c r="C357" s="82"/>
      <c r="D357" s="83"/>
      <c r="E357" s="82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4"/>
      <c r="AA357" s="82"/>
      <c r="AB357" s="81"/>
    </row>
    <row x14ac:dyDescent="0.25" r="358" customHeight="1" ht="15.75">
      <c r="A358" s="81"/>
      <c r="B358" s="82"/>
      <c r="C358" s="82"/>
      <c r="D358" s="83"/>
      <c r="E358" s="82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4"/>
      <c r="AA358" s="82"/>
      <c r="AB358" s="81"/>
    </row>
    <row x14ac:dyDescent="0.25" r="359" customHeight="1" ht="15.75">
      <c r="A359" s="81"/>
      <c r="B359" s="82"/>
      <c r="C359" s="82"/>
      <c r="D359" s="83"/>
      <c r="E359" s="82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4"/>
      <c r="AA359" s="82"/>
      <c r="AB359" s="81"/>
    </row>
    <row x14ac:dyDescent="0.25" r="360" customHeight="1" ht="15.75">
      <c r="A360" s="81"/>
      <c r="B360" s="82"/>
      <c r="C360" s="82"/>
      <c r="D360" s="83"/>
      <c r="E360" s="82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4"/>
      <c r="AA360" s="82"/>
      <c r="AB360" s="81"/>
    </row>
    <row x14ac:dyDescent="0.25" r="361" customHeight="1" ht="15.75">
      <c r="A361" s="81"/>
      <c r="B361" s="82"/>
      <c r="C361" s="82"/>
      <c r="D361" s="83"/>
      <c r="E361" s="82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4"/>
      <c r="AA361" s="82"/>
      <c r="AB361" s="81"/>
    </row>
    <row x14ac:dyDescent="0.25" r="362" customHeight="1" ht="15.75">
      <c r="A362" s="81"/>
      <c r="B362" s="82"/>
      <c r="C362" s="82"/>
      <c r="D362" s="83"/>
      <c r="E362" s="82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4"/>
      <c r="AA362" s="82"/>
      <c r="AB362" s="81"/>
    </row>
    <row x14ac:dyDescent="0.25" r="363" customHeight="1" ht="15.75">
      <c r="A363" s="81"/>
      <c r="B363" s="82"/>
      <c r="C363" s="82"/>
      <c r="D363" s="83"/>
      <c r="E363" s="82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4"/>
      <c r="AA363" s="82"/>
      <c r="AB363" s="81"/>
    </row>
    <row x14ac:dyDescent="0.25" r="364" customHeight="1" ht="15.75">
      <c r="A364" s="81"/>
      <c r="B364" s="82"/>
      <c r="C364" s="82"/>
      <c r="D364" s="83"/>
      <c r="E364" s="82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4"/>
      <c r="AA364" s="82"/>
      <c r="AB364" s="81"/>
    </row>
    <row x14ac:dyDescent="0.25" r="365" customHeight="1" ht="15.75">
      <c r="A365" s="81"/>
      <c r="B365" s="82"/>
      <c r="C365" s="82"/>
      <c r="D365" s="83"/>
      <c r="E365" s="82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4"/>
      <c r="AA365" s="82"/>
      <c r="AB365" s="81"/>
    </row>
    <row x14ac:dyDescent="0.25" r="366" customHeight="1" ht="15.75">
      <c r="A366" s="81"/>
      <c r="B366" s="82"/>
      <c r="C366" s="82"/>
      <c r="D366" s="83"/>
      <c r="E366" s="82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4"/>
      <c r="AA366" s="82"/>
      <c r="AB366" s="81"/>
    </row>
    <row x14ac:dyDescent="0.25" r="367" customHeight="1" ht="15.75">
      <c r="A367" s="81"/>
      <c r="B367" s="82"/>
      <c r="C367" s="82"/>
      <c r="D367" s="83"/>
      <c r="E367" s="82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4"/>
      <c r="AA367" s="82"/>
      <c r="AB367" s="81"/>
    </row>
    <row x14ac:dyDescent="0.25" r="368" customHeight="1" ht="15.75">
      <c r="A368" s="81"/>
      <c r="B368" s="82"/>
      <c r="C368" s="82"/>
      <c r="D368" s="83"/>
      <c r="E368" s="82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4"/>
      <c r="AA368" s="82"/>
      <c r="AB368" s="81"/>
    </row>
    <row x14ac:dyDescent="0.25" r="369" customHeight="1" ht="15.75">
      <c r="A369" s="81"/>
      <c r="B369" s="82"/>
      <c r="C369" s="82"/>
      <c r="D369" s="83"/>
      <c r="E369" s="82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4"/>
      <c r="AA369" s="82"/>
      <c r="AB369" s="81"/>
    </row>
    <row x14ac:dyDescent="0.25" r="370" customHeight="1" ht="15.75">
      <c r="A370" s="81"/>
      <c r="B370" s="82"/>
      <c r="C370" s="82"/>
      <c r="D370" s="83"/>
      <c r="E370" s="82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4"/>
      <c r="AA370" s="82"/>
      <c r="AB370" s="81"/>
    </row>
    <row x14ac:dyDescent="0.25" r="371" customHeight="1" ht="15.75">
      <c r="A371" s="81"/>
      <c r="B371" s="82"/>
      <c r="C371" s="82"/>
      <c r="D371" s="83"/>
      <c r="E371" s="82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4"/>
      <c r="AA371" s="82"/>
      <c r="AB371" s="81"/>
    </row>
    <row x14ac:dyDescent="0.25" r="372" customHeight="1" ht="15.75">
      <c r="A372" s="81"/>
      <c r="B372" s="82"/>
      <c r="C372" s="82"/>
      <c r="D372" s="83"/>
      <c r="E372" s="82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4"/>
      <c r="AA372" s="82"/>
      <c r="AB372" s="81"/>
    </row>
    <row x14ac:dyDescent="0.25" r="373" customHeight="1" ht="15.75">
      <c r="A373" s="81"/>
      <c r="B373" s="82"/>
      <c r="C373" s="82"/>
      <c r="D373" s="83"/>
      <c r="E373" s="82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4"/>
      <c r="AA373" s="82"/>
      <c r="AB373" s="81"/>
    </row>
    <row x14ac:dyDescent="0.25" r="374" customHeight="1" ht="15.75">
      <c r="A374" s="81"/>
      <c r="B374" s="82"/>
      <c r="C374" s="82"/>
      <c r="D374" s="83"/>
      <c r="E374" s="82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4"/>
      <c r="AA374" s="82"/>
      <c r="AB374" s="81"/>
    </row>
    <row x14ac:dyDescent="0.25" r="375" customHeight="1" ht="15.75">
      <c r="A375" s="81"/>
      <c r="B375" s="82"/>
      <c r="C375" s="82"/>
      <c r="D375" s="83"/>
      <c r="E375" s="82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4"/>
      <c r="AA375" s="82"/>
      <c r="AB375" s="81"/>
    </row>
    <row x14ac:dyDescent="0.25" r="376" customHeight="1" ht="15.75">
      <c r="A376" s="81"/>
      <c r="B376" s="82"/>
      <c r="C376" s="82"/>
      <c r="D376" s="83"/>
      <c r="E376" s="82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4"/>
      <c r="AA376" s="82"/>
      <c r="AB376" s="81"/>
    </row>
    <row x14ac:dyDescent="0.25" r="377" customHeight="1" ht="15.75">
      <c r="A377" s="81"/>
      <c r="B377" s="82"/>
      <c r="C377" s="82"/>
      <c r="D377" s="83"/>
      <c r="E377" s="82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4"/>
      <c r="AA377" s="82"/>
      <c r="AB377" s="81"/>
    </row>
    <row x14ac:dyDescent="0.25" r="378" customHeight="1" ht="15.75">
      <c r="A378" s="81"/>
      <c r="B378" s="82"/>
      <c r="C378" s="82"/>
      <c r="D378" s="83"/>
      <c r="E378" s="82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4"/>
      <c r="AA378" s="82"/>
      <c r="AB378" s="81"/>
    </row>
    <row x14ac:dyDescent="0.25" r="379" customHeight="1" ht="15.75">
      <c r="A379" s="81"/>
      <c r="B379" s="82"/>
      <c r="C379" s="82"/>
      <c r="D379" s="83"/>
      <c r="E379" s="82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4"/>
      <c r="AA379" s="82"/>
      <c r="AB379" s="81"/>
    </row>
    <row x14ac:dyDescent="0.25" r="380" customHeight="1" ht="15.75">
      <c r="A380" s="81"/>
      <c r="B380" s="82"/>
      <c r="C380" s="82"/>
      <c r="D380" s="83"/>
      <c r="E380" s="82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4"/>
      <c r="AA380" s="82"/>
      <c r="AB380" s="81"/>
    </row>
    <row x14ac:dyDescent="0.25" r="381" customHeight="1" ht="15.75">
      <c r="A381" s="81"/>
      <c r="B381" s="82"/>
      <c r="C381" s="82"/>
      <c r="D381" s="83"/>
      <c r="E381" s="82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4"/>
      <c r="AA381" s="82"/>
      <c r="AB381" s="81"/>
    </row>
    <row x14ac:dyDescent="0.25" r="382" customHeight="1" ht="15.75">
      <c r="A382" s="81"/>
      <c r="B382" s="82"/>
      <c r="C382" s="82"/>
      <c r="D382" s="83"/>
      <c r="E382" s="82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4"/>
      <c r="AA382" s="82"/>
      <c r="AB382" s="81"/>
    </row>
    <row x14ac:dyDescent="0.25" r="383" customHeight="1" ht="15.75">
      <c r="A383" s="81"/>
      <c r="B383" s="82"/>
      <c r="C383" s="82"/>
      <c r="D383" s="83"/>
      <c r="E383" s="82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4"/>
      <c r="AA383" s="82"/>
      <c r="AB383" s="81"/>
    </row>
    <row x14ac:dyDescent="0.25" r="384" customHeight="1" ht="15.75">
      <c r="A384" s="81"/>
      <c r="B384" s="82"/>
      <c r="C384" s="82"/>
      <c r="D384" s="83"/>
      <c r="E384" s="82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4"/>
      <c r="AA384" s="82"/>
      <c r="AB384" s="81"/>
    </row>
    <row x14ac:dyDescent="0.25" r="385" customHeight="1" ht="15.75">
      <c r="A385" s="81"/>
      <c r="B385" s="82"/>
      <c r="C385" s="82"/>
      <c r="D385" s="83"/>
      <c r="E385" s="82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4"/>
      <c r="AA385" s="82"/>
      <c r="AB385" s="81"/>
    </row>
    <row x14ac:dyDescent="0.25" r="386" customHeight="1" ht="15.75">
      <c r="A386" s="81"/>
      <c r="B386" s="82"/>
      <c r="C386" s="82"/>
      <c r="D386" s="83"/>
      <c r="E386" s="82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4"/>
      <c r="AA386" s="82"/>
      <c r="AB386" s="81"/>
    </row>
    <row x14ac:dyDescent="0.25" r="387" customHeight="1" ht="15.75">
      <c r="A387" s="81"/>
      <c r="B387" s="82"/>
      <c r="C387" s="82"/>
      <c r="D387" s="83"/>
      <c r="E387" s="82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4"/>
      <c r="AA387" s="82"/>
      <c r="AB387" s="81"/>
    </row>
    <row x14ac:dyDescent="0.25" r="388" customHeight="1" ht="15.75">
      <c r="A388" s="81"/>
      <c r="B388" s="82"/>
      <c r="C388" s="82"/>
      <c r="D388" s="83"/>
      <c r="E388" s="82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4"/>
      <c r="AA388" s="82"/>
      <c r="AB388" s="81"/>
    </row>
    <row x14ac:dyDescent="0.25" r="389" customHeight="1" ht="15.75">
      <c r="A389" s="81"/>
      <c r="B389" s="82"/>
      <c r="C389" s="82"/>
      <c r="D389" s="83"/>
      <c r="E389" s="82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4"/>
      <c r="AA389" s="82"/>
      <c r="AB389" s="81"/>
    </row>
    <row x14ac:dyDescent="0.25" r="390" customHeight="1" ht="15.75">
      <c r="A390" s="81"/>
      <c r="B390" s="82"/>
      <c r="C390" s="82"/>
      <c r="D390" s="83"/>
      <c r="E390" s="82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4"/>
      <c r="AA390" s="82"/>
      <c r="AB390" s="81"/>
    </row>
    <row x14ac:dyDescent="0.25" r="391" customHeight="1" ht="15.75">
      <c r="A391" s="81"/>
      <c r="B391" s="82"/>
      <c r="C391" s="82"/>
      <c r="D391" s="83"/>
      <c r="E391" s="82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4"/>
      <c r="AA391" s="82"/>
      <c r="AB391" s="81"/>
    </row>
    <row x14ac:dyDescent="0.25" r="392" customHeight="1" ht="15.75">
      <c r="A392" s="81"/>
      <c r="B392" s="82"/>
      <c r="C392" s="82"/>
      <c r="D392" s="83"/>
      <c r="E392" s="82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4"/>
      <c r="AA392" s="82"/>
      <c r="AB392" s="81"/>
    </row>
    <row x14ac:dyDescent="0.25" r="393" customHeight="1" ht="15.75">
      <c r="A393" s="81"/>
      <c r="B393" s="82"/>
      <c r="C393" s="82"/>
      <c r="D393" s="83"/>
      <c r="E393" s="82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4"/>
      <c r="AA393" s="82"/>
      <c r="AB393" s="81"/>
    </row>
    <row x14ac:dyDescent="0.25" r="394" customHeight="1" ht="15.75">
      <c r="A394" s="81"/>
      <c r="B394" s="82"/>
      <c r="C394" s="82"/>
      <c r="D394" s="83"/>
      <c r="E394" s="82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4"/>
      <c r="AA394" s="82"/>
      <c r="AB394" s="81"/>
    </row>
    <row x14ac:dyDescent="0.25" r="395" customHeight="1" ht="15.75">
      <c r="A395" s="81"/>
      <c r="B395" s="82"/>
      <c r="C395" s="82"/>
      <c r="D395" s="83"/>
      <c r="E395" s="82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4"/>
      <c r="AA395" s="82"/>
      <c r="AB395" s="81"/>
    </row>
    <row x14ac:dyDescent="0.25" r="396" customHeight="1" ht="15.75">
      <c r="A396" s="81"/>
      <c r="B396" s="82"/>
      <c r="C396" s="82"/>
      <c r="D396" s="83"/>
      <c r="E396" s="82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4"/>
      <c r="AA396" s="82"/>
      <c r="AB396" s="81"/>
    </row>
    <row x14ac:dyDescent="0.25" r="397" customHeight="1" ht="15.75">
      <c r="A397" s="81"/>
      <c r="B397" s="82"/>
      <c r="C397" s="82"/>
      <c r="D397" s="83"/>
      <c r="E397" s="82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4"/>
      <c r="AA397" s="82"/>
      <c r="AB397" s="81"/>
    </row>
    <row x14ac:dyDescent="0.25" r="398" customHeight="1" ht="15.75">
      <c r="A398" s="81"/>
      <c r="B398" s="82"/>
      <c r="C398" s="82"/>
      <c r="D398" s="83"/>
      <c r="E398" s="82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4"/>
      <c r="AA398" s="82"/>
      <c r="AB398" s="81"/>
    </row>
    <row x14ac:dyDescent="0.25" r="399" customHeight="1" ht="15.75">
      <c r="A399" s="81"/>
      <c r="B399" s="82"/>
      <c r="C399" s="82"/>
      <c r="D399" s="83"/>
      <c r="E399" s="82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4"/>
      <c r="AA399" s="82"/>
      <c r="AB399" s="81"/>
    </row>
    <row x14ac:dyDescent="0.25" r="400" customHeight="1" ht="15.75">
      <c r="A400" s="81"/>
      <c r="B400" s="82"/>
      <c r="C400" s="82"/>
      <c r="D400" s="83"/>
      <c r="E400" s="82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4"/>
      <c r="AA400" s="82"/>
      <c r="AB400" s="81"/>
    </row>
    <row x14ac:dyDescent="0.25" r="401" customHeight="1" ht="15.75">
      <c r="A401" s="81"/>
      <c r="B401" s="82"/>
      <c r="C401" s="82"/>
      <c r="D401" s="83"/>
      <c r="E401" s="82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4"/>
      <c r="AA401" s="82"/>
      <c r="AB401" s="81"/>
    </row>
    <row x14ac:dyDescent="0.25" r="402" customHeight="1" ht="15.75">
      <c r="A402" s="81"/>
      <c r="B402" s="82"/>
      <c r="C402" s="82"/>
      <c r="D402" s="83"/>
      <c r="E402" s="82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4"/>
      <c r="AA402" s="82"/>
      <c r="AB402" s="81"/>
    </row>
    <row x14ac:dyDescent="0.25" r="403" customHeight="1" ht="15.75">
      <c r="A403" s="81"/>
      <c r="B403" s="82"/>
      <c r="C403" s="82"/>
      <c r="D403" s="83"/>
      <c r="E403" s="82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4"/>
      <c r="AA403" s="82"/>
      <c r="AB403" s="81"/>
    </row>
    <row x14ac:dyDescent="0.25" r="404" customHeight="1" ht="15.75">
      <c r="A404" s="81"/>
      <c r="B404" s="82"/>
      <c r="C404" s="82"/>
      <c r="D404" s="83"/>
      <c r="E404" s="82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4"/>
      <c r="AA404" s="82"/>
      <c r="AB404" s="81"/>
    </row>
    <row x14ac:dyDescent="0.25" r="405" customHeight="1" ht="15.75">
      <c r="A405" s="81"/>
      <c r="B405" s="82"/>
      <c r="C405" s="82"/>
      <c r="D405" s="83"/>
      <c r="E405" s="82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4"/>
      <c r="AA405" s="82"/>
      <c r="AB405" s="81"/>
    </row>
    <row x14ac:dyDescent="0.25" r="406" customHeight="1" ht="15.75">
      <c r="A406" s="81"/>
      <c r="B406" s="82"/>
      <c r="C406" s="82"/>
      <c r="D406" s="83"/>
      <c r="E406" s="82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4"/>
      <c r="AA406" s="82"/>
      <c r="AB406" s="81"/>
    </row>
    <row x14ac:dyDescent="0.25" r="407" customHeight="1" ht="15.75">
      <c r="A407" s="81"/>
      <c r="B407" s="82"/>
      <c r="C407" s="82"/>
      <c r="D407" s="83"/>
      <c r="E407" s="82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4"/>
      <c r="AA407" s="82"/>
      <c r="AB407" s="81"/>
    </row>
    <row x14ac:dyDescent="0.25" r="408" customHeight="1" ht="15.75">
      <c r="A408" s="81"/>
      <c r="B408" s="82"/>
      <c r="C408" s="82"/>
      <c r="D408" s="83"/>
      <c r="E408" s="82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4"/>
      <c r="AA408" s="82"/>
      <c r="AB408" s="81"/>
    </row>
    <row x14ac:dyDescent="0.25" r="409" customHeight="1" ht="15.75">
      <c r="A409" s="81"/>
      <c r="B409" s="82"/>
      <c r="C409" s="82"/>
      <c r="D409" s="83"/>
      <c r="E409" s="82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4"/>
      <c r="AA409" s="82"/>
      <c r="AB409" s="81"/>
    </row>
    <row x14ac:dyDescent="0.25" r="410" customHeight="1" ht="15.75">
      <c r="A410" s="81"/>
      <c r="B410" s="82"/>
      <c r="C410" s="82"/>
      <c r="D410" s="83"/>
      <c r="E410" s="82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4"/>
      <c r="AA410" s="82"/>
      <c r="AB410" s="81"/>
    </row>
    <row x14ac:dyDescent="0.25" r="411" customHeight="1" ht="15.75">
      <c r="A411" s="81"/>
      <c r="B411" s="82"/>
      <c r="C411" s="82"/>
      <c r="D411" s="83"/>
      <c r="E411" s="82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4"/>
      <c r="AA411" s="82"/>
      <c r="AB411" s="81"/>
    </row>
    <row x14ac:dyDescent="0.25" r="412" customHeight="1" ht="15.75">
      <c r="A412" s="81"/>
      <c r="B412" s="82"/>
      <c r="C412" s="82"/>
      <c r="D412" s="83"/>
      <c r="E412" s="82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4"/>
      <c r="AA412" s="82"/>
      <c r="AB412" s="81"/>
    </row>
    <row x14ac:dyDescent="0.25" r="413" customHeight="1" ht="15.75">
      <c r="A413" s="81"/>
      <c r="B413" s="82"/>
      <c r="C413" s="82"/>
      <c r="D413" s="83"/>
      <c r="E413" s="82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4"/>
      <c r="AA413" s="82"/>
      <c r="AB413" s="81"/>
    </row>
    <row x14ac:dyDescent="0.25" r="414" customHeight="1" ht="15.75">
      <c r="A414" s="81"/>
      <c r="B414" s="82"/>
      <c r="C414" s="82"/>
      <c r="D414" s="83"/>
      <c r="E414" s="82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4"/>
      <c r="AA414" s="82"/>
      <c r="AB414" s="81"/>
    </row>
    <row x14ac:dyDescent="0.25" r="415" customHeight="1" ht="15.75">
      <c r="A415" s="81"/>
      <c r="B415" s="82"/>
      <c r="C415" s="82"/>
      <c r="D415" s="83"/>
      <c r="E415" s="82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4"/>
      <c r="AA415" s="82"/>
      <c r="AB415" s="81"/>
    </row>
    <row x14ac:dyDescent="0.25" r="416" customHeight="1" ht="15.75">
      <c r="A416" s="81"/>
      <c r="B416" s="82"/>
      <c r="C416" s="82"/>
      <c r="D416" s="83"/>
      <c r="E416" s="82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4"/>
      <c r="AA416" s="82"/>
      <c r="AB416" s="81"/>
    </row>
    <row x14ac:dyDescent="0.25" r="417" customHeight="1" ht="15.75">
      <c r="A417" s="81"/>
      <c r="B417" s="82"/>
      <c r="C417" s="82"/>
      <c r="D417" s="83"/>
      <c r="E417" s="82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4"/>
      <c r="AA417" s="82"/>
      <c r="AB417" s="81"/>
    </row>
    <row x14ac:dyDescent="0.25" r="418" customHeight="1" ht="15.75">
      <c r="A418" s="81"/>
      <c r="B418" s="82"/>
      <c r="C418" s="82"/>
      <c r="D418" s="83"/>
      <c r="E418" s="82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4"/>
      <c r="AA418" s="82"/>
      <c r="AB418" s="81"/>
    </row>
    <row x14ac:dyDescent="0.25" r="419" customHeight="1" ht="15.75">
      <c r="A419" s="81"/>
      <c r="B419" s="82"/>
      <c r="C419" s="82"/>
      <c r="D419" s="83"/>
      <c r="E419" s="82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4"/>
      <c r="AA419" s="82"/>
      <c r="AB419" s="81"/>
    </row>
    <row x14ac:dyDescent="0.25" r="420" customHeight="1" ht="15.75">
      <c r="A420" s="81"/>
      <c r="B420" s="82"/>
      <c r="C420" s="82"/>
      <c r="D420" s="83"/>
      <c r="E420" s="82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4"/>
      <c r="AA420" s="82"/>
      <c r="AB420" s="81"/>
    </row>
    <row x14ac:dyDescent="0.25" r="421" customHeight="1" ht="15.75">
      <c r="A421" s="81"/>
      <c r="B421" s="82"/>
      <c r="C421" s="82"/>
      <c r="D421" s="83"/>
      <c r="E421" s="82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4"/>
      <c r="AA421" s="82"/>
      <c r="AB421" s="81"/>
    </row>
    <row x14ac:dyDescent="0.25" r="422" customHeight="1" ht="15.75">
      <c r="A422" s="81"/>
      <c r="B422" s="82"/>
      <c r="C422" s="82"/>
      <c r="D422" s="83"/>
      <c r="E422" s="82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4"/>
      <c r="AA422" s="82"/>
      <c r="AB422" s="81"/>
    </row>
    <row x14ac:dyDescent="0.25" r="423" customHeight="1" ht="15.75">
      <c r="A423" s="81"/>
      <c r="B423" s="82"/>
      <c r="C423" s="82"/>
      <c r="D423" s="83"/>
      <c r="E423" s="82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4"/>
      <c r="AA423" s="82"/>
      <c r="AB423" s="81"/>
    </row>
    <row x14ac:dyDescent="0.25" r="424" customHeight="1" ht="15.75">
      <c r="A424" s="81"/>
      <c r="B424" s="82"/>
      <c r="C424" s="82"/>
      <c r="D424" s="83"/>
      <c r="E424" s="82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4"/>
      <c r="AA424" s="82"/>
      <c r="AB424" s="81"/>
    </row>
    <row x14ac:dyDescent="0.25" r="425" customHeight="1" ht="15.75">
      <c r="A425" s="81"/>
      <c r="B425" s="82"/>
      <c r="C425" s="82"/>
      <c r="D425" s="83"/>
      <c r="E425" s="82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4"/>
      <c r="AA425" s="82"/>
      <c r="AB425" s="81"/>
    </row>
    <row x14ac:dyDescent="0.25" r="426" customHeight="1" ht="15.75">
      <c r="A426" s="81"/>
      <c r="B426" s="82"/>
      <c r="C426" s="82"/>
      <c r="D426" s="83"/>
      <c r="E426" s="82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4"/>
      <c r="AA426" s="82"/>
      <c r="AB426" s="81"/>
    </row>
    <row x14ac:dyDescent="0.25" r="427" customHeight="1" ht="15.75">
      <c r="A427" s="81"/>
      <c r="B427" s="82"/>
      <c r="C427" s="82"/>
      <c r="D427" s="83"/>
      <c r="E427" s="82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4"/>
      <c r="AA427" s="82"/>
      <c r="AB427" s="81"/>
    </row>
    <row x14ac:dyDescent="0.25" r="428" customHeight="1" ht="15.75">
      <c r="A428" s="81"/>
      <c r="B428" s="82"/>
      <c r="C428" s="82"/>
      <c r="D428" s="83"/>
      <c r="E428" s="82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4"/>
      <c r="AA428" s="82"/>
      <c r="AB428" s="81"/>
    </row>
    <row x14ac:dyDescent="0.25" r="429" customHeight="1" ht="15.75">
      <c r="A429" s="81"/>
      <c r="B429" s="82"/>
      <c r="C429" s="82"/>
      <c r="D429" s="83"/>
      <c r="E429" s="82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4"/>
      <c r="AA429" s="82"/>
      <c r="AB429" s="81"/>
    </row>
    <row x14ac:dyDescent="0.25" r="430" customHeight="1" ht="15.75">
      <c r="A430" s="81"/>
      <c r="B430" s="82"/>
      <c r="C430" s="82"/>
      <c r="D430" s="83"/>
      <c r="E430" s="82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4"/>
      <c r="AA430" s="82"/>
      <c r="AB430" s="81"/>
    </row>
    <row x14ac:dyDescent="0.25" r="431" customHeight="1" ht="15.75">
      <c r="A431" s="81"/>
      <c r="B431" s="82"/>
      <c r="C431" s="82"/>
      <c r="D431" s="83"/>
      <c r="E431" s="82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4"/>
      <c r="AA431" s="82"/>
      <c r="AB431" s="81"/>
    </row>
    <row x14ac:dyDescent="0.25" r="432" customHeight="1" ht="15.75">
      <c r="A432" s="81"/>
      <c r="B432" s="82"/>
      <c r="C432" s="82"/>
      <c r="D432" s="83"/>
      <c r="E432" s="82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4"/>
      <c r="AA432" s="82"/>
      <c r="AB432" s="81"/>
    </row>
    <row x14ac:dyDescent="0.25" r="433" customHeight="1" ht="15.75">
      <c r="A433" s="81"/>
      <c r="B433" s="82"/>
      <c r="C433" s="82"/>
      <c r="D433" s="83"/>
      <c r="E433" s="82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4"/>
      <c r="AA433" s="82"/>
      <c r="AB433" s="81"/>
    </row>
    <row x14ac:dyDescent="0.25" r="434" customHeight="1" ht="15.75">
      <c r="A434" s="81"/>
      <c r="B434" s="82"/>
      <c r="C434" s="82"/>
      <c r="D434" s="83"/>
      <c r="E434" s="82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4"/>
      <c r="AA434" s="82"/>
      <c r="AB434" s="81"/>
    </row>
    <row x14ac:dyDescent="0.25" r="435" customHeight="1" ht="15.75">
      <c r="A435" s="81"/>
      <c r="B435" s="82"/>
      <c r="C435" s="82"/>
      <c r="D435" s="83"/>
      <c r="E435" s="82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4"/>
      <c r="AA435" s="82"/>
      <c r="AB435" s="81"/>
    </row>
    <row x14ac:dyDescent="0.25" r="436" customHeight="1" ht="15.75">
      <c r="A436" s="81"/>
      <c r="B436" s="82"/>
      <c r="C436" s="82"/>
      <c r="D436" s="83"/>
      <c r="E436" s="82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4"/>
      <c r="AA436" s="82"/>
      <c r="AB436" s="81"/>
    </row>
    <row x14ac:dyDescent="0.25" r="437" customHeight="1" ht="15.75">
      <c r="A437" s="81"/>
      <c r="B437" s="82"/>
      <c r="C437" s="82"/>
      <c r="D437" s="83"/>
      <c r="E437" s="82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4"/>
      <c r="AA437" s="82"/>
      <c r="AB437" s="81"/>
    </row>
    <row x14ac:dyDescent="0.25" r="438" customHeight="1" ht="15.75">
      <c r="A438" s="81"/>
      <c r="B438" s="82"/>
      <c r="C438" s="82"/>
      <c r="D438" s="83"/>
      <c r="E438" s="82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4"/>
      <c r="AA438" s="82"/>
      <c r="AB438" s="81"/>
    </row>
    <row x14ac:dyDescent="0.25" r="439" customHeight="1" ht="15.75">
      <c r="A439" s="81"/>
      <c r="B439" s="82"/>
      <c r="C439" s="82"/>
      <c r="D439" s="83"/>
      <c r="E439" s="82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4"/>
      <c r="AA439" s="82"/>
      <c r="AB439" s="81"/>
    </row>
    <row x14ac:dyDescent="0.25" r="440" customHeight="1" ht="15.75">
      <c r="A440" s="81"/>
      <c r="B440" s="82"/>
      <c r="C440" s="82"/>
      <c r="D440" s="83"/>
      <c r="E440" s="82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4"/>
      <c r="AA440" s="82"/>
      <c r="AB440" s="81"/>
    </row>
    <row x14ac:dyDescent="0.25" r="441" customHeight="1" ht="15.75">
      <c r="A441" s="81"/>
      <c r="B441" s="82"/>
      <c r="C441" s="82"/>
      <c r="D441" s="83"/>
      <c r="E441" s="82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4"/>
      <c r="AA441" s="82"/>
      <c r="AB441" s="81"/>
    </row>
    <row x14ac:dyDescent="0.25" r="442" customHeight="1" ht="15.75">
      <c r="A442" s="81"/>
      <c r="B442" s="82"/>
      <c r="C442" s="82"/>
      <c r="D442" s="83"/>
      <c r="E442" s="82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4"/>
      <c r="AA442" s="82"/>
      <c r="AB442" s="81"/>
    </row>
    <row x14ac:dyDescent="0.25" r="443" customHeight="1" ht="15.75">
      <c r="A443" s="81"/>
      <c r="B443" s="82"/>
      <c r="C443" s="82"/>
      <c r="D443" s="83"/>
      <c r="E443" s="82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4"/>
      <c r="AA443" s="82"/>
      <c r="AB443" s="81"/>
    </row>
    <row x14ac:dyDescent="0.25" r="444" customHeight="1" ht="15.75">
      <c r="A444" s="81"/>
      <c r="B444" s="82"/>
      <c r="C444" s="82"/>
      <c r="D444" s="83"/>
      <c r="E444" s="82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4"/>
      <c r="AA444" s="82"/>
      <c r="AB444" s="81"/>
    </row>
    <row x14ac:dyDescent="0.25" r="445" customHeight="1" ht="15.75">
      <c r="A445" s="81"/>
      <c r="B445" s="82"/>
      <c r="C445" s="82"/>
      <c r="D445" s="83"/>
      <c r="E445" s="82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4"/>
      <c r="AA445" s="82"/>
      <c r="AB445" s="81"/>
    </row>
    <row x14ac:dyDescent="0.25" r="446" customHeight="1" ht="15.75">
      <c r="A446" s="81"/>
      <c r="B446" s="82"/>
      <c r="C446" s="82"/>
      <c r="D446" s="83"/>
      <c r="E446" s="82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4"/>
      <c r="AA446" s="82"/>
      <c r="AB446" s="81"/>
    </row>
    <row x14ac:dyDescent="0.25" r="447" customHeight="1" ht="15.75">
      <c r="A447" s="81"/>
      <c r="B447" s="82"/>
      <c r="C447" s="82"/>
      <c r="D447" s="83"/>
      <c r="E447" s="82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4"/>
      <c r="AA447" s="82"/>
      <c r="AB447" s="81"/>
    </row>
    <row x14ac:dyDescent="0.25" r="448" customHeight="1" ht="15.75">
      <c r="A448" s="81"/>
      <c r="B448" s="82"/>
      <c r="C448" s="82"/>
      <c r="D448" s="83"/>
      <c r="E448" s="82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4"/>
      <c r="AA448" s="82"/>
      <c r="AB448" s="81"/>
    </row>
    <row x14ac:dyDescent="0.25" r="449" customHeight="1" ht="15.75">
      <c r="A449" s="81"/>
      <c r="B449" s="82"/>
      <c r="C449" s="82"/>
      <c r="D449" s="83"/>
      <c r="E449" s="82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4"/>
      <c r="AA449" s="82"/>
      <c r="AB449" s="81"/>
    </row>
    <row x14ac:dyDescent="0.25" r="450" customHeight="1" ht="15.75">
      <c r="A450" s="81"/>
      <c r="B450" s="82"/>
      <c r="C450" s="82"/>
      <c r="D450" s="83"/>
      <c r="E450" s="82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4"/>
      <c r="AA450" s="82"/>
      <c r="AB450" s="81"/>
    </row>
    <row x14ac:dyDescent="0.25" r="451" customHeight="1" ht="15.75">
      <c r="A451" s="81"/>
      <c r="B451" s="82"/>
      <c r="C451" s="82"/>
      <c r="D451" s="83"/>
      <c r="E451" s="82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4"/>
      <c r="AA451" s="82"/>
      <c r="AB451" s="81"/>
    </row>
    <row x14ac:dyDescent="0.25" r="452" customHeight="1" ht="15.75">
      <c r="A452" s="81"/>
      <c r="B452" s="82"/>
      <c r="C452" s="82"/>
      <c r="D452" s="83"/>
      <c r="E452" s="82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4"/>
      <c r="AA452" s="82"/>
      <c r="AB452" s="81"/>
    </row>
    <row x14ac:dyDescent="0.25" r="453" customHeight="1" ht="15.75">
      <c r="A453" s="81"/>
      <c r="B453" s="82"/>
      <c r="C453" s="82"/>
      <c r="D453" s="83"/>
      <c r="E453" s="82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4"/>
      <c r="AA453" s="82"/>
      <c r="AB453" s="81"/>
    </row>
    <row x14ac:dyDescent="0.25" r="454" customHeight="1" ht="15.75">
      <c r="A454" s="81"/>
      <c r="B454" s="82"/>
      <c r="C454" s="82"/>
      <c r="D454" s="83"/>
      <c r="E454" s="82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4"/>
      <c r="AA454" s="82"/>
      <c r="AB454" s="81"/>
    </row>
    <row x14ac:dyDescent="0.25" r="455" customHeight="1" ht="15.75">
      <c r="A455" s="81"/>
      <c r="B455" s="82"/>
      <c r="C455" s="82"/>
      <c r="D455" s="83"/>
      <c r="E455" s="82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4"/>
      <c r="AA455" s="82"/>
      <c r="AB455" s="81"/>
    </row>
    <row x14ac:dyDescent="0.25" r="456" customHeight="1" ht="15.75">
      <c r="A456" s="81"/>
      <c r="B456" s="82"/>
      <c r="C456" s="82"/>
      <c r="D456" s="83"/>
      <c r="E456" s="82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4"/>
      <c r="AA456" s="82"/>
      <c r="AB456" s="81"/>
    </row>
    <row x14ac:dyDescent="0.25" r="457" customHeight="1" ht="15.75">
      <c r="A457" s="81"/>
      <c r="B457" s="82"/>
      <c r="C457" s="82"/>
      <c r="D457" s="83"/>
      <c r="E457" s="82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4"/>
      <c r="AA457" s="82"/>
      <c r="AB457" s="81"/>
    </row>
    <row x14ac:dyDescent="0.25" r="458" customHeight="1" ht="15.75">
      <c r="A458" s="81"/>
      <c r="B458" s="82"/>
      <c r="C458" s="82"/>
      <c r="D458" s="83"/>
      <c r="E458" s="82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4"/>
      <c r="AA458" s="82"/>
      <c r="AB458" s="81"/>
    </row>
    <row x14ac:dyDescent="0.25" r="459" customHeight="1" ht="15.75">
      <c r="A459" s="81"/>
      <c r="B459" s="82"/>
      <c r="C459" s="82"/>
      <c r="D459" s="83"/>
      <c r="E459" s="82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4"/>
      <c r="AA459" s="82"/>
      <c r="AB459" s="81"/>
    </row>
    <row x14ac:dyDescent="0.25" r="460" customHeight="1" ht="15.75">
      <c r="A460" s="81"/>
      <c r="B460" s="82"/>
      <c r="C460" s="82"/>
      <c r="D460" s="83"/>
      <c r="E460" s="82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4"/>
      <c r="AA460" s="82"/>
      <c r="AB460" s="81"/>
    </row>
    <row x14ac:dyDescent="0.25" r="461" customHeight="1" ht="15.75">
      <c r="A461" s="81"/>
      <c r="B461" s="82"/>
      <c r="C461" s="82"/>
      <c r="D461" s="83"/>
      <c r="E461" s="82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4"/>
      <c r="AA461" s="82"/>
      <c r="AB461" s="81"/>
    </row>
    <row x14ac:dyDescent="0.25" r="462" customHeight="1" ht="15.75">
      <c r="A462" s="81"/>
      <c r="B462" s="82"/>
      <c r="C462" s="82"/>
      <c r="D462" s="83"/>
      <c r="E462" s="82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4"/>
      <c r="AA462" s="82"/>
      <c r="AB462" s="81"/>
    </row>
    <row x14ac:dyDescent="0.25" r="463" customHeight="1" ht="15.75">
      <c r="A463" s="81"/>
      <c r="B463" s="82"/>
      <c r="C463" s="82"/>
      <c r="D463" s="83"/>
      <c r="E463" s="82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4"/>
      <c r="AA463" s="82"/>
      <c r="AB463" s="81"/>
    </row>
    <row x14ac:dyDescent="0.25" r="464" customHeight="1" ht="15.75">
      <c r="A464" s="81"/>
      <c r="B464" s="82"/>
      <c r="C464" s="82"/>
      <c r="D464" s="83"/>
      <c r="E464" s="82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4"/>
      <c r="AA464" s="82"/>
      <c r="AB464" s="81"/>
    </row>
    <row x14ac:dyDescent="0.25" r="465" customHeight="1" ht="15.75">
      <c r="A465" s="81"/>
      <c r="B465" s="82"/>
      <c r="C465" s="82"/>
      <c r="D465" s="83"/>
      <c r="E465" s="82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4"/>
      <c r="AA465" s="82"/>
      <c r="AB465" s="81"/>
    </row>
    <row x14ac:dyDescent="0.25" r="466" customHeight="1" ht="15.75">
      <c r="A466" s="81"/>
      <c r="B466" s="82"/>
      <c r="C466" s="82"/>
      <c r="D466" s="83"/>
      <c r="E466" s="82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4"/>
      <c r="AA466" s="82"/>
      <c r="AB466" s="81"/>
    </row>
    <row x14ac:dyDescent="0.25" r="467" customHeight="1" ht="15.75">
      <c r="A467" s="81"/>
      <c r="B467" s="82"/>
      <c r="C467" s="82"/>
      <c r="D467" s="83"/>
      <c r="E467" s="82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4"/>
      <c r="AA467" s="82"/>
      <c r="AB467" s="81"/>
    </row>
    <row x14ac:dyDescent="0.25" r="468" customHeight="1" ht="15.75">
      <c r="A468" s="81"/>
      <c r="B468" s="82"/>
      <c r="C468" s="82"/>
      <c r="D468" s="83"/>
      <c r="E468" s="82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4"/>
      <c r="AA468" s="82"/>
      <c r="AB468" s="81"/>
    </row>
    <row x14ac:dyDescent="0.25" r="469" customHeight="1" ht="15.75">
      <c r="A469" s="81"/>
      <c r="B469" s="82"/>
      <c r="C469" s="82"/>
      <c r="D469" s="83"/>
      <c r="E469" s="82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4"/>
      <c r="AA469" s="82"/>
      <c r="AB469" s="81"/>
    </row>
    <row x14ac:dyDescent="0.25" r="470" customHeight="1" ht="15.75">
      <c r="A470" s="81"/>
      <c r="B470" s="82"/>
      <c r="C470" s="82"/>
      <c r="D470" s="83"/>
      <c r="E470" s="82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4"/>
      <c r="AA470" s="82"/>
      <c r="AB470" s="81"/>
    </row>
    <row x14ac:dyDescent="0.25" r="471" customHeight="1" ht="15.75">
      <c r="A471" s="81"/>
      <c r="B471" s="82"/>
      <c r="C471" s="82"/>
      <c r="D471" s="83"/>
      <c r="E471" s="82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4"/>
      <c r="AA471" s="82"/>
      <c r="AB471" s="81"/>
    </row>
    <row x14ac:dyDescent="0.25" r="472" customHeight="1" ht="15.75">
      <c r="A472" s="81"/>
      <c r="B472" s="82"/>
      <c r="C472" s="82"/>
      <c r="D472" s="83"/>
      <c r="E472" s="82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4"/>
      <c r="AA472" s="82"/>
      <c r="AB472" s="81"/>
    </row>
    <row x14ac:dyDescent="0.25" r="473" customHeight="1" ht="15.75">
      <c r="A473" s="81"/>
      <c r="B473" s="82"/>
      <c r="C473" s="82"/>
      <c r="D473" s="83"/>
      <c r="E473" s="82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4"/>
      <c r="AA473" s="82"/>
      <c r="AB473" s="81"/>
    </row>
    <row x14ac:dyDescent="0.25" r="474" customHeight="1" ht="15.75">
      <c r="A474" s="81"/>
      <c r="B474" s="82"/>
      <c r="C474" s="82"/>
      <c r="D474" s="83"/>
      <c r="E474" s="82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4"/>
      <c r="AA474" s="82"/>
      <c r="AB474" s="81"/>
    </row>
    <row x14ac:dyDescent="0.25" r="475" customHeight="1" ht="15.75">
      <c r="A475" s="81"/>
      <c r="B475" s="82"/>
      <c r="C475" s="82"/>
      <c r="D475" s="83"/>
      <c r="E475" s="82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4"/>
      <c r="AA475" s="82"/>
      <c r="AB475" s="81"/>
    </row>
    <row x14ac:dyDescent="0.25" r="476" customHeight="1" ht="15.75">
      <c r="A476" s="81"/>
      <c r="B476" s="82"/>
      <c r="C476" s="82"/>
      <c r="D476" s="83"/>
      <c r="E476" s="82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4"/>
      <c r="AA476" s="82"/>
      <c r="AB476" s="81"/>
    </row>
    <row x14ac:dyDescent="0.25" r="477" customHeight="1" ht="15.75">
      <c r="A477" s="81"/>
      <c r="B477" s="82"/>
      <c r="C477" s="82"/>
      <c r="D477" s="83"/>
      <c r="E477" s="82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4"/>
      <c r="AA477" s="82"/>
      <c r="AB477" s="81"/>
    </row>
    <row x14ac:dyDescent="0.25" r="478" customHeight="1" ht="15.75">
      <c r="A478" s="81"/>
      <c r="B478" s="82"/>
      <c r="C478" s="82"/>
      <c r="D478" s="83"/>
      <c r="E478" s="82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4"/>
      <c r="AA478" s="82"/>
      <c r="AB478" s="81"/>
    </row>
    <row x14ac:dyDescent="0.25" r="479" customHeight="1" ht="15.75">
      <c r="A479" s="81"/>
      <c r="B479" s="82"/>
      <c r="C479" s="82"/>
      <c r="D479" s="83"/>
      <c r="E479" s="82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4"/>
      <c r="AA479" s="82"/>
      <c r="AB479" s="81"/>
    </row>
    <row x14ac:dyDescent="0.25" r="480" customHeight="1" ht="15.75">
      <c r="A480" s="81"/>
      <c r="B480" s="82"/>
      <c r="C480" s="82"/>
      <c r="D480" s="83"/>
      <c r="E480" s="82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4"/>
      <c r="AA480" s="82"/>
      <c r="AB480" s="81"/>
    </row>
    <row x14ac:dyDescent="0.25" r="481" customHeight="1" ht="15.75">
      <c r="A481" s="81"/>
      <c r="B481" s="82"/>
      <c r="C481" s="82"/>
      <c r="D481" s="83"/>
      <c r="E481" s="82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4"/>
      <c r="AA481" s="82"/>
      <c r="AB481" s="81"/>
    </row>
    <row x14ac:dyDescent="0.25" r="482" customHeight="1" ht="15.75">
      <c r="A482" s="81"/>
      <c r="B482" s="82"/>
      <c r="C482" s="82"/>
      <c r="D482" s="83"/>
      <c r="E482" s="82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4"/>
      <c r="AA482" s="82"/>
      <c r="AB482" s="81"/>
    </row>
    <row x14ac:dyDescent="0.25" r="483" customHeight="1" ht="15.75">
      <c r="A483" s="81"/>
      <c r="B483" s="82"/>
      <c r="C483" s="82"/>
      <c r="D483" s="83"/>
      <c r="E483" s="82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4"/>
      <c r="AA483" s="82"/>
      <c r="AB483" s="81"/>
    </row>
    <row x14ac:dyDescent="0.25" r="484" customHeight="1" ht="15.75">
      <c r="A484" s="81"/>
      <c r="B484" s="82"/>
      <c r="C484" s="82"/>
      <c r="D484" s="83"/>
      <c r="E484" s="82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4"/>
      <c r="AA484" s="82"/>
      <c r="AB484" s="81"/>
    </row>
    <row x14ac:dyDescent="0.25" r="485" customHeight="1" ht="15.75">
      <c r="A485" s="81"/>
      <c r="B485" s="82"/>
      <c r="C485" s="82"/>
      <c r="D485" s="83"/>
      <c r="E485" s="82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4"/>
      <c r="AA485" s="82"/>
      <c r="AB485" s="81"/>
    </row>
    <row x14ac:dyDescent="0.25" r="486" customHeight="1" ht="15.75">
      <c r="A486" s="81"/>
      <c r="B486" s="82"/>
      <c r="C486" s="82"/>
      <c r="D486" s="83"/>
      <c r="E486" s="82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4"/>
      <c r="AA486" s="82"/>
      <c r="AB486" s="81"/>
    </row>
    <row x14ac:dyDescent="0.25" r="487" customHeight="1" ht="15.75">
      <c r="A487" s="81"/>
      <c r="B487" s="82"/>
      <c r="C487" s="82"/>
      <c r="D487" s="83"/>
      <c r="E487" s="82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4"/>
      <c r="AA487" s="82"/>
      <c r="AB487" s="81"/>
    </row>
    <row x14ac:dyDescent="0.25" r="488" customHeight="1" ht="15.75">
      <c r="A488" s="81"/>
      <c r="B488" s="82"/>
      <c r="C488" s="82"/>
      <c r="D488" s="83"/>
      <c r="E488" s="82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4"/>
      <c r="AA488" s="82"/>
      <c r="AB488" s="81"/>
    </row>
    <row x14ac:dyDescent="0.25" r="489" customHeight="1" ht="15.75">
      <c r="A489" s="81"/>
      <c r="B489" s="82"/>
      <c r="C489" s="82"/>
      <c r="D489" s="83"/>
      <c r="E489" s="82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4"/>
      <c r="AA489" s="82"/>
      <c r="AB489" s="81"/>
    </row>
    <row x14ac:dyDescent="0.25" r="490" customHeight="1" ht="15.75">
      <c r="A490" s="81"/>
      <c r="B490" s="82"/>
      <c r="C490" s="82"/>
      <c r="D490" s="83"/>
      <c r="E490" s="82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4"/>
      <c r="AA490" s="82"/>
      <c r="AB490" s="81"/>
    </row>
    <row x14ac:dyDescent="0.25" r="491" customHeight="1" ht="15.75">
      <c r="A491" s="81"/>
      <c r="B491" s="82"/>
      <c r="C491" s="82"/>
      <c r="D491" s="83"/>
      <c r="E491" s="82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4"/>
      <c r="AA491" s="82"/>
      <c r="AB491" s="81"/>
    </row>
    <row x14ac:dyDescent="0.25" r="492" customHeight="1" ht="15.75">
      <c r="A492" s="81"/>
      <c r="B492" s="82"/>
      <c r="C492" s="82"/>
      <c r="D492" s="83"/>
      <c r="E492" s="82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4"/>
      <c r="AA492" s="82"/>
      <c r="AB492" s="81"/>
    </row>
    <row x14ac:dyDescent="0.25" r="493" customHeight="1" ht="15.75">
      <c r="A493" s="81"/>
      <c r="B493" s="82"/>
      <c r="C493" s="82"/>
      <c r="D493" s="83"/>
      <c r="E493" s="82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4"/>
      <c r="AA493" s="82"/>
      <c r="AB493" s="81"/>
    </row>
    <row x14ac:dyDescent="0.25" r="494" customHeight="1" ht="15.75">
      <c r="A494" s="81"/>
      <c r="B494" s="82"/>
      <c r="C494" s="82"/>
      <c r="D494" s="83"/>
      <c r="E494" s="82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4"/>
      <c r="AA494" s="82"/>
      <c r="AB494" s="81"/>
    </row>
    <row x14ac:dyDescent="0.25" r="495" customHeight="1" ht="15.75">
      <c r="A495" s="81"/>
      <c r="B495" s="82"/>
      <c r="C495" s="82"/>
      <c r="D495" s="83"/>
      <c r="E495" s="82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4"/>
      <c r="AA495" s="82"/>
      <c r="AB495" s="81"/>
    </row>
    <row x14ac:dyDescent="0.25" r="496" customHeight="1" ht="15.75">
      <c r="A496" s="81"/>
      <c r="B496" s="82"/>
      <c r="C496" s="82"/>
      <c r="D496" s="83"/>
      <c r="E496" s="82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4"/>
      <c r="AA496" s="82"/>
      <c r="AB496" s="81"/>
    </row>
    <row x14ac:dyDescent="0.25" r="497" customHeight="1" ht="15.75">
      <c r="A497" s="81"/>
      <c r="B497" s="82"/>
      <c r="C497" s="82"/>
      <c r="D497" s="83"/>
      <c r="E497" s="82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4"/>
      <c r="AA497" s="82"/>
      <c r="AB497" s="81"/>
    </row>
    <row x14ac:dyDescent="0.25" r="498" customHeight="1" ht="15.75">
      <c r="A498" s="81"/>
      <c r="B498" s="82"/>
      <c r="C498" s="82"/>
      <c r="D498" s="83"/>
      <c r="E498" s="82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4"/>
      <c r="AA498" s="82"/>
      <c r="AB498" s="81"/>
    </row>
    <row x14ac:dyDescent="0.25" r="499" customHeight="1" ht="15.75">
      <c r="A499" s="81"/>
      <c r="B499" s="82"/>
      <c r="C499" s="82"/>
      <c r="D499" s="83"/>
      <c r="E499" s="82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4"/>
      <c r="AA499" s="82"/>
      <c r="AB499" s="81"/>
    </row>
    <row x14ac:dyDescent="0.25" r="500" customHeight="1" ht="15.75">
      <c r="A500" s="81"/>
      <c r="B500" s="82"/>
      <c r="C500" s="82"/>
      <c r="D500" s="83"/>
      <c r="E500" s="82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4"/>
      <c r="AA500" s="82"/>
      <c r="AB500" s="81"/>
    </row>
    <row x14ac:dyDescent="0.25" r="501" customHeight="1" ht="15.75">
      <c r="A501" s="81"/>
      <c r="B501" s="82"/>
      <c r="C501" s="82"/>
      <c r="D501" s="83"/>
      <c r="E501" s="82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4"/>
      <c r="AA501" s="82"/>
      <c r="AB501" s="81"/>
    </row>
    <row x14ac:dyDescent="0.25" r="502" customHeight="1" ht="15.75">
      <c r="A502" s="81"/>
      <c r="B502" s="82"/>
      <c r="C502" s="82"/>
      <c r="D502" s="83"/>
      <c r="E502" s="82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4"/>
      <c r="AA502" s="82"/>
      <c r="AB502" s="81"/>
    </row>
    <row x14ac:dyDescent="0.25" r="503" customHeight="1" ht="15.75">
      <c r="A503" s="81"/>
      <c r="B503" s="82"/>
      <c r="C503" s="82"/>
      <c r="D503" s="83"/>
      <c r="E503" s="82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4"/>
      <c r="AA503" s="82"/>
      <c r="AB503" s="81"/>
    </row>
    <row x14ac:dyDescent="0.25" r="504" customHeight="1" ht="15.75">
      <c r="A504" s="81"/>
      <c r="B504" s="82"/>
      <c r="C504" s="82"/>
      <c r="D504" s="83"/>
      <c r="E504" s="82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4"/>
      <c r="AA504" s="82"/>
      <c r="AB504" s="81"/>
    </row>
    <row x14ac:dyDescent="0.25" r="505" customHeight="1" ht="15.75">
      <c r="A505" s="81"/>
      <c r="B505" s="82"/>
      <c r="C505" s="82"/>
      <c r="D505" s="83"/>
      <c r="E505" s="82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4"/>
      <c r="AA505" s="82"/>
      <c r="AB505" s="81"/>
    </row>
    <row x14ac:dyDescent="0.25" r="506" customHeight="1" ht="15.75">
      <c r="A506" s="81"/>
      <c r="B506" s="82"/>
      <c r="C506" s="82"/>
      <c r="D506" s="83"/>
      <c r="E506" s="82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4"/>
      <c r="AA506" s="82"/>
      <c r="AB506" s="81"/>
    </row>
    <row x14ac:dyDescent="0.25" r="507" customHeight="1" ht="15.75">
      <c r="A507" s="81"/>
      <c r="B507" s="82"/>
      <c r="C507" s="82"/>
      <c r="D507" s="83"/>
      <c r="E507" s="82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4"/>
      <c r="AA507" s="82"/>
      <c r="AB507" s="81"/>
    </row>
    <row x14ac:dyDescent="0.25" r="508" customHeight="1" ht="15.75">
      <c r="A508" s="81"/>
      <c r="B508" s="82"/>
      <c r="C508" s="82"/>
      <c r="D508" s="83"/>
      <c r="E508" s="82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4"/>
      <c r="AA508" s="82"/>
      <c r="AB508" s="81"/>
    </row>
    <row x14ac:dyDescent="0.25" r="509" customHeight="1" ht="15.75">
      <c r="A509" s="81"/>
      <c r="B509" s="82"/>
      <c r="C509" s="82"/>
      <c r="D509" s="83"/>
      <c r="E509" s="82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4"/>
      <c r="AA509" s="82"/>
      <c r="AB509" s="81"/>
    </row>
    <row x14ac:dyDescent="0.25" r="510" customHeight="1" ht="15.75">
      <c r="A510" s="81"/>
      <c r="B510" s="82"/>
      <c r="C510" s="82"/>
      <c r="D510" s="83"/>
      <c r="E510" s="82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4"/>
      <c r="AA510" s="82"/>
      <c r="AB510" s="81"/>
    </row>
    <row x14ac:dyDescent="0.25" r="511" customHeight="1" ht="15.75">
      <c r="A511" s="81"/>
      <c r="B511" s="82"/>
      <c r="C511" s="82"/>
      <c r="D511" s="83"/>
      <c r="E511" s="82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4"/>
      <c r="AA511" s="82"/>
      <c r="AB511" s="81"/>
    </row>
    <row x14ac:dyDescent="0.25" r="512" customHeight="1" ht="15.75">
      <c r="A512" s="81"/>
      <c r="B512" s="82"/>
      <c r="C512" s="82"/>
      <c r="D512" s="83"/>
      <c r="E512" s="82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4"/>
      <c r="AA512" s="82"/>
      <c r="AB512" s="81"/>
    </row>
    <row x14ac:dyDescent="0.25" r="513" customHeight="1" ht="15.75">
      <c r="A513" s="81"/>
      <c r="B513" s="82"/>
      <c r="C513" s="82"/>
      <c r="D513" s="83"/>
      <c r="E513" s="82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4"/>
      <c r="AA513" s="82"/>
      <c r="AB513" s="81"/>
    </row>
    <row x14ac:dyDescent="0.25" r="514" customHeight="1" ht="15.75">
      <c r="A514" s="81"/>
      <c r="B514" s="82"/>
      <c r="C514" s="82"/>
      <c r="D514" s="83"/>
      <c r="E514" s="82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4"/>
      <c r="AA514" s="82"/>
      <c r="AB514" s="81"/>
    </row>
    <row x14ac:dyDescent="0.25" r="515" customHeight="1" ht="15.75">
      <c r="A515" s="81"/>
      <c r="B515" s="82"/>
      <c r="C515" s="82"/>
      <c r="D515" s="83"/>
      <c r="E515" s="82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4"/>
      <c r="AA515" s="82"/>
      <c r="AB515" s="81"/>
    </row>
    <row x14ac:dyDescent="0.25" r="516" customHeight="1" ht="15.75">
      <c r="A516" s="81"/>
      <c r="B516" s="82"/>
      <c r="C516" s="82"/>
      <c r="D516" s="83"/>
      <c r="E516" s="82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4"/>
      <c r="AA516" s="82"/>
      <c r="AB516" s="81"/>
    </row>
    <row x14ac:dyDescent="0.25" r="517" customHeight="1" ht="15.75">
      <c r="A517" s="81"/>
      <c r="B517" s="82"/>
      <c r="C517" s="82"/>
      <c r="D517" s="83"/>
      <c r="E517" s="82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4"/>
      <c r="AA517" s="82"/>
      <c r="AB517" s="81"/>
    </row>
    <row x14ac:dyDescent="0.25" r="518" customHeight="1" ht="15.75">
      <c r="A518" s="81"/>
      <c r="B518" s="82"/>
      <c r="C518" s="82"/>
      <c r="D518" s="83"/>
      <c r="E518" s="82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4"/>
      <c r="AA518" s="82"/>
      <c r="AB518" s="81"/>
    </row>
    <row x14ac:dyDescent="0.25" r="519" customHeight="1" ht="15.75">
      <c r="A519" s="81"/>
      <c r="B519" s="82"/>
      <c r="C519" s="82"/>
      <c r="D519" s="83"/>
      <c r="E519" s="82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4"/>
      <c r="AA519" s="82"/>
      <c r="AB519" s="81"/>
    </row>
    <row x14ac:dyDescent="0.25" r="520" customHeight="1" ht="15.75">
      <c r="A520" s="81"/>
      <c r="B520" s="82"/>
      <c r="C520" s="82"/>
      <c r="D520" s="83"/>
      <c r="E520" s="82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4"/>
      <c r="AA520" s="82"/>
      <c r="AB520" s="81"/>
    </row>
    <row x14ac:dyDescent="0.25" r="521" customHeight="1" ht="15.75">
      <c r="A521" s="81"/>
      <c r="B521" s="82"/>
      <c r="C521" s="82"/>
      <c r="D521" s="83"/>
      <c r="E521" s="82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4"/>
      <c r="AA521" s="82"/>
      <c r="AB521" s="81"/>
    </row>
    <row x14ac:dyDescent="0.25" r="522" customHeight="1" ht="15.75">
      <c r="A522" s="81"/>
      <c r="B522" s="82"/>
      <c r="C522" s="82"/>
      <c r="D522" s="83"/>
      <c r="E522" s="82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4"/>
      <c r="AA522" s="82"/>
      <c r="AB522" s="81"/>
    </row>
    <row x14ac:dyDescent="0.25" r="523" customHeight="1" ht="15.75">
      <c r="A523" s="81"/>
      <c r="B523" s="82"/>
      <c r="C523" s="82"/>
      <c r="D523" s="83"/>
      <c r="E523" s="82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4"/>
      <c r="AA523" s="82"/>
      <c r="AB523" s="81"/>
    </row>
    <row x14ac:dyDescent="0.25" r="524" customHeight="1" ht="15.75">
      <c r="A524" s="81"/>
      <c r="B524" s="82"/>
      <c r="C524" s="82"/>
      <c r="D524" s="83"/>
      <c r="E524" s="82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4"/>
      <c r="AA524" s="82"/>
      <c r="AB524" s="81"/>
    </row>
    <row x14ac:dyDescent="0.25" r="525" customHeight="1" ht="15.75">
      <c r="A525" s="81"/>
      <c r="B525" s="82"/>
      <c r="C525" s="82"/>
      <c r="D525" s="83"/>
      <c r="E525" s="82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4"/>
      <c r="AA525" s="82"/>
      <c r="AB525" s="81"/>
    </row>
    <row x14ac:dyDescent="0.25" r="526" customHeight="1" ht="15.75">
      <c r="A526" s="81"/>
      <c r="B526" s="82"/>
      <c r="C526" s="82"/>
      <c r="D526" s="83"/>
      <c r="E526" s="82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4"/>
      <c r="AA526" s="82"/>
      <c r="AB526" s="81"/>
    </row>
    <row x14ac:dyDescent="0.25" r="527" customHeight="1" ht="15.75">
      <c r="A527" s="81"/>
      <c r="B527" s="82"/>
      <c r="C527" s="82"/>
      <c r="D527" s="83"/>
      <c r="E527" s="82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4"/>
      <c r="AA527" s="82"/>
      <c r="AB527" s="81"/>
    </row>
    <row x14ac:dyDescent="0.25" r="528" customHeight="1" ht="15.75">
      <c r="A528" s="81"/>
      <c r="B528" s="82"/>
      <c r="C528" s="82"/>
      <c r="D528" s="83"/>
      <c r="E528" s="82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4"/>
      <c r="AA528" s="82"/>
      <c r="AB528" s="81"/>
    </row>
    <row x14ac:dyDescent="0.25" r="529" customHeight="1" ht="15.75">
      <c r="A529" s="81"/>
      <c r="B529" s="82"/>
      <c r="C529" s="82"/>
      <c r="D529" s="83"/>
      <c r="E529" s="82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4"/>
      <c r="AA529" s="82"/>
      <c r="AB529" s="81"/>
    </row>
    <row x14ac:dyDescent="0.25" r="530" customHeight="1" ht="15.75">
      <c r="A530" s="81"/>
      <c r="B530" s="82"/>
      <c r="C530" s="82"/>
      <c r="D530" s="83"/>
      <c r="E530" s="82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4"/>
      <c r="AA530" s="82"/>
      <c r="AB530" s="81"/>
    </row>
    <row x14ac:dyDescent="0.25" r="531" customHeight="1" ht="15.75">
      <c r="A531" s="81"/>
      <c r="B531" s="82"/>
      <c r="C531" s="82"/>
      <c r="D531" s="83"/>
      <c r="E531" s="82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4"/>
      <c r="AA531" s="82"/>
      <c r="AB531" s="81"/>
    </row>
    <row x14ac:dyDescent="0.25" r="532" customHeight="1" ht="15.75">
      <c r="A532" s="81"/>
      <c r="B532" s="82"/>
      <c r="C532" s="82"/>
      <c r="D532" s="83"/>
      <c r="E532" s="82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4"/>
      <c r="AA532" s="82"/>
      <c r="AB532" s="81"/>
    </row>
    <row x14ac:dyDescent="0.25" r="533" customHeight="1" ht="15.75">
      <c r="A533" s="81"/>
      <c r="B533" s="82"/>
      <c r="C533" s="82"/>
      <c r="D533" s="83"/>
      <c r="E533" s="82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4"/>
      <c r="AA533" s="82"/>
      <c r="AB533" s="81"/>
    </row>
    <row x14ac:dyDescent="0.25" r="534" customHeight="1" ht="15.75">
      <c r="A534" s="81"/>
      <c r="B534" s="82"/>
      <c r="C534" s="82"/>
      <c r="D534" s="83"/>
      <c r="E534" s="82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4"/>
      <c r="AA534" s="82"/>
      <c r="AB534" s="81"/>
    </row>
    <row x14ac:dyDescent="0.25" r="535" customHeight="1" ht="15.75">
      <c r="A535" s="81"/>
      <c r="B535" s="82"/>
      <c r="C535" s="82"/>
      <c r="D535" s="83"/>
      <c r="E535" s="82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4"/>
      <c r="AA535" s="82"/>
      <c r="AB535" s="81"/>
    </row>
    <row x14ac:dyDescent="0.25" r="536" customHeight="1" ht="15.75">
      <c r="A536" s="81"/>
      <c r="B536" s="82"/>
      <c r="C536" s="82"/>
      <c r="D536" s="83"/>
      <c r="E536" s="82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4"/>
      <c r="AA536" s="82"/>
      <c r="AB536" s="81"/>
    </row>
    <row x14ac:dyDescent="0.25" r="537" customHeight="1" ht="15.75">
      <c r="A537" s="81"/>
      <c r="B537" s="82"/>
      <c r="C537" s="82"/>
      <c r="D537" s="83"/>
      <c r="E537" s="82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4"/>
      <c r="AA537" s="82"/>
      <c r="AB537" s="81"/>
    </row>
    <row x14ac:dyDescent="0.25" r="538" customHeight="1" ht="15.75">
      <c r="A538" s="81"/>
      <c r="B538" s="82"/>
      <c r="C538" s="82"/>
      <c r="D538" s="83"/>
      <c r="E538" s="82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4"/>
      <c r="AA538" s="82"/>
      <c r="AB538" s="81"/>
    </row>
    <row x14ac:dyDescent="0.25" r="539" customHeight="1" ht="15.75">
      <c r="A539" s="81"/>
      <c r="B539" s="82"/>
      <c r="C539" s="82"/>
      <c r="D539" s="83"/>
      <c r="E539" s="82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4"/>
      <c r="AA539" s="82"/>
      <c r="AB539" s="81"/>
    </row>
    <row x14ac:dyDescent="0.25" r="540" customHeight="1" ht="15.75">
      <c r="A540" s="81"/>
      <c r="B540" s="82"/>
      <c r="C540" s="82"/>
      <c r="D540" s="83"/>
      <c r="E540" s="82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4"/>
      <c r="AA540" s="82"/>
      <c r="AB540" s="81"/>
    </row>
    <row x14ac:dyDescent="0.25" r="541" customHeight="1" ht="15.75">
      <c r="A541" s="81"/>
      <c r="B541" s="82"/>
      <c r="C541" s="82"/>
      <c r="D541" s="83"/>
      <c r="E541" s="82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4"/>
      <c r="AA541" s="82"/>
      <c r="AB541" s="81"/>
    </row>
    <row x14ac:dyDescent="0.25" r="542" customHeight="1" ht="15.75">
      <c r="A542" s="81"/>
      <c r="B542" s="82"/>
      <c r="C542" s="82"/>
      <c r="D542" s="83"/>
      <c r="E542" s="82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4"/>
      <c r="AA542" s="82"/>
      <c r="AB542" s="81"/>
    </row>
    <row x14ac:dyDescent="0.25" r="543" customHeight="1" ht="15.75">
      <c r="A543" s="81"/>
      <c r="B543" s="82"/>
      <c r="C543" s="82"/>
      <c r="D543" s="83"/>
      <c r="E543" s="82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4"/>
      <c r="AA543" s="82"/>
      <c r="AB543" s="81"/>
    </row>
    <row x14ac:dyDescent="0.25" r="544" customHeight="1" ht="15.75">
      <c r="A544" s="81"/>
      <c r="B544" s="82"/>
      <c r="C544" s="82"/>
      <c r="D544" s="83"/>
      <c r="E544" s="82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4"/>
      <c r="AA544" s="82"/>
      <c r="AB544" s="81"/>
    </row>
    <row x14ac:dyDescent="0.25" r="545" customHeight="1" ht="15.75">
      <c r="A545" s="81"/>
      <c r="B545" s="82"/>
      <c r="C545" s="82"/>
      <c r="D545" s="83"/>
      <c r="E545" s="82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4"/>
      <c r="AA545" s="82"/>
      <c r="AB545" s="81"/>
    </row>
    <row x14ac:dyDescent="0.25" r="546" customHeight="1" ht="15.75">
      <c r="A546" s="81"/>
      <c r="B546" s="82"/>
      <c r="C546" s="82"/>
      <c r="D546" s="83"/>
      <c r="E546" s="82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4"/>
      <c r="AA546" s="82"/>
      <c r="AB546" s="81"/>
    </row>
    <row x14ac:dyDescent="0.25" r="547" customHeight="1" ht="15.75">
      <c r="A547" s="81"/>
      <c r="B547" s="82"/>
      <c r="C547" s="82"/>
      <c r="D547" s="83"/>
      <c r="E547" s="82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4"/>
      <c r="AA547" s="82"/>
      <c r="AB547" s="81"/>
    </row>
    <row x14ac:dyDescent="0.25" r="548" customHeight="1" ht="15.75">
      <c r="A548" s="81"/>
      <c r="B548" s="82"/>
      <c r="C548" s="82"/>
      <c r="D548" s="83"/>
      <c r="E548" s="82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4"/>
      <c r="AA548" s="82"/>
      <c r="AB548" s="81"/>
    </row>
    <row x14ac:dyDescent="0.25" r="549" customHeight="1" ht="15.75">
      <c r="A549" s="81"/>
      <c r="B549" s="82"/>
      <c r="C549" s="82"/>
      <c r="D549" s="83"/>
      <c r="E549" s="82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4"/>
      <c r="AA549" s="82"/>
      <c r="AB549" s="81"/>
    </row>
    <row x14ac:dyDescent="0.25" r="550" customHeight="1" ht="15.75">
      <c r="A550" s="81"/>
      <c r="B550" s="82"/>
      <c r="C550" s="82"/>
      <c r="D550" s="83"/>
      <c r="E550" s="82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4"/>
      <c r="AA550" s="82"/>
      <c r="AB550" s="81"/>
    </row>
    <row x14ac:dyDescent="0.25" r="551" customHeight="1" ht="15.75">
      <c r="A551" s="81"/>
      <c r="B551" s="82"/>
      <c r="C551" s="82"/>
      <c r="D551" s="83"/>
      <c r="E551" s="82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4"/>
      <c r="AA551" s="82"/>
      <c r="AB551" s="81"/>
    </row>
    <row x14ac:dyDescent="0.25" r="552" customHeight="1" ht="15.75">
      <c r="A552" s="81"/>
      <c r="B552" s="82"/>
      <c r="C552" s="82"/>
      <c r="D552" s="83"/>
      <c r="E552" s="82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4"/>
      <c r="AA552" s="82"/>
      <c r="AB552" s="81"/>
    </row>
    <row x14ac:dyDescent="0.25" r="553" customHeight="1" ht="15.75">
      <c r="A553" s="81"/>
      <c r="B553" s="82"/>
      <c r="C553" s="82"/>
      <c r="D553" s="83"/>
      <c r="E553" s="82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4"/>
      <c r="AA553" s="82"/>
      <c r="AB553" s="81"/>
    </row>
    <row x14ac:dyDescent="0.25" r="554" customHeight="1" ht="15.75">
      <c r="A554" s="81"/>
      <c r="B554" s="82"/>
      <c r="C554" s="82"/>
      <c r="D554" s="83"/>
      <c r="E554" s="82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4"/>
      <c r="AA554" s="82"/>
      <c r="AB554" s="81"/>
    </row>
    <row x14ac:dyDescent="0.25" r="555" customHeight="1" ht="15.75">
      <c r="A555" s="81"/>
      <c r="B555" s="82"/>
      <c r="C555" s="82"/>
      <c r="D555" s="83"/>
      <c r="E555" s="82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4"/>
      <c r="AA555" s="82"/>
      <c r="AB555" s="81"/>
    </row>
    <row x14ac:dyDescent="0.25" r="556" customHeight="1" ht="15.75">
      <c r="A556" s="81"/>
      <c r="B556" s="82"/>
      <c r="C556" s="82"/>
      <c r="D556" s="83"/>
      <c r="E556" s="82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4"/>
      <c r="AA556" s="82"/>
      <c r="AB556" s="81"/>
    </row>
    <row x14ac:dyDescent="0.25" r="557" customHeight="1" ht="15.75">
      <c r="A557" s="81"/>
      <c r="B557" s="82"/>
      <c r="C557" s="82"/>
      <c r="D557" s="83"/>
      <c r="E557" s="82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4"/>
      <c r="AA557" s="82"/>
      <c r="AB557" s="81"/>
    </row>
    <row x14ac:dyDescent="0.25" r="558" customHeight="1" ht="15.75">
      <c r="A558" s="81"/>
      <c r="B558" s="82"/>
      <c r="C558" s="82"/>
      <c r="D558" s="83"/>
      <c r="E558" s="82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4"/>
      <c r="AA558" s="82"/>
      <c r="AB558" s="81"/>
    </row>
    <row x14ac:dyDescent="0.25" r="559" customHeight="1" ht="15.75">
      <c r="A559" s="81"/>
      <c r="B559" s="82"/>
      <c r="C559" s="82"/>
      <c r="D559" s="83"/>
      <c r="E559" s="82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4"/>
      <c r="AA559" s="82"/>
      <c r="AB559" s="81"/>
    </row>
    <row x14ac:dyDescent="0.25" r="560" customHeight="1" ht="15.75">
      <c r="A560" s="81"/>
      <c r="B560" s="82"/>
      <c r="C560" s="82"/>
      <c r="D560" s="83"/>
      <c r="E560" s="82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4"/>
      <c r="AA560" s="82"/>
      <c r="AB560" s="81"/>
    </row>
    <row x14ac:dyDescent="0.25" r="561" customHeight="1" ht="15.75">
      <c r="A561" s="81"/>
      <c r="B561" s="82"/>
      <c r="C561" s="82"/>
      <c r="D561" s="83"/>
      <c r="E561" s="82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4"/>
      <c r="AA561" s="82"/>
      <c r="AB561" s="81"/>
    </row>
    <row x14ac:dyDescent="0.25" r="562" customHeight="1" ht="15.75">
      <c r="A562" s="81"/>
      <c r="B562" s="82"/>
      <c r="C562" s="82"/>
      <c r="D562" s="83"/>
      <c r="E562" s="82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4"/>
      <c r="AA562" s="82"/>
      <c r="AB562" s="81"/>
    </row>
    <row x14ac:dyDescent="0.25" r="563" customHeight="1" ht="15.75">
      <c r="A563" s="81"/>
      <c r="B563" s="82"/>
      <c r="C563" s="82"/>
      <c r="D563" s="83"/>
      <c r="E563" s="82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4"/>
      <c r="AA563" s="82"/>
      <c r="AB563" s="81"/>
    </row>
    <row x14ac:dyDescent="0.25" r="564" customHeight="1" ht="15.75">
      <c r="A564" s="81"/>
      <c r="B564" s="82"/>
      <c r="C564" s="82"/>
      <c r="D564" s="83"/>
      <c r="E564" s="82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4"/>
      <c r="AA564" s="82"/>
      <c r="AB564" s="81"/>
    </row>
    <row x14ac:dyDescent="0.25" r="565" customHeight="1" ht="15.75">
      <c r="A565" s="81"/>
      <c r="B565" s="82"/>
      <c r="C565" s="82"/>
      <c r="D565" s="83"/>
      <c r="E565" s="82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4"/>
      <c r="AA565" s="82"/>
      <c r="AB565" s="81"/>
    </row>
    <row x14ac:dyDescent="0.25" r="566" customHeight="1" ht="15.75">
      <c r="A566" s="81"/>
      <c r="B566" s="82"/>
      <c r="C566" s="82"/>
      <c r="D566" s="83"/>
      <c r="E566" s="82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4"/>
      <c r="AA566" s="82"/>
      <c r="AB566" s="81"/>
    </row>
    <row x14ac:dyDescent="0.25" r="567" customHeight="1" ht="15.75">
      <c r="A567" s="81"/>
      <c r="B567" s="82"/>
      <c r="C567" s="82"/>
      <c r="D567" s="83"/>
      <c r="E567" s="82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4"/>
      <c r="AA567" s="82"/>
      <c r="AB567" s="81"/>
    </row>
    <row x14ac:dyDescent="0.25" r="568" customHeight="1" ht="15.75">
      <c r="A568" s="81"/>
      <c r="B568" s="82"/>
      <c r="C568" s="82"/>
      <c r="D568" s="83"/>
      <c r="E568" s="82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4"/>
      <c r="AA568" s="82"/>
      <c r="AB568" s="81"/>
    </row>
    <row x14ac:dyDescent="0.25" r="569" customHeight="1" ht="15.75">
      <c r="A569" s="81"/>
      <c r="B569" s="82"/>
      <c r="C569" s="82"/>
      <c r="D569" s="83"/>
      <c r="E569" s="82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4"/>
      <c r="AA569" s="82"/>
      <c r="AB569" s="81"/>
    </row>
    <row x14ac:dyDescent="0.25" r="570" customHeight="1" ht="15.75">
      <c r="A570" s="81"/>
      <c r="B570" s="82"/>
      <c r="C570" s="82"/>
      <c r="D570" s="83"/>
      <c r="E570" s="82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4"/>
      <c r="AA570" s="82"/>
      <c r="AB570" s="81"/>
    </row>
    <row x14ac:dyDescent="0.25" r="571" customHeight="1" ht="15.75">
      <c r="A571" s="81"/>
      <c r="B571" s="82"/>
      <c r="C571" s="82"/>
      <c r="D571" s="83"/>
      <c r="E571" s="82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4"/>
      <c r="AA571" s="82"/>
      <c r="AB571" s="81"/>
    </row>
    <row x14ac:dyDescent="0.25" r="572" customHeight="1" ht="15.75">
      <c r="A572" s="81"/>
      <c r="B572" s="82"/>
      <c r="C572" s="82"/>
      <c r="D572" s="83"/>
      <c r="E572" s="82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4"/>
      <c r="AA572" s="82"/>
      <c r="AB572" s="81"/>
    </row>
    <row x14ac:dyDescent="0.25" r="573" customHeight="1" ht="15.75">
      <c r="A573" s="81"/>
      <c r="B573" s="82"/>
      <c r="C573" s="82"/>
      <c r="D573" s="83"/>
      <c r="E573" s="82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4"/>
      <c r="AA573" s="82"/>
      <c r="AB573" s="81"/>
    </row>
    <row x14ac:dyDescent="0.25" r="574" customHeight="1" ht="15.75">
      <c r="A574" s="81"/>
      <c r="B574" s="82"/>
      <c r="C574" s="82"/>
      <c r="D574" s="83"/>
      <c r="E574" s="82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4"/>
      <c r="AA574" s="82"/>
      <c r="AB574" s="81"/>
    </row>
    <row x14ac:dyDescent="0.25" r="575" customHeight="1" ht="15.75">
      <c r="A575" s="81"/>
      <c r="B575" s="82"/>
      <c r="C575" s="82"/>
      <c r="D575" s="83"/>
      <c r="E575" s="82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4"/>
      <c r="AA575" s="82"/>
      <c r="AB575" s="81"/>
    </row>
    <row x14ac:dyDescent="0.25" r="576" customHeight="1" ht="15.75">
      <c r="A576" s="81"/>
      <c r="B576" s="82"/>
      <c r="C576" s="82"/>
      <c r="D576" s="83"/>
      <c r="E576" s="82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4"/>
      <c r="AA576" s="82"/>
      <c r="AB576" s="81"/>
    </row>
    <row x14ac:dyDescent="0.25" r="577" customHeight="1" ht="15.75">
      <c r="A577" s="81"/>
      <c r="B577" s="82"/>
      <c r="C577" s="82"/>
      <c r="D577" s="83"/>
      <c r="E577" s="82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4"/>
      <c r="AA577" s="82"/>
      <c r="AB577" s="81"/>
    </row>
    <row x14ac:dyDescent="0.25" r="578" customHeight="1" ht="15.75">
      <c r="A578" s="81"/>
      <c r="B578" s="82"/>
      <c r="C578" s="82"/>
      <c r="D578" s="83"/>
      <c r="E578" s="82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4"/>
      <c r="AA578" s="82"/>
      <c r="AB578" s="81"/>
    </row>
    <row x14ac:dyDescent="0.25" r="579" customHeight="1" ht="15.75">
      <c r="A579" s="81"/>
      <c r="B579" s="82"/>
      <c r="C579" s="82"/>
      <c r="D579" s="83"/>
      <c r="E579" s="82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4"/>
      <c r="AA579" s="82"/>
      <c r="AB579" s="81"/>
    </row>
    <row x14ac:dyDescent="0.25" r="580" customHeight="1" ht="15.75">
      <c r="A580" s="81"/>
      <c r="B580" s="82"/>
      <c r="C580" s="82"/>
      <c r="D580" s="83"/>
      <c r="E580" s="82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4"/>
      <c r="AA580" s="82"/>
      <c r="AB580" s="81"/>
    </row>
    <row x14ac:dyDescent="0.25" r="581" customHeight="1" ht="15.75">
      <c r="A581" s="81"/>
      <c r="B581" s="82"/>
      <c r="C581" s="82"/>
      <c r="D581" s="83"/>
      <c r="E581" s="82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4"/>
      <c r="AA581" s="82"/>
      <c r="AB581" s="81"/>
    </row>
    <row x14ac:dyDescent="0.25" r="582" customHeight="1" ht="15.75">
      <c r="A582" s="81"/>
      <c r="B582" s="82"/>
      <c r="C582" s="82"/>
      <c r="D582" s="83"/>
      <c r="E582" s="82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4"/>
      <c r="AA582" s="82"/>
      <c r="AB582" s="81"/>
    </row>
    <row x14ac:dyDescent="0.25" r="583" customHeight="1" ht="15.75">
      <c r="A583" s="81"/>
      <c r="B583" s="82"/>
      <c r="C583" s="82"/>
      <c r="D583" s="83"/>
      <c r="E583" s="82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4"/>
      <c r="AA583" s="82"/>
      <c r="AB583" s="81"/>
    </row>
    <row x14ac:dyDescent="0.25" r="584" customHeight="1" ht="15.75">
      <c r="A584" s="81"/>
      <c r="B584" s="82"/>
      <c r="C584" s="82"/>
      <c r="D584" s="83"/>
      <c r="E584" s="82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4"/>
      <c r="AA584" s="82"/>
      <c r="AB584" s="81"/>
    </row>
    <row x14ac:dyDescent="0.25" r="585" customHeight="1" ht="15.75">
      <c r="A585" s="81"/>
      <c r="B585" s="82"/>
      <c r="C585" s="82"/>
      <c r="D585" s="83"/>
      <c r="E585" s="82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4"/>
      <c r="AA585" s="82"/>
      <c r="AB585" s="81"/>
    </row>
    <row x14ac:dyDescent="0.25" r="586" customHeight="1" ht="15.75">
      <c r="A586" s="81"/>
      <c r="B586" s="82"/>
      <c r="C586" s="82"/>
      <c r="D586" s="83"/>
      <c r="E586" s="82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4"/>
      <c r="AA586" s="82"/>
      <c r="AB586" s="81"/>
    </row>
    <row x14ac:dyDescent="0.25" r="587" customHeight="1" ht="15.75">
      <c r="A587" s="81"/>
      <c r="B587" s="82"/>
      <c r="C587" s="82"/>
      <c r="D587" s="83"/>
      <c r="E587" s="82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4"/>
      <c r="AA587" s="82"/>
      <c r="AB587" s="81"/>
    </row>
    <row x14ac:dyDescent="0.25" r="588" customHeight="1" ht="15.75">
      <c r="A588" s="81"/>
      <c r="B588" s="82"/>
      <c r="C588" s="82"/>
      <c r="D588" s="83"/>
      <c r="E588" s="82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4"/>
      <c r="AA588" s="82"/>
      <c r="AB588" s="81"/>
    </row>
    <row x14ac:dyDescent="0.25" r="589" customHeight="1" ht="15.75">
      <c r="A589" s="81"/>
      <c r="B589" s="82"/>
      <c r="C589" s="82"/>
      <c r="D589" s="83"/>
      <c r="E589" s="82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4"/>
      <c r="AA589" s="82"/>
      <c r="AB589" s="81"/>
    </row>
    <row x14ac:dyDescent="0.25" r="590" customHeight="1" ht="15.75">
      <c r="A590" s="81"/>
      <c r="B590" s="82"/>
      <c r="C590" s="82"/>
      <c r="D590" s="83"/>
      <c r="E590" s="82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4"/>
      <c r="AA590" s="82"/>
      <c r="AB590" s="81"/>
    </row>
    <row x14ac:dyDescent="0.25" r="591" customHeight="1" ht="15.75">
      <c r="A591" s="81"/>
      <c r="B591" s="82"/>
      <c r="C591" s="82"/>
      <c r="D591" s="83"/>
      <c r="E591" s="82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4"/>
      <c r="AA591" s="82"/>
      <c r="AB591" s="81"/>
    </row>
    <row x14ac:dyDescent="0.25" r="592" customHeight="1" ht="15.75">
      <c r="A592" s="81"/>
      <c r="B592" s="82"/>
      <c r="C592" s="82"/>
      <c r="D592" s="83"/>
      <c r="E592" s="82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4"/>
      <c r="AA592" s="82"/>
      <c r="AB592" s="81"/>
    </row>
    <row x14ac:dyDescent="0.25" r="593" customHeight="1" ht="15.75">
      <c r="A593" s="81"/>
      <c r="B593" s="82"/>
      <c r="C593" s="82"/>
      <c r="D593" s="83"/>
      <c r="E593" s="82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4"/>
      <c r="AA593" s="82"/>
      <c r="AB593" s="81"/>
    </row>
    <row x14ac:dyDescent="0.25" r="594" customHeight="1" ht="15.75">
      <c r="A594" s="81"/>
      <c r="B594" s="82"/>
      <c r="C594" s="82"/>
      <c r="D594" s="83"/>
      <c r="E594" s="82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4"/>
      <c r="AA594" s="82"/>
      <c r="AB594" s="81"/>
    </row>
    <row x14ac:dyDescent="0.25" r="595" customHeight="1" ht="15.75">
      <c r="A595" s="81"/>
      <c r="B595" s="82"/>
      <c r="C595" s="82"/>
      <c r="D595" s="83"/>
      <c r="E595" s="82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4"/>
      <c r="AA595" s="82"/>
      <c r="AB595" s="81"/>
    </row>
    <row x14ac:dyDescent="0.25" r="596" customHeight="1" ht="15.75">
      <c r="A596" s="81"/>
      <c r="B596" s="82"/>
      <c r="C596" s="82"/>
      <c r="D596" s="83"/>
      <c r="E596" s="82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4"/>
      <c r="AA596" s="82"/>
      <c r="AB596" s="81"/>
    </row>
    <row x14ac:dyDescent="0.25" r="597" customHeight="1" ht="15.75">
      <c r="A597" s="81"/>
      <c r="B597" s="82"/>
      <c r="C597" s="82"/>
      <c r="D597" s="83"/>
      <c r="E597" s="82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4"/>
      <c r="AA597" s="82"/>
      <c r="AB597" s="81"/>
    </row>
    <row x14ac:dyDescent="0.25" r="598" customHeight="1" ht="15.75">
      <c r="A598" s="81"/>
      <c r="B598" s="82"/>
      <c r="C598" s="82"/>
      <c r="D598" s="83"/>
      <c r="E598" s="82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4"/>
      <c r="AA598" s="82"/>
      <c r="AB598" s="81"/>
    </row>
    <row x14ac:dyDescent="0.25" r="599" customHeight="1" ht="15.75">
      <c r="A599" s="81"/>
      <c r="B599" s="82"/>
      <c r="C599" s="82"/>
      <c r="D599" s="83"/>
      <c r="E599" s="82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4"/>
      <c r="AA599" s="82"/>
      <c r="AB599" s="81"/>
    </row>
    <row x14ac:dyDescent="0.25" r="600" customHeight="1" ht="15.75">
      <c r="A600" s="81"/>
      <c r="B600" s="82"/>
      <c r="C600" s="82"/>
      <c r="D600" s="83"/>
      <c r="E600" s="82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4"/>
      <c r="AA600" s="82"/>
      <c r="AB600" s="81"/>
    </row>
    <row x14ac:dyDescent="0.25" r="601" customHeight="1" ht="15.75">
      <c r="A601" s="81"/>
      <c r="B601" s="82"/>
      <c r="C601" s="82"/>
      <c r="D601" s="83"/>
      <c r="E601" s="82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4"/>
      <c r="AA601" s="82"/>
      <c r="AB601" s="81"/>
    </row>
    <row x14ac:dyDescent="0.25" r="602" customHeight="1" ht="15.75">
      <c r="A602" s="81"/>
      <c r="B602" s="82"/>
      <c r="C602" s="82"/>
      <c r="D602" s="83"/>
      <c r="E602" s="82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4"/>
      <c r="AA602" s="82"/>
      <c r="AB602" s="81"/>
    </row>
    <row x14ac:dyDescent="0.25" r="603" customHeight="1" ht="15.75">
      <c r="A603" s="81"/>
      <c r="B603" s="82"/>
      <c r="C603" s="82"/>
      <c r="D603" s="83"/>
      <c r="E603" s="82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4"/>
      <c r="AA603" s="82"/>
      <c r="AB603" s="81"/>
    </row>
    <row x14ac:dyDescent="0.25" r="604" customHeight="1" ht="15.75">
      <c r="A604" s="81"/>
      <c r="B604" s="82"/>
      <c r="C604" s="82"/>
      <c r="D604" s="83"/>
      <c r="E604" s="82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4"/>
      <c r="AA604" s="82"/>
      <c r="AB604" s="81"/>
    </row>
    <row x14ac:dyDescent="0.25" r="605" customHeight="1" ht="15.75">
      <c r="A605" s="81"/>
      <c r="B605" s="82"/>
      <c r="C605" s="82"/>
      <c r="D605" s="83"/>
      <c r="E605" s="82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4"/>
      <c r="AA605" s="82"/>
      <c r="AB605" s="81"/>
    </row>
    <row x14ac:dyDescent="0.25" r="606" customHeight="1" ht="15.75">
      <c r="A606" s="81"/>
      <c r="B606" s="82"/>
      <c r="C606" s="82"/>
      <c r="D606" s="83"/>
      <c r="E606" s="82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4"/>
      <c r="AA606" s="82"/>
      <c r="AB606" s="81"/>
    </row>
    <row x14ac:dyDescent="0.25" r="607" customHeight="1" ht="15.75">
      <c r="A607" s="81"/>
      <c r="B607" s="82"/>
      <c r="C607" s="82"/>
      <c r="D607" s="83"/>
      <c r="E607" s="82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4"/>
      <c r="AA607" s="82"/>
      <c r="AB607" s="81"/>
    </row>
    <row x14ac:dyDescent="0.25" r="608" customHeight="1" ht="15.75">
      <c r="A608" s="81"/>
      <c r="B608" s="82"/>
      <c r="C608" s="82"/>
      <c r="D608" s="83"/>
      <c r="E608" s="82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4"/>
      <c r="AA608" s="82"/>
      <c r="AB608" s="81"/>
    </row>
    <row x14ac:dyDescent="0.25" r="609" customHeight="1" ht="15.75">
      <c r="A609" s="81"/>
      <c r="B609" s="82"/>
      <c r="C609" s="82"/>
      <c r="D609" s="83"/>
      <c r="E609" s="82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4"/>
      <c r="AA609" s="82"/>
      <c r="AB609" s="81"/>
    </row>
    <row x14ac:dyDescent="0.25" r="610" customHeight="1" ht="15.75">
      <c r="A610" s="81"/>
      <c r="B610" s="82"/>
      <c r="C610" s="82"/>
      <c r="D610" s="83"/>
      <c r="E610" s="82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4"/>
      <c r="AA610" s="82"/>
      <c r="AB610" s="81"/>
    </row>
    <row x14ac:dyDescent="0.25" r="611" customHeight="1" ht="15.75">
      <c r="A611" s="81"/>
      <c r="B611" s="82"/>
      <c r="C611" s="82"/>
      <c r="D611" s="83"/>
      <c r="E611" s="82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4"/>
      <c r="AA611" s="82"/>
      <c r="AB611" s="81"/>
    </row>
    <row x14ac:dyDescent="0.25" r="612" customHeight="1" ht="15.75">
      <c r="A612" s="81"/>
      <c r="B612" s="82"/>
      <c r="C612" s="82"/>
      <c r="D612" s="83"/>
      <c r="E612" s="82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4"/>
      <c r="AA612" s="82"/>
      <c r="AB612" s="81"/>
    </row>
    <row x14ac:dyDescent="0.25" r="613" customHeight="1" ht="15.75">
      <c r="A613" s="81"/>
      <c r="B613" s="82"/>
      <c r="C613" s="82"/>
      <c r="D613" s="83"/>
      <c r="E613" s="82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4"/>
      <c r="AA613" s="82"/>
      <c r="AB613" s="81"/>
    </row>
    <row x14ac:dyDescent="0.25" r="614" customHeight="1" ht="15.75">
      <c r="A614" s="81"/>
      <c r="B614" s="82"/>
      <c r="C614" s="82"/>
      <c r="D614" s="83"/>
      <c r="E614" s="82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4"/>
      <c r="AA614" s="82"/>
      <c r="AB614" s="81"/>
    </row>
    <row x14ac:dyDescent="0.25" r="615" customHeight="1" ht="15.75">
      <c r="A615" s="81"/>
      <c r="B615" s="82"/>
      <c r="C615" s="82"/>
      <c r="D615" s="83"/>
      <c r="E615" s="82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4"/>
      <c r="AA615" s="82"/>
      <c r="AB615" s="81"/>
    </row>
    <row x14ac:dyDescent="0.25" r="616" customHeight="1" ht="15.75">
      <c r="A616" s="81"/>
      <c r="B616" s="82"/>
      <c r="C616" s="82"/>
      <c r="D616" s="83"/>
      <c r="E616" s="82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4"/>
      <c r="AA616" s="82"/>
      <c r="AB616" s="81"/>
    </row>
    <row x14ac:dyDescent="0.25" r="617" customHeight="1" ht="15.75">
      <c r="A617" s="81"/>
      <c r="B617" s="82"/>
      <c r="C617" s="82"/>
      <c r="D617" s="83"/>
      <c r="E617" s="82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4"/>
      <c r="AA617" s="82"/>
      <c r="AB617" s="81"/>
    </row>
    <row x14ac:dyDescent="0.25" r="618" customHeight="1" ht="15.75">
      <c r="A618" s="81"/>
      <c r="B618" s="82"/>
      <c r="C618" s="82"/>
      <c r="D618" s="83"/>
      <c r="E618" s="82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4"/>
      <c r="AA618" s="82"/>
      <c r="AB618" s="81"/>
    </row>
    <row x14ac:dyDescent="0.25" r="619" customHeight="1" ht="15.75">
      <c r="A619" s="81"/>
      <c r="B619" s="82"/>
      <c r="C619" s="82"/>
      <c r="D619" s="83"/>
      <c r="E619" s="82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4"/>
      <c r="AA619" s="82"/>
      <c r="AB619" s="81"/>
    </row>
    <row x14ac:dyDescent="0.25" r="620" customHeight="1" ht="15.75">
      <c r="A620" s="81"/>
      <c r="B620" s="82"/>
      <c r="C620" s="82"/>
      <c r="D620" s="83"/>
      <c r="E620" s="82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4"/>
      <c r="AA620" s="82"/>
      <c r="AB620" s="81"/>
    </row>
    <row x14ac:dyDescent="0.25" r="621" customHeight="1" ht="15.75">
      <c r="A621" s="81"/>
      <c r="B621" s="82"/>
      <c r="C621" s="82"/>
      <c r="D621" s="83"/>
      <c r="E621" s="82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4"/>
      <c r="AA621" s="82"/>
      <c r="AB621" s="81"/>
    </row>
    <row x14ac:dyDescent="0.25" r="622" customHeight="1" ht="15.75">
      <c r="A622" s="81"/>
      <c r="B622" s="82"/>
      <c r="C622" s="82"/>
      <c r="D622" s="83"/>
      <c r="E622" s="82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4"/>
      <c r="AA622" s="82"/>
      <c r="AB622" s="81"/>
    </row>
    <row x14ac:dyDescent="0.25" r="623" customHeight="1" ht="15.75">
      <c r="A623" s="81"/>
      <c r="B623" s="82"/>
      <c r="C623" s="82"/>
      <c r="D623" s="83"/>
      <c r="E623" s="82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4"/>
      <c r="AA623" s="82"/>
      <c r="AB623" s="81"/>
    </row>
    <row x14ac:dyDescent="0.25" r="624" customHeight="1" ht="15.75">
      <c r="A624" s="81"/>
      <c r="B624" s="82"/>
      <c r="C624" s="82"/>
      <c r="D624" s="83"/>
      <c r="E624" s="82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4"/>
      <c r="AA624" s="82"/>
      <c r="AB624" s="81"/>
    </row>
    <row x14ac:dyDescent="0.25" r="625" customHeight="1" ht="15.75">
      <c r="A625" s="81"/>
      <c r="B625" s="82"/>
      <c r="C625" s="82"/>
      <c r="D625" s="83"/>
      <c r="E625" s="82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4"/>
      <c r="AA625" s="82"/>
      <c r="AB625" s="81"/>
    </row>
    <row x14ac:dyDescent="0.25" r="626" customHeight="1" ht="15.75">
      <c r="A626" s="81"/>
      <c r="B626" s="82"/>
      <c r="C626" s="82"/>
      <c r="D626" s="83"/>
      <c r="E626" s="82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4"/>
      <c r="AA626" s="82"/>
      <c r="AB626" s="81"/>
    </row>
    <row x14ac:dyDescent="0.25" r="627" customHeight="1" ht="15.75">
      <c r="A627" s="81"/>
      <c r="B627" s="82"/>
      <c r="C627" s="82"/>
      <c r="D627" s="83"/>
      <c r="E627" s="82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4"/>
      <c r="AA627" s="82"/>
      <c r="AB627" s="81"/>
    </row>
    <row x14ac:dyDescent="0.25" r="628" customHeight="1" ht="15.75">
      <c r="A628" s="81"/>
      <c r="B628" s="82"/>
      <c r="C628" s="82"/>
      <c r="D628" s="83"/>
      <c r="E628" s="82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4"/>
      <c r="AA628" s="82"/>
      <c r="AB628" s="81"/>
    </row>
    <row x14ac:dyDescent="0.25" r="629" customHeight="1" ht="15.75">
      <c r="A629" s="81"/>
      <c r="B629" s="82"/>
      <c r="C629" s="82"/>
      <c r="D629" s="83"/>
      <c r="E629" s="82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4"/>
      <c r="AA629" s="82"/>
      <c r="AB629" s="81"/>
    </row>
    <row x14ac:dyDescent="0.25" r="630" customHeight="1" ht="15.75">
      <c r="A630" s="81"/>
      <c r="B630" s="82"/>
      <c r="C630" s="82"/>
      <c r="D630" s="83"/>
      <c r="E630" s="82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4"/>
      <c r="AA630" s="82"/>
      <c r="AB630" s="81"/>
    </row>
    <row x14ac:dyDescent="0.25" r="631" customHeight="1" ht="15.75">
      <c r="A631" s="81"/>
      <c r="B631" s="82"/>
      <c r="C631" s="82"/>
      <c r="D631" s="83"/>
      <c r="E631" s="82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4"/>
      <c r="AA631" s="82"/>
      <c r="AB631" s="81"/>
    </row>
    <row x14ac:dyDescent="0.25" r="632" customHeight="1" ht="15.75">
      <c r="A632" s="81"/>
      <c r="B632" s="82"/>
      <c r="C632" s="82"/>
      <c r="D632" s="83"/>
      <c r="E632" s="82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4"/>
      <c r="AA632" s="82"/>
      <c r="AB632" s="81"/>
    </row>
    <row x14ac:dyDescent="0.25" r="633" customHeight="1" ht="15.75">
      <c r="A633" s="81"/>
      <c r="B633" s="82"/>
      <c r="C633" s="82"/>
      <c r="D633" s="83"/>
      <c r="E633" s="82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4"/>
      <c r="AA633" s="82"/>
      <c r="AB633" s="81"/>
    </row>
    <row x14ac:dyDescent="0.25" r="634" customHeight="1" ht="15.75">
      <c r="A634" s="81"/>
      <c r="B634" s="82"/>
      <c r="C634" s="82"/>
      <c r="D634" s="83"/>
      <c r="E634" s="82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4"/>
      <c r="AA634" s="82"/>
      <c r="AB634" s="81"/>
    </row>
    <row x14ac:dyDescent="0.25" r="635" customHeight="1" ht="15.75">
      <c r="A635" s="81"/>
      <c r="B635" s="82"/>
      <c r="C635" s="82"/>
      <c r="D635" s="83"/>
      <c r="E635" s="82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4"/>
      <c r="AA635" s="82"/>
      <c r="AB635" s="81"/>
    </row>
    <row x14ac:dyDescent="0.25" r="636" customHeight="1" ht="15.75">
      <c r="A636" s="81"/>
      <c r="B636" s="82"/>
      <c r="C636" s="82"/>
      <c r="D636" s="83"/>
      <c r="E636" s="82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4"/>
      <c r="AA636" s="82"/>
      <c r="AB636" s="81"/>
    </row>
    <row x14ac:dyDescent="0.25" r="637" customHeight="1" ht="15.75">
      <c r="A637" s="81"/>
      <c r="B637" s="82"/>
      <c r="C637" s="82"/>
      <c r="D637" s="83"/>
      <c r="E637" s="82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4"/>
      <c r="AA637" s="82"/>
      <c r="AB637" s="81"/>
    </row>
    <row x14ac:dyDescent="0.25" r="638" customHeight="1" ht="15.75">
      <c r="A638" s="81"/>
      <c r="B638" s="82"/>
      <c r="C638" s="82"/>
      <c r="D638" s="83"/>
      <c r="E638" s="82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4"/>
      <c r="AA638" s="82"/>
      <c r="AB638" s="81"/>
    </row>
    <row x14ac:dyDescent="0.25" r="639" customHeight="1" ht="15.75">
      <c r="A639" s="81"/>
      <c r="B639" s="82"/>
      <c r="C639" s="82"/>
      <c r="D639" s="83"/>
      <c r="E639" s="82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4"/>
      <c r="AA639" s="82"/>
      <c r="AB639" s="81"/>
    </row>
    <row x14ac:dyDescent="0.25" r="640" customHeight="1" ht="15.75">
      <c r="A640" s="81"/>
      <c r="B640" s="82"/>
      <c r="C640" s="82"/>
      <c r="D640" s="83"/>
      <c r="E640" s="82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4"/>
      <c r="AA640" s="82"/>
      <c r="AB640" s="81"/>
    </row>
    <row x14ac:dyDescent="0.25" r="641" customHeight="1" ht="15.75">
      <c r="A641" s="81"/>
      <c r="B641" s="82"/>
      <c r="C641" s="82"/>
      <c r="D641" s="83"/>
      <c r="E641" s="82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4"/>
      <c r="AA641" s="82"/>
      <c r="AB641" s="81"/>
    </row>
    <row x14ac:dyDescent="0.25" r="642" customHeight="1" ht="15.75">
      <c r="A642" s="81"/>
      <c r="B642" s="82"/>
      <c r="C642" s="82"/>
      <c r="D642" s="83"/>
      <c r="E642" s="82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4"/>
      <c r="AA642" s="82"/>
      <c r="AB642" s="81"/>
    </row>
    <row x14ac:dyDescent="0.25" r="643" customHeight="1" ht="15.75">
      <c r="A643" s="81"/>
      <c r="B643" s="82"/>
      <c r="C643" s="82"/>
      <c r="D643" s="83"/>
      <c r="E643" s="82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4"/>
      <c r="AA643" s="82"/>
      <c r="AB643" s="81"/>
    </row>
    <row x14ac:dyDescent="0.25" r="644" customHeight="1" ht="15.75">
      <c r="A644" s="81"/>
      <c r="B644" s="82"/>
      <c r="C644" s="82"/>
      <c r="D644" s="83"/>
      <c r="E644" s="82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4"/>
      <c r="AA644" s="82"/>
      <c r="AB644" s="81"/>
    </row>
    <row x14ac:dyDescent="0.25" r="645" customHeight="1" ht="15.75">
      <c r="A645" s="81"/>
      <c r="B645" s="82"/>
      <c r="C645" s="82"/>
      <c r="D645" s="83"/>
      <c r="E645" s="82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4"/>
      <c r="AA645" s="82"/>
      <c r="AB645" s="81"/>
    </row>
    <row x14ac:dyDescent="0.25" r="646" customHeight="1" ht="15.75">
      <c r="A646" s="81"/>
      <c r="B646" s="82"/>
      <c r="C646" s="82"/>
      <c r="D646" s="83"/>
      <c r="E646" s="82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4"/>
      <c r="AA646" s="82"/>
      <c r="AB646" s="81"/>
    </row>
    <row x14ac:dyDescent="0.25" r="647" customHeight="1" ht="15.75">
      <c r="A647" s="81"/>
      <c r="B647" s="82"/>
      <c r="C647" s="82"/>
      <c r="D647" s="83"/>
      <c r="E647" s="82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4"/>
      <c r="AA647" s="82"/>
      <c r="AB647" s="81"/>
    </row>
    <row x14ac:dyDescent="0.25" r="648" customHeight="1" ht="15.75">
      <c r="A648" s="81"/>
      <c r="B648" s="82"/>
      <c r="C648" s="82"/>
      <c r="D648" s="83"/>
      <c r="E648" s="82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4"/>
      <c r="AA648" s="82"/>
      <c r="AB648" s="81"/>
    </row>
    <row x14ac:dyDescent="0.25" r="649" customHeight="1" ht="15.75">
      <c r="A649" s="81"/>
      <c r="B649" s="82"/>
      <c r="C649" s="82"/>
      <c r="D649" s="83"/>
      <c r="E649" s="82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4"/>
      <c r="AA649" s="82"/>
      <c r="AB649" s="81"/>
    </row>
    <row x14ac:dyDescent="0.25" r="650" customHeight="1" ht="15.75">
      <c r="A650" s="81"/>
      <c r="B650" s="82"/>
      <c r="C650" s="82"/>
      <c r="D650" s="83"/>
      <c r="E650" s="82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4"/>
      <c r="AA650" s="82"/>
      <c r="AB650" s="81"/>
    </row>
    <row x14ac:dyDescent="0.25" r="651" customHeight="1" ht="15.75">
      <c r="A651" s="81"/>
      <c r="B651" s="82"/>
      <c r="C651" s="82"/>
      <c r="D651" s="83"/>
      <c r="E651" s="82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4"/>
      <c r="AA651" s="82"/>
      <c r="AB651" s="81"/>
    </row>
    <row x14ac:dyDescent="0.25" r="652" customHeight="1" ht="15.75">
      <c r="A652" s="81"/>
      <c r="B652" s="82"/>
      <c r="C652" s="82"/>
      <c r="D652" s="83"/>
      <c r="E652" s="82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4"/>
      <c r="AA652" s="82"/>
      <c r="AB652" s="81"/>
    </row>
    <row x14ac:dyDescent="0.25" r="653" customHeight="1" ht="15.75">
      <c r="A653" s="81"/>
      <c r="B653" s="82"/>
      <c r="C653" s="82"/>
      <c r="D653" s="83"/>
      <c r="E653" s="82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4"/>
      <c r="AA653" s="82"/>
      <c r="AB653" s="81"/>
    </row>
    <row x14ac:dyDescent="0.25" r="654" customHeight="1" ht="15.75">
      <c r="A654" s="81"/>
      <c r="B654" s="82"/>
      <c r="C654" s="82"/>
      <c r="D654" s="83"/>
      <c r="E654" s="82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4"/>
      <c r="AA654" s="82"/>
      <c r="AB654" s="81"/>
    </row>
    <row x14ac:dyDescent="0.25" r="655" customHeight="1" ht="15.75">
      <c r="A655" s="81"/>
      <c r="B655" s="82"/>
      <c r="C655" s="82"/>
      <c r="D655" s="83"/>
      <c r="E655" s="82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4"/>
      <c r="AA655" s="82"/>
      <c r="AB655" s="81"/>
    </row>
    <row x14ac:dyDescent="0.25" r="656" customHeight="1" ht="15.75">
      <c r="A656" s="81"/>
      <c r="B656" s="82"/>
      <c r="C656" s="82"/>
      <c r="D656" s="83"/>
      <c r="E656" s="82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4"/>
      <c r="AA656" s="82"/>
      <c r="AB656" s="81"/>
    </row>
    <row x14ac:dyDescent="0.25" r="657" customHeight="1" ht="15.75">
      <c r="A657" s="81"/>
      <c r="B657" s="82"/>
      <c r="C657" s="82"/>
      <c r="D657" s="83"/>
      <c r="E657" s="82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4"/>
      <c r="AA657" s="82"/>
      <c r="AB657" s="81"/>
    </row>
    <row x14ac:dyDescent="0.25" r="658" customHeight="1" ht="15.75">
      <c r="A658" s="81"/>
      <c r="B658" s="82"/>
      <c r="C658" s="82"/>
      <c r="D658" s="83"/>
      <c r="E658" s="82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4"/>
      <c r="AA658" s="82"/>
      <c r="AB658" s="81"/>
    </row>
    <row x14ac:dyDescent="0.25" r="659" customHeight="1" ht="15.75">
      <c r="A659" s="81"/>
      <c r="B659" s="82"/>
      <c r="C659" s="82"/>
      <c r="D659" s="83"/>
      <c r="E659" s="82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4"/>
      <c r="AA659" s="82"/>
      <c r="AB659" s="81"/>
    </row>
    <row x14ac:dyDescent="0.25" r="660" customHeight="1" ht="15.75">
      <c r="A660" s="81"/>
      <c r="B660" s="82"/>
      <c r="C660" s="82"/>
      <c r="D660" s="83"/>
      <c r="E660" s="82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4"/>
      <c r="AA660" s="82"/>
      <c r="AB660" s="81"/>
    </row>
    <row x14ac:dyDescent="0.25" r="661" customHeight="1" ht="15.75">
      <c r="A661" s="81"/>
      <c r="B661" s="82"/>
      <c r="C661" s="82"/>
      <c r="D661" s="83"/>
      <c r="E661" s="82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4"/>
      <c r="AA661" s="82"/>
      <c r="AB661" s="81"/>
    </row>
    <row x14ac:dyDescent="0.25" r="662" customHeight="1" ht="15.75">
      <c r="A662" s="81"/>
      <c r="B662" s="82"/>
      <c r="C662" s="82"/>
      <c r="D662" s="83"/>
      <c r="E662" s="82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4"/>
      <c r="AA662" s="82"/>
      <c r="AB662" s="81"/>
    </row>
    <row x14ac:dyDescent="0.25" r="663" customHeight="1" ht="15.75">
      <c r="A663" s="81"/>
      <c r="B663" s="82"/>
      <c r="C663" s="82"/>
      <c r="D663" s="83"/>
      <c r="E663" s="82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4"/>
      <c r="AA663" s="82"/>
      <c r="AB663" s="81"/>
    </row>
    <row x14ac:dyDescent="0.25" r="664" customHeight="1" ht="15.75">
      <c r="A664" s="81"/>
      <c r="B664" s="82"/>
      <c r="C664" s="82"/>
      <c r="D664" s="83"/>
      <c r="E664" s="82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4"/>
      <c r="AA664" s="82"/>
      <c r="AB664" s="81"/>
    </row>
    <row x14ac:dyDescent="0.25" r="665" customHeight="1" ht="15.75">
      <c r="A665" s="81"/>
      <c r="B665" s="82"/>
      <c r="C665" s="82"/>
      <c r="D665" s="83"/>
      <c r="E665" s="82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4"/>
      <c r="AA665" s="82"/>
      <c r="AB665" s="81"/>
    </row>
    <row x14ac:dyDescent="0.25" r="666" customHeight="1" ht="15.75">
      <c r="A666" s="81"/>
      <c r="B666" s="82"/>
      <c r="C666" s="82"/>
      <c r="D666" s="83"/>
      <c r="E666" s="82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4"/>
      <c r="AA666" s="82"/>
      <c r="AB666" s="81"/>
    </row>
    <row x14ac:dyDescent="0.25" r="667" customHeight="1" ht="15.75">
      <c r="A667" s="81"/>
      <c r="B667" s="82"/>
      <c r="C667" s="82"/>
      <c r="D667" s="83"/>
      <c r="E667" s="82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4"/>
      <c r="AA667" s="82"/>
      <c r="AB667" s="81"/>
    </row>
    <row x14ac:dyDescent="0.25" r="668" customHeight="1" ht="15.75">
      <c r="A668" s="81"/>
      <c r="B668" s="82"/>
      <c r="C668" s="82"/>
      <c r="D668" s="83"/>
      <c r="E668" s="82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4"/>
      <c r="AA668" s="82"/>
      <c r="AB668" s="81"/>
    </row>
    <row x14ac:dyDescent="0.25" r="669" customHeight="1" ht="15.75">
      <c r="A669" s="81"/>
      <c r="B669" s="82"/>
      <c r="C669" s="82"/>
      <c r="D669" s="83"/>
      <c r="E669" s="82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4"/>
      <c r="AA669" s="82"/>
      <c r="AB669" s="81"/>
    </row>
    <row x14ac:dyDescent="0.25" r="670" customHeight="1" ht="15.75">
      <c r="A670" s="81"/>
      <c r="B670" s="82"/>
      <c r="C670" s="82"/>
      <c r="D670" s="83"/>
      <c r="E670" s="82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4"/>
      <c r="AA670" s="82"/>
      <c r="AB670" s="81"/>
    </row>
    <row x14ac:dyDescent="0.25" r="671" customHeight="1" ht="15.75">
      <c r="A671" s="81"/>
      <c r="B671" s="82"/>
      <c r="C671" s="82"/>
      <c r="D671" s="83"/>
      <c r="E671" s="82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4"/>
      <c r="AA671" s="82"/>
      <c r="AB671" s="81"/>
    </row>
    <row x14ac:dyDescent="0.25" r="672" customHeight="1" ht="15.75">
      <c r="A672" s="81"/>
      <c r="B672" s="82"/>
      <c r="C672" s="82"/>
      <c r="D672" s="83"/>
      <c r="E672" s="82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4"/>
      <c r="AA672" s="82"/>
      <c r="AB672" s="81"/>
    </row>
    <row x14ac:dyDescent="0.25" r="673" customHeight="1" ht="15.75">
      <c r="A673" s="81"/>
      <c r="B673" s="82"/>
      <c r="C673" s="82"/>
      <c r="D673" s="83"/>
      <c r="E673" s="82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4"/>
      <c r="AA673" s="82"/>
      <c r="AB673" s="81"/>
    </row>
    <row x14ac:dyDescent="0.25" r="674" customHeight="1" ht="15.75">
      <c r="A674" s="81"/>
      <c r="B674" s="82"/>
      <c r="C674" s="82"/>
      <c r="D674" s="83"/>
      <c r="E674" s="82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4"/>
      <c r="AA674" s="82"/>
      <c r="AB674" s="81"/>
    </row>
    <row x14ac:dyDescent="0.25" r="675" customHeight="1" ht="15.75">
      <c r="A675" s="81"/>
      <c r="B675" s="82"/>
      <c r="C675" s="82"/>
      <c r="D675" s="83"/>
      <c r="E675" s="82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4"/>
      <c r="AA675" s="82"/>
      <c r="AB675" s="81"/>
    </row>
    <row x14ac:dyDescent="0.25" r="676" customHeight="1" ht="15.75">
      <c r="A676" s="81"/>
      <c r="B676" s="82"/>
      <c r="C676" s="82"/>
      <c r="D676" s="83"/>
      <c r="E676" s="82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4"/>
      <c r="AA676" s="82"/>
      <c r="AB676" s="81"/>
    </row>
    <row x14ac:dyDescent="0.25" r="677" customHeight="1" ht="15.75">
      <c r="A677" s="81"/>
      <c r="B677" s="82"/>
      <c r="C677" s="82"/>
      <c r="D677" s="83"/>
      <c r="E677" s="82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4"/>
      <c r="AA677" s="82"/>
      <c r="AB677" s="81"/>
    </row>
    <row x14ac:dyDescent="0.25" r="678" customHeight="1" ht="15.75">
      <c r="A678" s="81"/>
      <c r="B678" s="82"/>
      <c r="C678" s="82"/>
      <c r="D678" s="83"/>
      <c r="E678" s="82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4"/>
      <c r="AA678" s="82"/>
      <c r="AB678" s="81"/>
    </row>
    <row x14ac:dyDescent="0.25" r="679" customHeight="1" ht="15.75">
      <c r="A679" s="81"/>
      <c r="B679" s="82"/>
      <c r="C679" s="82"/>
      <c r="D679" s="83"/>
      <c r="E679" s="82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4"/>
      <c r="AA679" s="82"/>
      <c r="AB679" s="81"/>
    </row>
    <row x14ac:dyDescent="0.25" r="680" customHeight="1" ht="15.75">
      <c r="A680" s="81"/>
      <c r="B680" s="82"/>
      <c r="C680" s="82"/>
      <c r="D680" s="83"/>
      <c r="E680" s="82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4"/>
      <c r="AA680" s="82"/>
      <c r="AB680" s="81"/>
    </row>
    <row x14ac:dyDescent="0.25" r="681" customHeight="1" ht="15.75">
      <c r="A681" s="81"/>
      <c r="B681" s="82"/>
      <c r="C681" s="82"/>
      <c r="D681" s="83"/>
      <c r="E681" s="82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4"/>
      <c r="AA681" s="82"/>
      <c r="AB681" s="81"/>
    </row>
    <row x14ac:dyDescent="0.25" r="682" customHeight="1" ht="15.75">
      <c r="A682" s="81"/>
      <c r="B682" s="82"/>
      <c r="C682" s="82"/>
      <c r="D682" s="83"/>
      <c r="E682" s="82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4"/>
      <c r="AA682" s="82"/>
      <c r="AB682" s="81"/>
    </row>
    <row x14ac:dyDescent="0.25" r="683" customHeight="1" ht="15.75">
      <c r="A683" s="81"/>
      <c r="B683" s="82"/>
      <c r="C683" s="82"/>
      <c r="D683" s="83"/>
      <c r="E683" s="82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4"/>
      <c r="AA683" s="82"/>
      <c r="AB683" s="81"/>
    </row>
    <row x14ac:dyDescent="0.25" r="684" customHeight="1" ht="15.75">
      <c r="A684" s="81"/>
      <c r="B684" s="82"/>
      <c r="C684" s="82"/>
      <c r="D684" s="83"/>
      <c r="E684" s="82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4"/>
      <c r="AA684" s="82"/>
      <c r="AB684" s="81"/>
    </row>
    <row x14ac:dyDescent="0.25" r="685" customHeight="1" ht="15.75">
      <c r="A685" s="81"/>
      <c r="B685" s="82"/>
      <c r="C685" s="82"/>
      <c r="D685" s="83"/>
      <c r="E685" s="82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4"/>
      <c r="AA685" s="82"/>
      <c r="AB685" s="81"/>
    </row>
    <row x14ac:dyDescent="0.25" r="686" customHeight="1" ht="15.75">
      <c r="A686" s="81"/>
      <c r="B686" s="82"/>
      <c r="C686" s="82"/>
      <c r="D686" s="83"/>
      <c r="E686" s="82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4"/>
      <c r="AA686" s="82"/>
      <c r="AB686" s="81"/>
    </row>
    <row x14ac:dyDescent="0.25" r="687" customHeight="1" ht="15.75">
      <c r="A687" s="81"/>
      <c r="B687" s="82"/>
      <c r="C687" s="82"/>
      <c r="D687" s="83"/>
      <c r="E687" s="82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4"/>
      <c r="AA687" s="82"/>
      <c r="AB687" s="81"/>
    </row>
    <row x14ac:dyDescent="0.25" r="688" customHeight="1" ht="15.75">
      <c r="A688" s="81"/>
      <c r="B688" s="82"/>
      <c r="C688" s="82"/>
      <c r="D688" s="83"/>
      <c r="E688" s="82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4"/>
      <c r="AA688" s="82"/>
      <c r="AB688" s="81"/>
    </row>
    <row x14ac:dyDescent="0.25" r="689" customHeight="1" ht="15.75">
      <c r="A689" s="81"/>
      <c r="B689" s="82"/>
      <c r="C689" s="82"/>
      <c r="D689" s="83"/>
      <c r="E689" s="82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4"/>
      <c r="AA689" s="82"/>
      <c r="AB689" s="81"/>
    </row>
    <row x14ac:dyDescent="0.25" r="690" customHeight="1" ht="15.75">
      <c r="A690" s="81"/>
      <c r="B690" s="82"/>
      <c r="C690" s="82"/>
      <c r="D690" s="83"/>
      <c r="E690" s="82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4"/>
      <c r="AA690" s="82"/>
      <c r="AB690" s="81"/>
    </row>
    <row x14ac:dyDescent="0.25" r="691" customHeight="1" ht="15.75">
      <c r="A691" s="81"/>
      <c r="B691" s="82"/>
      <c r="C691" s="82"/>
      <c r="D691" s="83"/>
      <c r="E691" s="82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4"/>
      <c r="AA691" s="82"/>
      <c r="AB691" s="81"/>
    </row>
    <row x14ac:dyDescent="0.25" r="692" customHeight="1" ht="15.75">
      <c r="A692" s="81"/>
      <c r="B692" s="82"/>
      <c r="C692" s="82"/>
      <c r="D692" s="83"/>
      <c r="E692" s="82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4"/>
      <c r="AA692" s="82"/>
      <c r="AB692" s="81"/>
    </row>
    <row x14ac:dyDescent="0.25" r="693" customHeight="1" ht="15.75">
      <c r="A693" s="81"/>
      <c r="B693" s="82"/>
      <c r="C693" s="82"/>
      <c r="D693" s="83"/>
      <c r="E693" s="82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4"/>
      <c r="AA693" s="82"/>
      <c r="AB693" s="81"/>
    </row>
    <row x14ac:dyDescent="0.25" r="694" customHeight="1" ht="15.75">
      <c r="A694" s="81"/>
      <c r="B694" s="82"/>
      <c r="C694" s="82"/>
      <c r="D694" s="83"/>
      <c r="E694" s="82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4"/>
      <c r="AA694" s="82"/>
      <c r="AB694" s="81"/>
    </row>
    <row x14ac:dyDescent="0.25" r="695" customHeight="1" ht="15.75">
      <c r="A695" s="81"/>
      <c r="B695" s="82"/>
      <c r="C695" s="82"/>
      <c r="D695" s="83"/>
      <c r="E695" s="82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4"/>
      <c r="AA695" s="82"/>
      <c r="AB695" s="81"/>
    </row>
    <row x14ac:dyDescent="0.25" r="696" customHeight="1" ht="15.75">
      <c r="A696" s="81"/>
      <c r="B696" s="82"/>
      <c r="C696" s="82"/>
      <c r="D696" s="83"/>
      <c r="E696" s="82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4"/>
      <c r="AA696" s="82"/>
      <c r="AB696" s="81"/>
    </row>
    <row x14ac:dyDescent="0.25" r="697" customHeight="1" ht="15.75">
      <c r="A697" s="81"/>
      <c r="B697" s="82"/>
      <c r="C697" s="82"/>
      <c r="D697" s="83"/>
      <c r="E697" s="82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4"/>
      <c r="AA697" s="82"/>
      <c r="AB697" s="81"/>
    </row>
    <row x14ac:dyDescent="0.25" r="698" customHeight="1" ht="15.75">
      <c r="A698" s="81"/>
      <c r="B698" s="82"/>
      <c r="C698" s="82"/>
      <c r="D698" s="83"/>
      <c r="E698" s="82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4"/>
      <c r="AA698" s="82"/>
      <c r="AB698" s="81"/>
    </row>
    <row x14ac:dyDescent="0.25" r="699" customHeight="1" ht="15.75">
      <c r="A699" s="81"/>
      <c r="B699" s="82"/>
      <c r="C699" s="82"/>
      <c r="D699" s="83"/>
      <c r="E699" s="82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4"/>
      <c r="AA699" s="82"/>
      <c r="AB699" s="81"/>
    </row>
    <row x14ac:dyDescent="0.25" r="700" customHeight="1" ht="15.75">
      <c r="A700" s="81"/>
      <c r="B700" s="82"/>
      <c r="C700" s="82"/>
      <c r="D700" s="83"/>
      <c r="E700" s="82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4"/>
      <c r="AA700" s="82"/>
      <c r="AB700" s="81"/>
    </row>
    <row x14ac:dyDescent="0.25" r="701" customHeight="1" ht="15.75">
      <c r="A701" s="81"/>
      <c r="B701" s="82"/>
      <c r="C701" s="82"/>
      <c r="D701" s="83"/>
      <c r="E701" s="82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4"/>
      <c r="AA701" s="82"/>
      <c r="AB701" s="81"/>
    </row>
    <row x14ac:dyDescent="0.25" r="702" customHeight="1" ht="15.75">
      <c r="A702" s="81"/>
      <c r="B702" s="82"/>
      <c r="C702" s="82"/>
      <c r="D702" s="83"/>
      <c r="E702" s="82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4"/>
      <c r="AA702" s="82"/>
      <c r="AB702" s="81"/>
    </row>
    <row x14ac:dyDescent="0.25" r="703" customHeight="1" ht="15.75">
      <c r="A703" s="81"/>
      <c r="B703" s="82"/>
      <c r="C703" s="82"/>
      <c r="D703" s="83"/>
      <c r="E703" s="82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4"/>
      <c r="AA703" s="82"/>
      <c r="AB703" s="81"/>
    </row>
    <row x14ac:dyDescent="0.25" r="704" customHeight="1" ht="15.75">
      <c r="A704" s="81"/>
      <c r="B704" s="82"/>
      <c r="C704" s="82"/>
      <c r="D704" s="83"/>
      <c r="E704" s="82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4"/>
      <c r="AA704" s="82"/>
      <c r="AB704" s="81"/>
    </row>
    <row x14ac:dyDescent="0.25" r="705" customHeight="1" ht="15.75">
      <c r="A705" s="81"/>
      <c r="B705" s="82"/>
      <c r="C705" s="82"/>
      <c r="D705" s="83"/>
      <c r="E705" s="82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4"/>
      <c r="AA705" s="82"/>
      <c r="AB705" s="81"/>
    </row>
    <row x14ac:dyDescent="0.25" r="706" customHeight="1" ht="15.75">
      <c r="A706" s="81"/>
      <c r="B706" s="82"/>
      <c r="C706" s="82"/>
      <c r="D706" s="83"/>
      <c r="E706" s="82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4"/>
      <c r="AA706" s="82"/>
      <c r="AB706" s="81"/>
    </row>
    <row x14ac:dyDescent="0.25" r="707" customHeight="1" ht="15.75">
      <c r="A707" s="81"/>
      <c r="B707" s="82"/>
      <c r="C707" s="82"/>
      <c r="D707" s="83"/>
      <c r="E707" s="82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4"/>
      <c r="AA707" s="82"/>
      <c r="AB707" s="81"/>
    </row>
    <row x14ac:dyDescent="0.25" r="708" customHeight="1" ht="15.75">
      <c r="A708" s="81"/>
      <c r="B708" s="82"/>
      <c r="C708" s="82"/>
      <c r="D708" s="83"/>
      <c r="E708" s="82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4"/>
      <c r="AA708" s="82"/>
      <c r="AB708" s="81"/>
    </row>
    <row x14ac:dyDescent="0.25" r="709" customHeight="1" ht="15.75">
      <c r="A709" s="81"/>
      <c r="B709" s="82"/>
      <c r="C709" s="82"/>
      <c r="D709" s="83"/>
      <c r="E709" s="82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4"/>
      <c r="AA709" s="82"/>
      <c r="AB709" s="81"/>
    </row>
    <row x14ac:dyDescent="0.25" r="710" customHeight="1" ht="15.75">
      <c r="A710" s="81"/>
      <c r="B710" s="82"/>
      <c r="C710" s="82"/>
      <c r="D710" s="83"/>
      <c r="E710" s="82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4"/>
      <c r="AA710" s="82"/>
      <c r="AB710" s="81"/>
    </row>
    <row x14ac:dyDescent="0.25" r="711" customHeight="1" ht="15.75">
      <c r="A711" s="81"/>
      <c r="B711" s="82"/>
      <c r="C711" s="82"/>
      <c r="D711" s="83"/>
      <c r="E711" s="82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4"/>
      <c r="AA711" s="82"/>
      <c r="AB711" s="81"/>
    </row>
    <row x14ac:dyDescent="0.25" r="712" customHeight="1" ht="15.75">
      <c r="A712" s="81"/>
      <c r="B712" s="82"/>
      <c r="C712" s="82"/>
      <c r="D712" s="83"/>
      <c r="E712" s="82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4"/>
      <c r="AA712" s="82"/>
      <c r="AB712" s="81"/>
    </row>
    <row x14ac:dyDescent="0.25" r="713" customHeight="1" ht="15.75">
      <c r="A713" s="81"/>
      <c r="B713" s="82"/>
      <c r="C713" s="82"/>
      <c r="D713" s="83"/>
      <c r="E713" s="82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4"/>
      <c r="AA713" s="82"/>
      <c r="AB713" s="81"/>
    </row>
    <row x14ac:dyDescent="0.25" r="714" customHeight="1" ht="15.75">
      <c r="A714" s="81"/>
      <c r="B714" s="82"/>
      <c r="C714" s="82"/>
      <c r="D714" s="83"/>
      <c r="E714" s="82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4"/>
      <c r="AA714" s="82"/>
      <c r="AB714" s="81"/>
    </row>
    <row x14ac:dyDescent="0.25" r="715" customHeight="1" ht="15.75">
      <c r="A715" s="81"/>
      <c r="B715" s="82"/>
      <c r="C715" s="82"/>
      <c r="D715" s="83"/>
      <c r="E715" s="82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4"/>
      <c r="AA715" s="82"/>
      <c r="AB715" s="81"/>
    </row>
    <row x14ac:dyDescent="0.25" r="716" customHeight="1" ht="15.75">
      <c r="A716" s="81"/>
      <c r="B716" s="82"/>
      <c r="C716" s="82"/>
      <c r="D716" s="83"/>
      <c r="E716" s="82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4"/>
      <c r="AA716" s="82"/>
      <c r="AB716" s="81"/>
    </row>
    <row x14ac:dyDescent="0.25" r="717" customHeight="1" ht="15.75">
      <c r="A717" s="81"/>
      <c r="B717" s="82"/>
      <c r="C717" s="82"/>
      <c r="D717" s="83"/>
      <c r="E717" s="82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4"/>
      <c r="AA717" s="82"/>
      <c r="AB717" s="81"/>
    </row>
    <row x14ac:dyDescent="0.25" r="718" customHeight="1" ht="15.75">
      <c r="A718" s="81"/>
      <c r="B718" s="82"/>
      <c r="C718" s="82"/>
      <c r="D718" s="83"/>
      <c r="E718" s="82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4"/>
      <c r="AA718" s="82"/>
      <c r="AB718" s="81"/>
    </row>
    <row x14ac:dyDescent="0.25" r="719" customHeight="1" ht="15.75">
      <c r="A719" s="81"/>
      <c r="B719" s="82"/>
      <c r="C719" s="82"/>
      <c r="D719" s="83"/>
      <c r="E719" s="82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4"/>
      <c r="AA719" s="82"/>
      <c r="AB719" s="81"/>
    </row>
    <row x14ac:dyDescent="0.25" r="720" customHeight="1" ht="15.75">
      <c r="A720" s="81"/>
      <c r="B720" s="82"/>
      <c r="C720" s="82"/>
      <c r="D720" s="83"/>
      <c r="E720" s="82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4"/>
      <c r="AA720" s="82"/>
      <c r="AB720" s="81"/>
    </row>
    <row x14ac:dyDescent="0.25" r="721" customHeight="1" ht="15.75">
      <c r="A721" s="81"/>
      <c r="B721" s="82"/>
      <c r="C721" s="82"/>
      <c r="D721" s="83"/>
      <c r="E721" s="82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4"/>
      <c r="AA721" s="82"/>
      <c r="AB721" s="81"/>
    </row>
    <row x14ac:dyDescent="0.25" r="722" customHeight="1" ht="15.75">
      <c r="A722" s="81"/>
      <c r="B722" s="82"/>
      <c r="C722" s="82"/>
      <c r="D722" s="83"/>
      <c r="E722" s="82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4"/>
      <c r="AA722" s="82"/>
      <c r="AB722" s="81"/>
    </row>
    <row x14ac:dyDescent="0.25" r="723" customHeight="1" ht="15.75">
      <c r="A723" s="81"/>
      <c r="B723" s="82"/>
      <c r="C723" s="82"/>
      <c r="D723" s="83"/>
      <c r="E723" s="82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4"/>
      <c r="AA723" s="82"/>
      <c r="AB723" s="81"/>
    </row>
    <row x14ac:dyDescent="0.25" r="724" customHeight="1" ht="15.75">
      <c r="A724" s="81"/>
      <c r="B724" s="82"/>
      <c r="C724" s="82"/>
      <c r="D724" s="83"/>
      <c r="E724" s="82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4"/>
      <c r="AA724" s="82"/>
      <c r="AB724" s="81"/>
    </row>
    <row x14ac:dyDescent="0.25" r="725" customHeight="1" ht="15.75">
      <c r="A725" s="81"/>
      <c r="B725" s="82"/>
      <c r="C725" s="82"/>
      <c r="D725" s="83"/>
      <c r="E725" s="82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4"/>
      <c r="AA725" s="82"/>
      <c r="AB725" s="81"/>
    </row>
    <row x14ac:dyDescent="0.25" r="726" customHeight="1" ht="15.75">
      <c r="A726" s="81"/>
      <c r="B726" s="82"/>
      <c r="C726" s="82"/>
      <c r="D726" s="83"/>
      <c r="E726" s="82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4"/>
      <c r="AA726" s="82"/>
      <c r="AB726" s="81"/>
    </row>
    <row x14ac:dyDescent="0.25" r="727" customHeight="1" ht="15.75">
      <c r="A727" s="81"/>
      <c r="B727" s="82"/>
      <c r="C727" s="82"/>
      <c r="D727" s="83"/>
      <c r="E727" s="82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4"/>
      <c r="AA727" s="82"/>
      <c r="AB727" s="81"/>
    </row>
    <row x14ac:dyDescent="0.25" r="728" customHeight="1" ht="15.75">
      <c r="A728" s="81"/>
      <c r="B728" s="82"/>
      <c r="C728" s="82"/>
      <c r="D728" s="83"/>
      <c r="E728" s="82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4"/>
      <c r="AA728" s="82"/>
      <c r="AB728" s="81"/>
    </row>
    <row x14ac:dyDescent="0.25" r="729" customHeight="1" ht="15.75">
      <c r="A729" s="81"/>
      <c r="B729" s="82"/>
      <c r="C729" s="82"/>
      <c r="D729" s="83"/>
      <c r="E729" s="82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4"/>
      <c r="AA729" s="82"/>
      <c r="AB729" s="81"/>
    </row>
    <row x14ac:dyDescent="0.25" r="730" customHeight="1" ht="15.75">
      <c r="A730" s="81"/>
      <c r="B730" s="82"/>
      <c r="C730" s="82"/>
      <c r="D730" s="83"/>
      <c r="E730" s="82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4"/>
      <c r="AA730" s="82"/>
      <c r="AB730" s="81"/>
    </row>
    <row x14ac:dyDescent="0.25" r="731" customHeight="1" ht="15.75">
      <c r="A731" s="81"/>
      <c r="B731" s="82"/>
      <c r="C731" s="82"/>
      <c r="D731" s="83"/>
      <c r="E731" s="82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4"/>
      <c r="AA731" s="82"/>
      <c r="AB731" s="81"/>
    </row>
    <row x14ac:dyDescent="0.25" r="732" customHeight="1" ht="15.75">
      <c r="A732" s="81"/>
      <c r="B732" s="82"/>
      <c r="C732" s="82"/>
      <c r="D732" s="83"/>
      <c r="E732" s="82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4"/>
      <c r="AA732" s="82"/>
      <c r="AB732" s="81"/>
    </row>
    <row x14ac:dyDescent="0.25" r="733" customHeight="1" ht="15.75">
      <c r="A733" s="81"/>
      <c r="B733" s="82"/>
      <c r="C733" s="82"/>
      <c r="D733" s="83"/>
      <c r="E733" s="82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4"/>
      <c r="AA733" s="82"/>
      <c r="AB733" s="81"/>
    </row>
    <row x14ac:dyDescent="0.25" r="734" customHeight="1" ht="15.75">
      <c r="A734" s="81"/>
      <c r="B734" s="82"/>
      <c r="C734" s="82"/>
      <c r="D734" s="83"/>
      <c r="E734" s="82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4"/>
      <c r="AA734" s="82"/>
      <c r="AB734" s="81"/>
    </row>
    <row x14ac:dyDescent="0.25" r="735" customHeight="1" ht="15.75">
      <c r="A735" s="81"/>
      <c r="B735" s="82"/>
      <c r="C735" s="82"/>
      <c r="D735" s="83"/>
      <c r="E735" s="82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4"/>
      <c r="AA735" s="82"/>
      <c r="AB735" s="81"/>
    </row>
    <row x14ac:dyDescent="0.25" r="736" customHeight="1" ht="15.75">
      <c r="A736" s="81"/>
      <c r="B736" s="82"/>
      <c r="C736" s="82"/>
      <c r="D736" s="83"/>
      <c r="E736" s="82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4"/>
      <c r="AA736" s="82"/>
      <c r="AB736" s="81"/>
    </row>
    <row x14ac:dyDescent="0.25" r="737" customHeight="1" ht="15.75">
      <c r="A737" s="81"/>
      <c r="B737" s="82"/>
      <c r="C737" s="82"/>
      <c r="D737" s="83"/>
      <c r="E737" s="82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4"/>
      <c r="AA737" s="82"/>
      <c r="AB737" s="81"/>
    </row>
    <row x14ac:dyDescent="0.25" r="738" customHeight="1" ht="15.75">
      <c r="A738" s="81"/>
      <c r="B738" s="82"/>
      <c r="C738" s="82"/>
      <c r="D738" s="83"/>
      <c r="E738" s="82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4"/>
      <c r="AA738" s="82"/>
      <c r="AB738" s="81"/>
    </row>
    <row x14ac:dyDescent="0.25" r="739" customHeight="1" ht="15.75">
      <c r="A739" s="81"/>
      <c r="B739" s="82"/>
      <c r="C739" s="82"/>
      <c r="D739" s="83"/>
      <c r="E739" s="82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4"/>
      <c r="AA739" s="82"/>
      <c r="AB739" s="81"/>
    </row>
    <row x14ac:dyDescent="0.25" r="740" customHeight="1" ht="15.75">
      <c r="A740" s="81"/>
      <c r="B740" s="82"/>
      <c r="C740" s="82"/>
      <c r="D740" s="83"/>
      <c r="E740" s="82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4"/>
      <c r="AA740" s="82"/>
      <c r="AB740" s="81"/>
    </row>
    <row x14ac:dyDescent="0.25" r="741" customHeight="1" ht="15.75">
      <c r="A741" s="81"/>
      <c r="B741" s="82"/>
      <c r="C741" s="82"/>
      <c r="D741" s="83"/>
      <c r="E741" s="82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4"/>
      <c r="AA741" s="82"/>
      <c r="AB741" s="81"/>
    </row>
    <row x14ac:dyDescent="0.25" r="742" customHeight="1" ht="15.75">
      <c r="A742" s="81"/>
      <c r="B742" s="82"/>
      <c r="C742" s="82"/>
      <c r="D742" s="83"/>
      <c r="E742" s="82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4"/>
      <c r="AA742" s="82"/>
      <c r="AB742" s="81"/>
    </row>
    <row x14ac:dyDescent="0.25" r="743" customHeight="1" ht="15.75">
      <c r="A743" s="81"/>
      <c r="B743" s="82"/>
      <c r="C743" s="82"/>
      <c r="D743" s="83"/>
      <c r="E743" s="82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4"/>
      <c r="AA743" s="82"/>
      <c r="AB743" s="81"/>
    </row>
    <row x14ac:dyDescent="0.25" r="744" customHeight="1" ht="15.75">
      <c r="A744" s="81"/>
      <c r="B744" s="82"/>
      <c r="C744" s="82"/>
      <c r="D744" s="83"/>
      <c r="E744" s="82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4"/>
      <c r="AA744" s="82"/>
      <c r="AB744" s="81"/>
    </row>
    <row x14ac:dyDescent="0.25" r="745" customHeight="1" ht="15.75">
      <c r="A745" s="81"/>
      <c r="B745" s="82"/>
      <c r="C745" s="82"/>
      <c r="D745" s="83"/>
      <c r="E745" s="82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4"/>
      <c r="AA745" s="82"/>
      <c r="AB745" s="81"/>
    </row>
    <row x14ac:dyDescent="0.25" r="746" customHeight="1" ht="15.75">
      <c r="A746" s="81"/>
      <c r="B746" s="82"/>
      <c r="C746" s="82"/>
      <c r="D746" s="83"/>
      <c r="E746" s="82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4"/>
      <c r="AA746" s="82"/>
      <c r="AB746" s="81"/>
    </row>
    <row x14ac:dyDescent="0.25" r="747" customHeight="1" ht="15.75">
      <c r="A747" s="81"/>
      <c r="B747" s="82"/>
      <c r="C747" s="82"/>
      <c r="D747" s="83"/>
      <c r="E747" s="82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4"/>
      <c r="AA747" s="82"/>
      <c r="AB747" s="81"/>
    </row>
    <row x14ac:dyDescent="0.25" r="748" customHeight="1" ht="15.75">
      <c r="A748" s="81"/>
      <c r="B748" s="82"/>
      <c r="C748" s="82"/>
      <c r="D748" s="83"/>
      <c r="E748" s="82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4"/>
      <c r="AA748" s="82"/>
      <c r="AB748" s="81"/>
    </row>
    <row x14ac:dyDescent="0.25" r="749" customHeight="1" ht="15.75">
      <c r="A749" s="81"/>
      <c r="B749" s="82"/>
      <c r="C749" s="82"/>
      <c r="D749" s="83"/>
      <c r="E749" s="82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4"/>
      <c r="AA749" s="82"/>
      <c r="AB749" s="81"/>
    </row>
    <row x14ac:dyDescent="0.25" r="750" customHeight="1" ht="15.75">
      <c r="A750" s="81"/>
      <c r="B750" s="82"/>
      <c r="C750" s="82"/>
      <c r="D750" s="83"/>
      <c r="E750" s="82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4"/>
      <c r="AA750" s="82"/>
      <c r="AB750" s="81"/>
    </row>
    <row x14ac:dyDescent="0.25" r="751" customHeight="1" ht="15.75">
      <c r="A751" s="81"/>
      <c r="B751" s="82"/>
      <c r="C751" s="82"/>
      <c r="D751" s="83"/>
      <c r="E751" s="82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4"/>
      <c r="AA751" s="82"/>
      <c r="AB751" s="81"/>
    </row>
    <row x14ac:dyDescent="0.25" r="752" customHeight="1" ht="15.75">
      <c r="A752" s="81"/>
      <c r="B752" s="82"/>
      <c r="C752" s="82"/>
      <c r="D752" s="83"/>
      <c r="E752" s="82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4"/>
      <c r="AA752" s="82"/>
      <c r="AB752" s="81"/>
    </row>
    <row x14ac:dyDescent="0.25" r="753" customHeight="1" ht="15.75">
      <c r="A753" s="81"/>
      <c r="B753" s="82"/>
      <c r="C753" s="82"/>
      <c r="D753" s="83"/>
      <c r="E753" s="82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4"/>
      <c r="AA753" s="82"/>
      <c r="AB753" s="81"/>
    </row>
    <row x14ac:dyDescent="0.25" r="754" customHeight="1" ht="15.75">
      <c r="A754" s="81"/>
      <c r="B754" s="82"/>
      <c r="C754" s="82"/>
      <c r="D754" s="83"/>
      <c r="E754" s="82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4"/>
      <c r="AA754" s="82"/>
      <c r="AB754" s="81"/>
    </row>
    <row x14ac:dyDescent="0.25" r="755" customHeight="1" ht="15.75">
      <c r="A755" s="81"/>
      <c r="B755" s="82"/>
      <c r="C755" s="82"/>
      <c r="D755" s="83"/>
      <c r="E755" s="82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4"/>
      <c r="AA755" s="82"/>
      <c r="AB755" s="81"/>
    </row>
    <row x14ac:dyDescent="0.25" r="756" customHeight="1" ht="15.75">
      <c r="A756" s="81"/>
      <c r="B756" s="82"/>
      <c r="C756" s="82"/>
      <c r="D756" s="83"/>
      <c r="E756" s="82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4"/>
      <c r="AA756" s="82"/>
      <c r="AB756" s="81"/>
    </row>
    <row x14ac:dyDescent="0.25" r="757" customHeight="1" ht="15.75">
      <c r="A757" s="81"/>
      <c r="B757" s="82"/>
      <c r="C757" s="82"/>
      <c r="D757" s="83"/>
      <c r="E757" s="82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4"/>
      <c r="AA757" s="82"/>
      <c r="AB757" s="81"/>
    </row>
    <row x14ac:dyDescent="0.25" r="758" customHeight="1" ht="15.75">
      <c r="A758" s="81"/>
      <c r="B758" s="82"/>
      <c r="C758" s="82"/>
      <c r="D758" s="83"/>
      <c r="E758" s="82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4"/>
      <c r="AA758" s="82"/>
      <c r="AB758" s="81"/>
    </row>
    <row x14ac:dyDescent="0.25" r="759" customHeight="1" ht="15.75">
      <c r="A759" s="81"/>
      <c r="B759" s="82"/>
      <c r="C759" s="82"/>
      <c r="D759" s="83"/>
      <c r="E759" s="82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4"/>
      <c r="AA759" s="82"/>
      <c r="AB759" s="81"/>
    </row>
    <row x14ac:dyDescent="0.25" r="760" customHeight="1" ht="15.75">
      <c r="A760" s="81"/>
      <c r="B760" s="82"/>
      <c r="C760" s="82"/>
      <c r="D760" s="83"/>
      <c r="E760" s="82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4"/>
      <c r="AA760" s="82"/>
      <c r="AB760" s="81"/>
    </row>
    <row x14ac:dyDescent="0.25" r="761" customHeight="1" ht="15.75">
      <c r="A761" s="81"/>
      <c r="B761" s="82"/>
      <c r="C761" s="82"/>
      <c r="D761" s="83"/>
      <c r="E761" s="82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4"/>
      <c r="AA761" s="82"/>
      <c r="AB761" s="81"/>
    </row>
    <row x14ac:dyDescent="0.25" r="762" customHeight="1" ht="15.75">
      <c r="A762" s="81"/>
      <c r="B762" s="82"/>
      <c r="C762" s="82"/>
      <c r="D762" s="83"/>
      <c r="E762" s="82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4"/>
      <c r="AA762" s="82"/>
      <c r="AB762" s="81"/>
    </row>
    <row x14ac:dyDescent="0.25" r="763" customHeight="1" ht="15.75">
      <c r="A763" s="81"/>
      <c r="B763" s="82"/>
      <c r="C763" s="82"/>
      <c r="D763" s="83"/>
      <c r="E763" s="82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4"/>
      <c r="AA763" s="82"/>
      <c r="AB763" s="81"/>
    </row>
    <row x14ac:dyDescent="0.25" r="764" customHeight="1" ht="15.75">
      <c r="A764" s="81"/>
      <c r="B764" s="82"/>
      <c r="C764" s="82"/>
      <c r="D764" s="83"/>
      <c r="E764" s="82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4"/>
      <c r="AA764" s="82"/>
      <c r="AB764" s="81"/>
    </row>
    <row x14ac:dyDescent="0.25" r="765" customHeight="1" ht="15.75">
      <c r="A765" s="81"/>
      <c r="B765" s="82"/>
      <c r="C765" s="82"/>
      <c r="D765" s="83"/>
      <c r="E765" s="82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4"/>
      <c r="AA765" s="82"/>
      <c r="AB765" s="81"/>
    </row>
    <row x14ac:dyDescent="0.25" r="766" customHeight="1" ht="15.75">
      <c r="A766" s="81"/>
      <c r="B766" s="82"/>
      <c r="C766" s="82"/>
      <c r="D766" s="83"/>
      <c r="E766" s="82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4"/>
      <c r="AA766" s="82"/>
      <c r="AB766" s="81"/>
    </row>
    <row x14ac:dyDescent="0.25" r="767" customHeight="1" ht="15.75">
      <c r="A767" s="81"/>
      <c r="B767" s="82"/>
      <c r="C767" s="82"/>
      <c r="D767" s="83"/>
      <c r="E767" s="82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4"/>
      <c r="AA767" s="82"/>
      <c r="AB767" s="81"/>
    </row>
    <row x14ac:dyDescent="0.25" r="768" customHeight="1" ht="15.75">
      <c r="A768" s="81"/>
      <c r="B768" s="82"/>
      <c r="C768" s="82"/>
      <c r="D768" s="83"/>
      <c r="E768" s="82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4"/>
      <c r="AA768" s="82"/>
      <c r="AB768" s="81"/>
    </row>
    <row x14ac:dyDescent="0.25" r="769" customHeight="1" ht="15.75">
      <c r="A769" s="81"/>
      <c r="B769" s="82"/>
      <c r="C769" s="82"/>
      <c r="D769" s="83"/>
      <c r="E769" s="82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4"/>
      <c r="AA769" s="82"/>
      <c r="AB769" s="81"/>
    </row>
    <row x14ac:dyDescent="0.25" r="770" customHeight="1" ht="15.75">
      <c r="A770" s="81"/>
      <c r="B770" s="82"/>
      <c r="C770" s="82"/>
      <c r="D770" s="83"/>
      <c r="E770" s="82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4"/>
      <c r="AA770" s="82"/>
      <c r="AB770" s="81"/>
    </row>
    <row x14ac:dyDescent="0.25" r="771" customHeight="1" ht="15.75">
      <c r="A771" s="81"/>
      <c r="B771" s="82"/>
      <c r="C771" s="82"/>
      <c r="D771" s="83"/>
      <c r="E771" s="82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4"/>
      <c r="AA771" s="82"/>
      <c r="AB771" s="81"/>
    </row>
    <row x14ac:dyDescent="0.25" r="772" customHeight="1" ht="15.75">
      <c r="A772" s="81"/>
      <c r="B772" s="82"/>
      <c r="C772" s="82"/>
      <c r="D772" s="83"/>
      <c r="E772" s="82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4"/>
      <c r="AA772" s="82"/>
      <c r="AB772" s="81"/>
    </row>
    <row x14ac:dyDescent="0.25" r="773" customHeight="1" ht="15.75">
      <c r="A773" s="81"/>
      <c r="B773" s="82"/>
      <c r="C773" s="82"/>
      <c r="D773" s="83"/>
      <c r="E773" s="82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4"/>
      <c r="AA773" s="82"/>
      <c r="AB773" s="81"/>
    </row>
    <row x14ac:dyDescent="0.25" r="774" customHeight="1" ht="15.75">
      <c r="A774" s="81"/>
      <c r="B774" s="82"/>
      <c r="C774" s="82"/>
      <c r="D774" s="83"/>
      <c r="E774" s="82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4"/>
      <c r="AA774" s="82"/>
      <c r="AB774" s="81"/>
    </row>
    <row x14ac:dyDescent="0.25" r="775" customHeight="1" ht="15.75">
      <c r="A775" s="81"/>
      <c r="B775" s="82"/>
      <c r="C775" s="82"/>
      <c r="D775" s="83"/>
      <c r="E775" s="82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4"/>
      <c r="AA775" s="82"/>
      <c r="AB775" s="81"/>
    </row>
    <row x14ac:dyDescent="0.25" r="776" customHeight="1" ht="15.75">
      <c r="A776" s="81"/>
      <c r="B776" s="82"/>
      <c r="C776" s="82"/>
      <c r="D776" s="83"/>
      <c r="E776" s="82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4"/>
      <c r="AA776" s="82"/>
      <c r="AB776" s="81"/>
    </row>
    <row x14ac:dyDescent="0.25" r="777" customHeight="1" ht="15.75">
      <c r="A777" s="81"/>
      <c r="B777" s="82"/>
      <c r="C777" s="82"/>
      <c r="D777" s="83"/>
      <c r="E777" s="82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4"/>
      <c r="AA777" s="82"/>
      <c r="AB777" s="81"/>
    </row>
    <row x14ac:dyDescent="0.25" r="778" customHeight="1" ht="15.75">
      <c r="A778" s="81"/>
      <c r="B778" s="82"/>
      <c r="C778" s="82"/>
      <c r="D778" s="83"/>
      <c r="E778" s="82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4"/>
      <c r="AA778" s="82"/>
      <c r="AB778" s="81"/>
    </row>
    <row x14ac:dyDescent="0.25" r="779" customHeight="1" ht="15.75">
      <c r="A779" s="81"/>
      <c r="B779" s="82"/>
      <c r="C779" s="82"/>
      <c r="D779" s="83"/>
      <c r="E779" s="82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4"/>
      <c r="AA779" s="82"/>
      <c r="AB779" s="81"/>
    </row>
    <row x14ac:dyDescent="0.25" r="780" customHeight="1" ht="15.75">
      <c r="A780" s="81"/>
      <c r="B780" s="82"/>
      <c r="C780" s="82"/>
      <c r="D780" s="83"/>
      <c r="E780" s="82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4"/>
      <c r="AA780" s="82"/>
      <c r="AB780" s="81"/>
    </row>
    <row x14ac:dyDescent="0.25" r="781" customHeight="1" ht="15.75">
      <c r="A781" s="81"/>
      <c r="B781" s="82"/>
      <c r="C781" s="82"/>
      <c r="D781" s="83"/>
      <c r="E781" s="82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4"/>
      <c r="AA781" s="82"/>
      <c r="AB781" s="81"/>
    </row>
    <row x14ac:dyDescent="0.25" r="782" customHeight="1" ht="15.75">
      <c r="A782" s="81"/>
      <c r="B782" s="82"/>
      <c r="C782" s="82"/>
      <c r="D782" s="83"/>
      <c r="E782" s="82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4"/>
      <c r="AA782" s="82"/>
      <c r="AB782" s="81"/>
    </row>
    <row x14ac:dyDescent="0.25" r="783" customHeight="1" ht="15.75">
      <c r="A783" s="81"/>
      <c r="B783" s="82"/>
      <c r="C783" s="82"/>
      <c r="D783" s="83"/>
      <c r="E783" s="82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4"/>
      <c r="AA783" s="82"/>
      <c r="AB783" s="81"/>
    </row>
    <row x14ac:dyDescent="0.25" r="784" customHeight="1" ht="15.75">
      <c r="A784" s="81"/>
      <c r="B784" s="82"/>
      <c r="C784" s="82"/>
      <c r="D784" s="83"/>
      <c r="E784" s="82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4"/>
      <c r="AA784" s="82"/>
      <c r="AB784" s="81"/>
    </row>
    <row x14ac:dyDescent="0.25" r="785" customHeight="1" ht="15.75">
      <c r="A785" s="81"/>
      <c r="B785" s="82"/>
      <c r="C785" s="82"/>
      <c r="D785" s="83"/>
      <c r="E785" s="82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4"/>
      <c r="AA785" s="82"/>
      <c r="AB785" s="81"/>
    </row>
    <row x14ac:dyDescent="0.25" r="786" customHeight="1" ht="15.75">
      <c r="A786" s="81"/>
      <c r="B786" s="82"/>
      <c r="C786" s="82"/>
      <c r="D786" s="83"/>
      <c r="E786" s="82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4"/>
      <c r="AA786" s="82"/>
      <c r="AB786" s="81"/>
    </row>
    <row x14ac:dyDescent="0.25" r="787" customHeight="1" ht="15.75">
      <c r="A787" s="81"/>
      <c r="B787" s="82"/>
      <c r="C787" s="82"/>
      <c r="D787" s="83"/>
      <c r="E787" s="82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4"/>
      <c r="AA787" s="82"/>
      <c r="AB787" s="81"/>
    </row>
    <row x14ac:dyDescent="0.25" r="788" customHeight="1" ht="15.75">
      <c r="A788" s="81"/>
      <c r="B788" s="82"/>
      <c r="C788" s="82"/>
      <c r="D788" s="83"/>
      <c r="E788" s="82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4"/>
      <c r="AA788" s="82"/>
      <c r="AB788" s="81"/>
    </row>
    <row x14ac:dyDescent="0.25" r="789" customHeight="1" ht="15.75">
      <c r="A789" s="81"/>
      <c r="B789" s="82"/>
      <c r="C789" s="82"/>
      <c r="D789" s="83"/>
      <c r="E789" s="82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4"/>
      <c r="AA789" s="82"/>
      <c r="AB789" s="81"/>
    </row>
    <row x14ac:dyDescent="0.25" r="790" customHeight="1" ht="15.75">
      <c r="A790" s="81"/>
      <c r="B790" s="82"/>
      <c r="C790" s="82"/>
      <c r="D790" s="83"/>
      <c r="E790" s="82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4"/>
      <c r="AA790" s="82"/>
      <c r="AB790" s="81"/>
    </row>
    <row x14ac:dyDescent="0.25" r="791" customHeight="1" ht="15.75">
      <c r="A791" s="81"/>
      <c r="B791" s="82"/>
      <c r="C791" s="82"/>
      <c r="D791" s="83"/>
      <c r="E791" s="82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4"/>
      <c r="AA791" s="82"/>
      <c r="AB791" s="81"/>
    </row>
    <row x14ac:dyDescent="0.25" r="792" customHeight="1" ht="15.75">
      <c r="A792" s="81"/>
      <c r="B792" s="82"/>
      <c r="C792" s="82"/>
      <c r="D792" s="83"/>
      <c r="E792" s="82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4"/>
      <c r="AA792" s="82"/>
      <c r="AB792" s="81"/>
    </row>
    <row x14ac:dyDescent="0.25" r="793" customHeight="1" ht="15.75">
      <c r="A793" s="81"/>
      <c r="B793" s="82"/>
      <c r="C793" s="82"/>
      <c r="D793" s="83"/>
      <c r="E793" s="82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4"/>
      <c r="AA793" s="82"/>
      <c r="AB793" s="81"/>
    </row>
    <row x14ac:dyDescent="0.25" r="794" customHeight="1" ht="15.75">
      <c r="A794" s="81"/>
      <c r="B794" s="82"/>
      <c r="C794" s="82"/>
      <c r="D794" s="83"/>
      <c r="E794" s="82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4"/>
      <c r="AA794" s="82"/>
      <c r="AB794" s="81"/>
    </row>
    <row x14ac:dyDescent="0.25" r="795" customHeight="1" ht="15.75">
      <c r="A795" s="81"/>
      <c r="B795" s="82"/>
      <c r="C795" s="82"/>
      <c r="D795" s="83"/>
      <c r="E795" s="82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4"/>
      <c r="AA795" s="82"/>
      <c r="AB795" s="81"/>
    </row>
    <row x14ac:dyDescent="0.25" r="796" customHeight="1" ht="15.75">
      <c r="A796" s="81"/>
      <c r="B796" s="82"/>
      <c r="C796" s="82"/>
      <c r="D796" s="83"/>
      <c r="E796" s="82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4"/>
      <c r="AA796" s="82"/>
      <c r="AB796" s="81"/>
    </row>
    <row x14ac:dyDescent="0.25" r="797" customHeight="1" ht="15.75">
      <c r="A797" s="81"/>
      <c r="B797" s="82"/>
      <c r="C797" s="82"/>
      <c r="D797" s="83"/>
      <c r="E797" s="82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4"/>
      <c r="AA797" s="82"/>
      <c r="AB797" s="81"/>
    </row>
    <row x14ac:dyDescent="0.25" r="798" customHeight="1" ht="15.75">
      <c r="A798" s="81"/>
      <c r="B798" s="82"/>
      <c r="C798" s="82"/>
      <c r="D798" s="83"/>
      <c r="E798" s="82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4"/>
      <c r="AA798" s="82"/>
      <c r="AB798" s="81"/>
    </row>
    <row x14ac:dyDescent="0.25" r="799" customHeight="1" ht="15.75">
      <c r="A799" s="81"/>
      <c r="B799" s="82"/>
      <c r="C799" s="82"/>
      <c r="D799" s="83"/>
      <c r="E799" s="82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4"/>
      <c r="AA799" s="82"/>
      <c r="AB799" s="81"/>
    </row>
    <row x14ac:dyDescent="0.25" r="800" customHeight="1" ht="15.75">
      <c r="A800" s="81"/>
      <c r="B800" s="82"/>
      <c r="C800" s="82"/>
      <c r="D800" s="83"/>
      <c r="E800" s="82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4"/>
      <c r="AA800" s="82"/>
      <c r="AB800" s="81"/>
    </row>
    <row x14ac:dyDescent="0.25" r="801" customHeight="1" ht="15.75">
      <c r="A801" s="81"/>
      <c r="B801" s="82"/>
      <c r="C801" s="82"/>
      <c r="D801" s="83"/>
      <c r="E801" s="82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4"/>
      <c r="AA801" s="82"/>
      <c r="AB801" s="81"/>
    </row>
    <row x14ac:dyDescent="0.25" r="802" customHeight="1" ht="15.75">
      <c r="A802" s="81"/>
      <c r="B802" s="82"/>
      <c r="C802" s="82"/>
      <c r="D802" s="83"/>
      <c r="E802" s="82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4"/>
      <c r="AA802" s="82"/>
      <c r="AB802" s="81"/>
    </row>
    <row x14ac:dyDescent="0.25" r="803" customHeight="1" ht="15.75">
      <c r="A803" s="81"/>
      <c r="B803" s="82"/>
      <c r="C803" s="82"/>
      <c r="D803" s="83"/>
      <c r="E803" s="82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4"/>
      <c r="AA803" s="82"/>
      <c r="AB803" s="81"/>
    </row>
    <row x14ac:dyDescent="0.25" r="804" customHeight="1" ht="15.75">
      <c r="A804" s="81"/>
      <c r="B804" s="82"/>
      <c r="C804" s="82"/>
      <c r="D804" s="83"/>
      <c r="E804" s="82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4"/>
      <c r="AA804" s="82"/>
      <c r="AB804" s="81"/>
    </row>
    <row x14ac:dyDescent="0.25" r="805" customHeight="1" ht="15.75">
      <c r="A805" s="81"/>
      <c r="B805" s="82"/>
      <c r="C805" s="82"/>
      <c r="D805" s="83"/>
      <c r="E805" s="82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4"/>
      <c r="AA805" s="82"/>
      <c r="AB805" s="81"/>
    </row>
    <row x14ac:dyDescent="0.25" r="806" customHeight="1" ht="15.75">
      <c r="A806" s="81"/>
      <c r="B806" s="82"/>
      <c r="C806" s="82"/>
      <c r="D806" s="83"/>
      <c r="E806" s="82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4"/>
      <c r="AA806" s="82"/>
      <c r="AB806" s="81"/>
    </row>
    <row x14ac:dyDescent="0.25" r="807" customHeight="1" ht="15.75">
      <c r="A807" s="81"/>
      <c r="B807" s="82"/>
      <c r="C807" s="82"/>
      <c r="D807" s="83"/>
      <c r="E807" s="82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4"/>
      <c r="AA807" s="82"/>
      <c r="AB807" s="81"/>
    </row>
    <row x14ac:dyDescent="0.25" r="808" customHeight="1" ht="15.75">
      <c r="A808" s="81"/>
      <c r="B808" s="82"/>
      <c r="C808" s="82"/>
      <c r="D808" s="83"/>
      <c r="E808" s="82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4"/>
      <c r="AA808" s="82"/>
      <c r="AB808" s="81"/>
    </row>
    <row x14ac:dyDescent="0.25" r="809" customHeight="1" ht="15.75">
      <c r="A809" s="81"/>
      <c r="B809" s="82"/>
      <c r="C809" s="82"/>
      <c r="D809" s="83"/>
      <c r="E809" s="82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4"/>
      <c r="AA809" s="82"/>
      <c r="AB809" s="81"/>
    </row>
    <row x14ac:dyDescent="0.25" r="810" customHeight="1" ht="15.75">
      <c r="A810" s="81"/>
      <c r="B810" s="82"/>
      <c r="C810" s="82"/>
      <c r="D810" s="83"/>
      <c r="E810" s="82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4"/>
      <c r="AA810" s="82"/>
      <c r="AB810" s="81"/>
    </row>
    <row x14ac:dyDescent="0.25" r="811" customHeight="1" ht="15.75">
      <c r="A811" s="81"/>
      <c r="B811" s="82"/>
      <c r="C811" s="82"/>
      <c r="D811" s="83"/>
      <c r="E811" s="82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4"/>
      <c r="AA811" s="82"/>
      <c r="AB811" s="81"/>
    </row>
    <row x14ac:dyDescent="0.25" r="812" customHeight="1" ht="15.75">
      <c r="A812" s="81"/>
      <c r="B812" s="82"/>
      <c r="C812" s="82"/>
      <c r="D812" s="83"/>
      <c r="E812" s="82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4"/>
      <c r="AA812" s="82"/>
      <c r="AB812" s="81"/>
    </row>
    <row x14ac:dyDescent="0.25" r="813" customHeight="1" ht="15.75">
      <c r="A813" s="81"/>
      <c r="B813" s="82"/>
      <c r="C813" s="82"/>
      <c r="D813" s="83"/>
      <c r="E813" s="82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4"/>
      <c r="AA813" s="82"/>
      <c r="AB813" s="81"/>
    </row>
    <row x14ac:dyDescent="0.25" r="814" customHeight="1" ht="15.75">
      <c r="A814" s="81"/>
      <c r="B814" s="82"/>
      <c r="C814" s="82"/>
      <c r="D814" s="83"/>
      <c r="E814" s="82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4"/>
      <c r="AA814" s="82"/>
      <c r="AB814" s="81"/>
    </row>
    <row x14ac:dyDescent="0.25" r="815" customHeight="1" ht="15.75">
      <c r="A815" s="81"/>
      <c r="B815" s="82"/>
      <c r="C815" s="82"/>
      <c r="D815" s="83"/>
      <c r="E815" s="82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4"/>
      <c r="AA815" s="82"/>
      <c r="AB815" s="81"/>
    </row>
    <row x14ac:dyDescent="0.25" r="816" customHeight="1" ht="15.75">
      <c r="A816" s="81"/>
      <c r="B816" s="82"/>
      <c r="C816" s="82"/>
      <c r="D816" s="83"/>
      <c r="E816" s="82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4"/>
      <c r="AA816" s="82"/>
      <c r="AB816" s="81"/>
    </row>
    <row x14ac:dyDescent="0.25" r="817" customHeight="1" ht="15.75">
      <c r="A817" s="81"/>
      <c r="B817" s="82"/>
      <c r="C817" s="82"/>
      <c r="D817" s="83"/>
      <c r="E817" s="82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4"/>
      <c r="AA817" s="82"/>
      <c r="AB817" s="81"/>
    </row>
    <row x14ac:dyDescent="0.25" r="818" customHeight="1" ht="15.75">
      <c r="A818" s="81"/>
      <c r="B818" s="82"/>
      <c r="C818" s="82"/>
      <c r="D818" s="83"/>
      <c r="E818" s="82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4"/>
      <c r="AA818" s="82"/>
      <c r="AB818" s="81"/>
    </row>
    <row x14ac:dyDescent="0.25" r="819" customHeight="1" ht="15.75">
      <c r="A819" s="81"/>
      <c r="B819" s="82"/>
      <c r="C819" s="82"/>
      <c r="D819" s="83"/>
      <c r="E819" s="82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4"/>
      <c r="AA819" s="82"/>
      <c r="AB819" s="81"/>
    </row>
    <row x14ac:dyDescent="0.25" r="820" customHeight="1" ht="15.75">
      <c r="A820" s="81"/>
      <c r="B820" s="82"/>
      <c r="C820" s="82"/>
      <c r="D820" s="83"/>
      <c r="E820" s="82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4"/>
      <c r="AA820" s="82"/>
      <c r="AB820" s="81"/>
    </row>
    <row x14ac:dyDescent="0.25" r="821" customHeight="1" ht="15.75">
      <c r="A821" s="81"/>
      <c r="B821" s="82"/>
      <c r="C821" s="82"/>
      <c r="D821" s="83"/>
      <c r="E821" s="82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4"/>
      <c r="AA821" s="82"/>
      <c r="AB821" s="81"/>
    </row>
    <row x14ac:dyDescent="0.25" r="822" customHeight="1" ht="15.75">
      <c r="A822" s="81"/>
      <c r="B822" s="82"/>
      <c r="C822" s="82"/>
      <c r="D822" s="83"/>
      <c r="E822" s="82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4"/>
      <c r="AA822" s="82"/>
      <c r="AB822" s="81"/>
    </row>
    <row x14ac:dyDescent="0.25" r="823" customHeight="1" ht="15.75">
      <c r="A823" s="81"/>
      <c r="B823" s="82"/>
      <c r="C823" s="82"/>
      <c r="D823" s="83"/>
      <c r="E823" s="82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4"/>
      <c r="AA823" s="82"/>
      <c r="AB823" s="81"/>
    </row>
    <row x14ac:dyDescent="0.25" r="824" customHeight="1" ht="15.75">
      <c r="A824" s="81"/>
      <c r="B824" s="82"/>
      <c r="C824" s="82"/>
      <c r="D824" s="83"/>
      <c r="E824" s="82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4"/>
      <c r="AA824" s="82"/>
      <c r="AB824" s="81"/>
    </row>
    <row x14ac:dyDescent="0.25" r="825" customHeight="1" ht="15.75">
      <c r="A825" s="81"/>
      <c r="B825" s="82"/>
      <c r="C825" s="82"/>
      <c r="D825" s="83"/>
      <c r="E825" s="82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4"/>
      <c r="AA825" s="82"/>
      <c r="AB825" s="81"/>
    </row>
    <row x14ac:dyDescent="0.25" r="826" customHeight="1" ht="15.75">
      <c r="A826" s="81"/>
      <c r="B826" s="82"/>
      <c r="C826" s="82"/>
      <c r="D826" s="83"/>
      <c r="E826" s="82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4"/>
      <c r="AA826" s="82"/>
      <c r="AB826" s="81"/>
    </row>
    <row x14ac:dyDescent="0.25" r="827" customHeight="1" ht="15.75">
      <c r="A827" s="81"/>
      <c r="B827" s="82"/>
      <c r="C827" s="82"/>
      <c r="D827" s="83"/>
      <c r="E827" s="82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4"/>
      <c r="AA827" s="82"/>
      <c r="AB827" s="81"/>
    </row>
    <row x14ac:dyDescent="0.25" r="828" customHeight="1" ht="15.75">
      <c r="A828" s="81"/>
      <c r="B828" s="82"/>
      <c r="C828" s="82"/>
      <c r="D828" s="83"/>
      <c r="E828" s="82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4"/>
      <c r="AA828" s="82"/>
      <c r="AB828" s="81"/>
    </row>
    <row x14ac:dyDescent="0.25" r="829" customHeight="1" ht="15.75">
      <c r="A829" s="81"/>
      <c r="B829" s="82"/>
      <c r="C829" s="82"/>
      <c r="D829" s="83"/>
      <c r="E829" s="82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4"/>
      <c r="AA829" s="82"/>
      <c r="AB829" s="81"/>
    </row>
    <row x14ac:dyDescent="0.25" r="830" customHeight="1" ht="15.75">
      <c r="A830" s="81"/>
      <c r="B830" s="82"/>
      <c r="C830" s="82"/>
      <c r="D830" s="83"/>
      <c r="E830" s="82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4"/>
      <c r="AA830" s="82"/>
      <c r="AB830" s="81"/>
    </row>
    <row x14ac:dyDescent="0.25" r="831" customHeight="1" ht="15.75">
      <c r="A831" s="81"/>
      <c r="B831" s="82"/>
      <c r="C831" s="82"/>
      <c r="D831" s="83"/>
      <c r="E831" s="82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4"/>
      <c r="AA831" s="82"/>
      <c r="AB831" s="81"/>
    </row>
    <row x14ac:dyDescent="0.25" r="832" customHeight="1" ht="15.75">
      <c r="A832" s="81"/>
      <c r="B832" s="82"/>
      <c r="C832" s="82"/>
      <c r="D832" s="83"/>
      <c r="E832" s="82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4"/>
      <c r="AA832" s="82"/>
      <c r="AB832" s="81"/>
    </row>
    <row x14ac:dyDescent="0.25" r="833" customHeight="1" ht="15.75">
      <c r="A833" s="81"/>
      <c r="B833" s="82"/>
      <c r="C833" s="82"/>
      <c r="D833" s="83"/>
      <c r="E833" s="82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4"/>
      <c r="AA833" s="82"/>
      <c r="AB833" s="81"/>
    </row>
    <row x14ac:dyDescent="0.25" r="834" customHeight="1" ht="15.75">
      <c r="A834" s="81"/>
      <c r="B834" s="82"/>
      <c r="C834" s="82"/>
      <c r="D834" s="83"/>
      <c r="E834" s="82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4"/>
      <c r="AA834" s="82"/>
      <c r="AB834" s="81"/>
    </row>
    <row x14ac:dyDescent="0.25" r="835" customHeight="1" ht="15.75">
      <c r="A835" s="81"/>
      <c r="B835" s="82"/>
      <c r="C835" s="82"/>
      <c r="D835" s="83"/>
      <c r="E835" s="82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4"/>
      <c r="AA835" s="82"/>
      <c r="AB835" s="81"/>
    </row>
    <row x14ac:dyDescent="0.25" r="836" customHeight="1" ht="15.75">
      <c r="A836" s="81"/>
      <c r="B836" s="82"/>
      <c r="C836" s="82"/>
      <c r="D836" s="83"/>
      <c r="E836" s="82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4"/>
      <c r="AA836" s="82"/>
      <c r="AB836" s="81"/>
    </row>
    <row x14ac:dyDescent="0.25" r="837" customHeight="1" ht="15.75">
      <c r="A837" s="81"/>
      <c r="B837" s="82"/>
      <c r="C837" s="82"/>
      <c r="D837" s="83"/>
      <c r="E837" s="82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4"/>
      <c r="AA837" s="82"/>
      <c r="AB837" s="81"/>
    </row>
    <row x14ac:dyDescent="0.25" r="838" customHeight="1" ht="15.75">
      <c r="A838" s="81"/>
      <c r="B838" s="82"/>
      <c r="C838" s="82"/>
      <c r="D838" s="83"/>
      <c r="E838" s="82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4"/>
      <c r="AA838" s="82"/>
      <c r="AB838" s="81"/>
    </row>
    <row x14ac:dyDescent="0.25" r="839" customHeight="1" ht="15.75">
      <c r="A839" s="81"/>
      <c r="B839" s="82"/>
      <c r="C839" s="82"/>
      <c r="D839" s="83"/>
      <c r="E839" s="82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4"/>
      <c r="AA839" s="82"/>
      <c r="AB839" s="81"/>
    </row>
    <row x14ac:dyDescent="0.25" r="840" customHeight="1" ht="15.75">
      <c r="A840" s="81"/>
      <c r="B840" s="82"/>
      <c r="C840" s="82"/>
      <c r="D840" s="83"/>
      <c r="E840" s="82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4"/>
      <c r="AA840" s="82"/>
      <c r="AB840" s="81"/>
    </row>
    <row x14ac:dyDescent="0.25" r="841" customHeight="1" ht="15.75">
      <c r="A841" s="81"/>
      <c r="B841" s="82"/>
      <c r="C841" s="82"/>
      <c r="D841" s="83"/>
      <c r="E841" s="82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4"/>
      <c r="AA841" s="82"/>
      <c r="AB841" s="81"/>
    </row>
    <row x14ac:dyDescent="0.25" r="842" customHeight="1" ht="15.75">
      <c r="A842" s="81"/>
      <c r="B842" s="82"/>
      <c r="C842" s="82"/>
      <c r="D842" s="83"/>
      <c r="E842" s="82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4"/>
      <c r="AA842" s="82"/>
      <c r="AB842" s="81"/>
    </row>
    <row x14ac:dyDescent="0.25" r="843" customHeight="1" ht="15.75">
      <c r="A843" s="81"/>
      <c r="B843" s="82"/>
      <c r="C843" s="82"/>
      <c r="D843" s="83"/>
      <c r="E843" s="82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4"/>
      <c r="AA843" s="82"/>
      <c r="AB843" s="81"/>
    </row>
    <row x14ac:dyDescent="0.25" r="844" customHeight="1" ht="15.75">
      <c r="A844" s="81"/>
      <c r="B844" s="82"/>
      <c r="C844" s="82"/>
      <c r="D844" s="83"/>
      <c r="E844" s="82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4"/>
      <c r="AA844" s="82"/>
      <c r="AB844" s="81"/>
    </row>
    <row x14ac:dyDescent="0.25" r="845" customHeight="1" ht="15.75">
      <c r="A845" s="81"/>
      <c r="B845" s="82"/>
      <c r="C845" s="82"/>
      <c r="D845" s="83"/>
      <c r="E845" s="82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4"/>
      <c r="AA845" s="82"/>
      <c r="AB845" s="81"/>
    </row>
    <row x14ac:dyDescent="0.25" r="846" customHeight="1" ht="15.75">
      <c r="A846" s="81"/>
      <c r="B846" s="82"/>
      <c r="C846" s="82"/>
      <c r="D846" s="83"/>
      <c r="E846" s="82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4"/>
      <c r="AA846" s="82"/>
      <c r="AB846" s="81"/>
    </row>
    <row x14ac:dyDescent="0.25" r="847" customHeight="1" ht="15.75">
      <c r="A847" s="81"/>
      <c r="B847" s="82"/>
      <c r="C847" s="82"/>
      <c r="D847" s="83"/>
      <c r="E847" s="82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4"/>
      <c r="AA847" s="82"/>
      <c r="AB847" s="81"/>
    </row>
    <row x14ac:dyDescent="0.25" r="848" customHeight="1" ht="15.75">
      <c r="A848" s="81"/>
      <c r="B848" s="82"/>
      <c r="C848" s="82"/>
      <c r="D848" s="83"/>
      <c r="E848" s="82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4"/>
      <c r="AA848" s="82"/>
      <c r="AB848" s="81"/>
    </row>
    <row x14ac:dyDescent="0.25" r="849" customHeight="1" ht="15.75">
      <c r="A849" s="81"/>
      <c r="B849" s="82"/>
      <c r="C849" s="82"/>
      <c r="D849" s="83"/>
      <c r="E849" s="82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4"/>
      <c r="AA849" s="82"/>
      <c r="AB849" s="81"/>
    </row>
    <row x14ac:dyDescent="0.25" r="850" customHeight="1" ht="15.75">
      <c r="A850" s="81"/>
      <c r="B850" s="82"/>
      <c r="C850" s="82"/>
      <c r="D850" s="83"/>
      <c r="E850" s="82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4"/>
      <c r="AA850" s="82"/>
      <c r="AB850" s="81"/>
    </row>
    <row x14ac:dyDescent="0.25" r="851" customHeight="1" ht="15.75">
      <c r="A851" s="81"/>
      <c r="B851" s="82"/>
      <c r="C851" s="82"/>
      <c r="D851" s="83"/>
      <c r="E851" s="82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4"/>
      <c r="AA851" s="82"/>
      <c r="AB851" s="81"/>
    </row>
    <row x14ac:dyDescent="0.25" r="852" customHeight="1" ht="15.75">
      <c r="A852" s="81"/>
      <c r="B852" s="82"/>
      <c r="C852" s="82"/>
      <c r="D852" s="83"/>
      <c r="E852" s="82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4"/>
      <c r="AA852" s="82"/>
      <c r="AB852" s="81"/>
    </row>
    <row x14ac:dyDescent="0.25" r="853" customHeight="1" ht="15.75">
      <c r="A853" s="81"/>
      <c r="B853" s="82"/>
      <c r="C853" s="82"/>
      <c r="D853" s="83"/>
      <c r="E853" s="82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4"/>
      <c r="AA853" s="82"/>
      <c r="AB853" s="81"/>
    </row>
    <row x14ac:dyDescent="0.25" r="854" customHeight="1" ht="15.75">
      <c r="A854" s="81"/>
      <c r="B854" s="82"/>
      <c r="C854" s="82"/>
      <c r="D854" s="83"/>
      <c r="E854" s="82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4"/>
      <c r="AA854" s="82"/>
      <c r="AB854" s="81"/>
    </row>
    <row x14ac:dyDescent="0.25" r="855" customHeight="1" ht="15.75">
      <c r="A855" s="81"/>
      <c r="B855" s="82"/>
      <c r="C855" s="82"/>
      <c r="D855" s="83"/>
      <c r="E855" s="82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4"/>
      <c r="AA855" s="82"/>
      <c r="AB855" s="81"/>
    </row>
    <row x14ac:dyDescent="0.25" r="856" customHeight="1" ht="15.75">
      <c r="A856" s="81"/>
      <c r="B856" s="82"/>
      <c r="C856" s="82"/>
      <c r="D856" s="83"/>
      <c r="E856" s="82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4"/>
      <c r="AA856" s="82"/>
      <c r="AB856" s="81"/>
    </row>
    <row x14ac:dyDescent="0.25" r="857" customHeight="1" ht="15.75">
      <c r="A857" s="81"/>
      <c r="B857" s="82"/>
      <c r="C857" s="82"/>
      <c r="D857" s="83"/>
      <c r="E857" s="82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4"/>
      <c r="AA857" s="82"/>
      <c r="AB857" s="81"/>
    </row>
    <row x14ac:dyDescent="0.25" r="858" customHeight="1" ht="15.75">
      <c r="A858" s="81"/>
      <c r="B858" s="82"/>
      <c r="C858" s="82"/>
      <c r="D858" s="83"/>
      <c r="E858" s="82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4"/>
      <c r="AA858" s="82"/>
      <c r="AB858" s="81"/>
    </row>
    <row x14ac:dyDescent="0.25" r="859" customHeight="1" ht="15.75">
      <c r="A859" s="81"/>
      <c r="B859" s="82"/>
      <c r="C859" s="82"/>
      <c r="D859" s="83"/>
      <c r="E859" s="82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4"/>
      <c r="AA859" s="82"/>
      <c r="AB859" s="81"/>
    </row>
    <row x14ac:dyDescent="0.25" r="860" customHeight="1" ht="15.75">
      <c r="A860" s="81"/>
      <c r="B860" s="82"/>
      <c r="C860" s="82"/>
      <c r="D860" s="83"/>
      <c r="E860" s="82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4"/>
      <c r="AA860" s="82"/>
      <c r="AB860" s="81"/>
    </row>
    <row x14ac:dyDescent="0.25" r="861" customHeight="1" ht="15.75">
      <c r="A861" s="81"/>
      <c r="B861" s="82"/>
      <c r="C861" s="82"/>
      <c r="D861" s="83"/>
      <c r="E861" s="82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4"/>
      <c r="AA861" s="82"/>
      <c r="AB861" s="81"/>
    </row>
    <row x14ac:dyDescent="0.25" r="862" customHeight="1" ht="15.75">
      <c r="A862" s="81"/>
      <c r="B862" s="82"/>
      <c r="C862" s="82"/>
      <c r="D862" s="83"/>
      <c r="E862" s="82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4"/>
      <c r="AA862" s="82"/>
      <c r="AB862" s="81"/>
    </row>
    <row x14ac:dyDescent="0.25" r="863" customHeight="1" ht="15.75">
      <c r="A863" s="81"/>
      <c r="B863" s="82"/>
      <c r="C863" s="82"/>
      <c r="D863" s="83"/>
      <c r="E863" s="82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4"/>
      <c r="AA863" s="82"/>
      <c r="AB863" s="81"/>
    </row>
    <row x14ac:dyDescent="0.25" r="864" customHeight="1" ht="15.75">
      <c r="A864" s="81"/>
      <c r="B864" s="82"/>
      <c r="C864" s="82"/>
      <c r="D864" s="83"/>
      <c r="E864" s="82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4"/>
      <c r="AA864" s="82"/>
      <c r="AB864" s="81"/>
    </row>
    <row x14ac:dyDescent="0.25" r="865" customHeight="1" ht="15.75">
      <c r="A865" s="81"/>
      <c r="B865" s="82"/>
      <c r="C865" s="82"/>
      <c r="D865" s="83"/>
      <c r="E865" s="82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4"/>
      <c r="AA865" s="82"/>
      <c r="AB865" s="81"/>
    </row>
    <row x14ac:dyDescent="0.25" r="866" customHeight="1" ht="15.75">
      <c r="A866" s="81"/>
      <c r="B866" s="82"/>
      <c r="C866" s="82"/>
      <c r="D866" s="83"/>
      <c r="E866" s="82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4"/>
      <c r="AA866" s="82"/>
      <c r="AB866" s="81"/>
    </row>
    <row x14ac:dyDescent="0.25" r="867" customHeight="1" ht="15.75">
      <c r="A867" s="81"/>
      <c r="B867" s="82"/>
      <c r="C867" s="82"/>
      <c r="D867" s="83"/>
      <c r="E867" s="82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4"/>
      <c r="AA867" s="82"/>
      <c r="AB867" s="81"/>
    </row>
    <row x14ac:dyDescent="0.25" r="868" customHeight="1" ht="15.75">
      <c r="A868" s="81"/>
      <c r="B868" s="82"/>
      <c r="C868" s="82"/>
      <c r="D868" s="83"/>
      <c r="E868" s="82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4"/>
      <c r="AA868" s="82"/>
      <c r="AB868" s="81"/>
    </row>
    <row x14ac:dyDescent="0.25" r="869" customHeight="1" ht="15.75">
      <c r="A869" s="81"/>
      <c r="B869" s="82"/>
      <c r="C869" s="82"/>
      <c r="D869" s="83"/>
      <c r="E869" s="82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4"/>
      <c r="AA869" s="82"/>
      <c r="AB869" s="81"/>
    </row>
    <row x14ac:dyDescent="0.25" r="870" customHeight="1" ht="15.75">
      <c r="A870" s="81"/>
      <c r="B870" s="82"/>
      <c r="C870" s="82"/>
      <c r="D870" s="83"/>
      <c r="E870" s="82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4"/>
      <c r="AA870" s="82"/>
      <c r="AB870" s="81"/>
    </row>
    <row x14ac:dyDescent="0.25" r="871" customHeight="1" ht="15.75">
      <c r="A871" s="81"/>
      <c r="B871" s="82"/>
      <c r="C871" s="82"/>
      <c r="D871" s="83"/>
      <c r="E871" s="82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4"/>
      <c r="AA871" s="82"/>
      <c r="AB871" s="81"/>
    </row>
    <row x14ac:dyDescent="0.25" r="872" customHeight="1" ht="15.75">
      <c r="A872" s="81"/>
      <c r="B872" s="82"/>
      <c r="C872" s="82"/>
      <c r="D872" s="83"/>
      <c r="E872" s="82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4"/>
      <c r="AA872" s="82"/>
      <c r="AB872" s="81"/>
    </row>
    <row x14ac:dyDescent="0.25" r="873" customHeight="1" ht="15.75">
      <c r="A873" s="81"/>
      <c r="B873" s="82"/>
      <c r="C873" s="82"/>
      <c r="D873" s="83"/>
      <c r="E873" s="82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4"/>
      <c r="AA873" s="82"/>
      <c r="AB873" s="81"/>
    </row>
    <row x14ac:dyDescent="0.25" r="874" customHeight="1" ht="15.75">
      <c r="A874" s="81"/>
      <c r="B874" s="82"/>
      <c r="C874" s="82"/>
      <c r="D874" s="83"/>
      <c r="E874" s="82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4"/>
      <c r="AA874" s="82"/>
      <c r="AB874" s="81"/>
    </row>
    <row x14ac:dyDescent="0.25" r="875" customHeight="1" ht="15.75">
      <c r="A875" s="81"/>
      <c r="B875" s="82"/>
      <c r="C875" s="82"/>
      <c r="D875" s="83"/>
      <c r="E875" s="82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4"/>
      <c r="AA875" s="82"/>
      <c r="AB875" s="81"/>
    </row>
    <row x14ac:dyDescent="0.25" r="876" customHeight="1" ht="15.75">
      <c r="A876" s="81"/>
      <c r="B876" s="82"/>
      <c r="C876" s="82"/>
      <c r="D876" s="83"/>
      <c r="E876" s="82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4"/>
      <c r="AA876" s="82"/>
      <c r="AB876" s="81"/>
    </row>
    <row x14ac:dyDescent="0.25" r="877" customHeight="1" ht="15.75">
      <c r="A877" s="81"/>
      <c r="B877" s="82"/>
      <c r="C877" s="82"/>
      <c r="D877" s="83"/>
      <c r="E877" s="82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4"/>
      <c r="AA877" s="82"/>
      <c r="AB877" s="81"/>
    </row>
    <row x14ac:dyDescent="0.25" r="878" customHeight="1" ht="15.75">
      <c r="A878" s="81"/>
      <c r="B878" s="82"/>
      <c r="C878" s="82"/>
      <c r="D878" s="83"/>
      <c r="E878" s="82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4"/>
      <c r="AA878" s="82"/>
      <c r="AB878" s="81"/>
    </row>
    <row x14ac:dyDescent="0.25" r="879" customHeight="1" ht="15.75">
      <c r="A879" s="81"/>
      <c r="B879" s="82"/>
      <c r="C879" s="82"/>
      <c r="D879" s="83"/>
      <c r="E879" s="82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4"/>
      <c r="AA879" s="82"/>
      <c r="AB879" s="81"/>
    </row>
    <row x14ac:dyDescent="0.25" r="880" customHeight="1" ht="15.75">
      <c r="A880" s="81"/>
      <c r="B880" s="82"/>
      <c r="C880" s="82"/>
      <c r="D880" s="83"/>
      <c r="E880" s="82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4"/>
      <c r="AA880" s="82"/>
      <c r="AB880" s="81"/>
    </row>
    <row x14ac:dyDescent="0.25" r="881" customHeight="1" ht="15.75">
      <c r="A881" s="81"/>
      <c r="B881" s="82"/>
      <c r="C881" s="82"/>
      <c r="D881" s="83"/>
      <c r="E881" s="82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4"/>
      <c r="AA881" s="82"/>
      <c r="AB881" s="81"/>
    </row>
    <row x14ac:dyDescent="0.25" r="882" customHeight="1" ht="15.75">
      <c r="A882" s="81"/>
      <c r="B882" s="82"/>
      <c r="C882" s="82"/>
      <c r="D882" s="83"/>
      <c r="E882" s="82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4"/>
      <c r="AA882" s="82"/>
      <c r="AB882" s="81"/>
    </row>
    <row x14ac:dyDescent="0.25" r="883" customHeight="1" ht="15.75">
      <c r="A883" s="81"/>
      <c r="B883" s="82"/>
      <c r="C883" s="82"/>
      <c r="D883" s="83"/>
      <c r="E883" s="82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4"/>
      <c r="AA883" s="82"/>
      <c r="AB883" s="81"/>
    </row>
    <row x14ac:dyDescent="0.25" r="884" customHeight="1" ht="15.75">
      <c r="A884" s="81"/>
      <c r="B884" s="82"/>
      <c r="C884" s="82"/>
      <c r="D884" s="83"/>
      <c r="E884" s="82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4"/>
      <c r="AA884" s="82"/>
      <c r="AB884" s="81"/>
    </row>
    <row x14ac:dyDescent="0.25" r="885" customHeight="1" ht="15.75">
      <c r="A885" s="81"/>
      <c r="B885" s="82"/>
      <c r="C885" s="82"/>
      <c r="D885" s="83"/>
      <c r="E885" s="82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4"/>
      <c r="AA885" s="82"/>
      <c r="AB885" s="81"/>
    </row>
    <row x14ac:dyDescent="0.25" r="886" customHeight="1" ht="15.75">
      <c r="A886" s="81"/>
      <c r="B886" s="82"/>
      <c r="C886" s="82"/>
      <c r="D886" s="83"/>
      <c r="E886" s="82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4"/>
      <c r="AA886" s="82"/>
      <c r="AB886" s="81"/>
    </row>
    <row x14ac:dyDescent="0.25" r="887" customHeight="1" ht="15.75">
      <c r="A887" s="81"/>
      <c r="B887" s="82"/>
      <c r="C887" s="82"/>
      <c r="D887" s="83"/>
      <c r="E887" s="82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4"/>
      <c r="AA887" s="82"/>
      <c r="AB887" s="81"/>
    </row>
    <row x14ac:dyDescent="0.25" r="888" customHeight="1" ht="15.75">
      <c r="A888" s="81"/>
      <c r="B888" s="82"/>
      <c r="C888" s="82"/>
      <c r="D888" s="83"/>
      <c r="E888" s="82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4"/>
      <c r="AA888" s="82"/>
      <c r="AB888" s="81"/>
    </row>
    <row x14ac:dyDescent="0.25" r="889" customHeight="1" ht="15.75">
      <c r="A889" s="81"/>
      <c r="B889" s="82"/>
      <c r="C889" s="82"/>
      <c r="D889" s="83"/>
      <c r="E889" s="82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4"/>
      <c r="AA889" s="82"/>
      <c r="AB889" s="81"/>
    </row>
    <row x14ac:dyDescent="0.25" r="890" customHeight="1" ht="15.75">
      <c r="A890" s="81"/>
      <c r="B890" s="82"/>
      <c r="C890" s="82"/>
      <c r="D890" s="83"/>
      <c r="E890" s="82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4"/>
      <c r="AA890" s="82"/>
      <c r="AB890" s="81"/>
    </row>
    <row x14ac:dyDescent="0.25" r="891" customHeight="1" ht="15.75">
      <c r="A891" s="81"/>
      <c r="B891" s="82"/>
      <c r="C891" s="82"/>
      <c r="D891" s="83"/>
      <c r="E891" s="82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4"/>
      <c r="AA891" s="82"/>
      <c r="AB891" s="81"/>
    </row>
    <row x14ac:dyDescent="0.25" r="892" customHeight="1" ht="15.75">
      <c r="A892" s="81"/>
      <c r="B892" s="82"/>
      <c r="C892" s="82"/>
      <c r="D892" s="83"/>
      <c r="E892" s="82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4"/>
      <c r="AA892" s="82"/>
      <c r="AB892" s="81"/>
    </row>
    <row x14ac:dyDescent="0.25" r="893" customHeight="1" ht="15.75">
      <c r="A893" s="81"/>
      <c r="B893" s="82"/>
      <c r="C893" s="82"/>
      <c r="D893" s="83"/>
      <c r="E893" s="82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4"/>
      <c r="AA893" s="82"/>
      <c r="AB893" s="81"/>
    </row>
    <row x14ac:dyDescent="0.25" r="894" customHeight="1" ht="15.75">
      <c r="A894" s="81"/>
      <c r="B894" s="82"/>
      <c r="C894" s="82"/>
      <c r="D894" s="83"/>
      <c r="E894" s="82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4"/>
      <c r="AA894" s="82"/>
      <c r="AB894" s="81"/>
    </row>
    <row x14ac:dyDescent="0.25" r="895" customHeight="1" ht="15.75">
      <c r="A895" s="81"/>
      <c r="B895" s="82"/>
      <c r="C895" s="82"/>
      <c r="D895" s="83"/>
      <c r="E895" s="82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4"/>
      <c r="AA895" s="82"/>
      <c r="AB895" s="81"/>
    </row>
    <row x14ac:dyDescent="0.25" r="896" customHeight="1" ht="15.75">
      <c r="A896" s="81"/>
      <c r="B896" s="82"/>
      <c r="C896" s="82"/>
      <c r="D896" s="83"/>
      <c r="E896" s="82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4"/>
      <c r="AA896" s="82"/>
      <c r="AB896" s="81"/>
    </row>
    <row x14ac:dyDescent="0.25" r="897" customHeight="1" ht="15.75">
      <c r="A897" s="81"/>
      <c r="B897" s="82"/>
      <c r="C897" s="82"/>
      <c r="D897" s="83"/>
      <c r="E897" s="82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4"/>
      <c r="AA897" s="82"/>
      <c r="AB897" s="81"/>
    </row>
    <row x14ac:dyDescent="0.25" r="898" customHeight="1" ht="15.75">
      <c r="A898" s="81"/>
      <c r="B898" s="82"/>
      <c r="C898" s="82"/>
      <c r="D898" s="83"/>
      <c r="E898" s="82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4"/>
      <c r="AA898" s="82"/>
      <c r="AB898" s="81"/>
    </row>
    <row x14ac:dyDescent="0.25" r="899" customHeight="1" ht="15.75">
      <c r="A899" s="81"/>
      <c r="B899" s="82"/>
      <c r="C899" s="82"/>
      <c r="D899" s="83"/>
      <c r="E899" s="82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4"/>
      <c r="AA899" s="82"/>
      <c r="AB899" s="81"/>
    </row>
    <row x14ac:dyDescent="0.25" r="900" customHeight="1" ht="15.75">
      <c r="A900" s="81"/>
      <c r="B900" s="82"/>
      <c r="C900" s="82"/>
      <c r="D900" s="83"/>
      <c r="E900" s="82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4"/>
      <c r="AA900" s="82"/>
      <c r="AB900" s="81"/>
    </row>
    <row x14ac:dyDescent="0.25" r="901" customHeight="1" ht="15.75">
      <c r="A901" s="81"/>
      <c r="B901" s="82"/>
      <c r="C901" s="82"/>
      <c r="D901" s="83"/>
      <c r="E901" s="82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4"/>
      <c r="AA901" s="82"/>
      <c r="AB901" s="81"/>
    </row>
    <row x14ac:dyDescent="0.25" r="902" customHeight="1" ht="15.75">
      <c r="A902" s="81"/>
      <c r="B902" s="82"/>
      <c r="C902" s="82"/>
      <c r="D902" s="83"/>
      <c r="E902" s="82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4"/>
      <c r="AA902" s="82"/>
      <c r="AB902" s="81"/>
    </row>
    <row x14ac:dyDescent="0.25" r="903" customHeight="1" ht="15.75">
      <c r="A903" s="81"/>
      <c r="B903" s="82"/>
      <c r="C903" s="82"/>
      <c r="D903" s="83"/>
      <c r="E903" s="82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4"/>
      <c r="AA903" s="82"/>
      <c r="AB903" s="81"/>
    </row>
    <row x14ac:dyDescent="0.25" r="904" customHeight="1" ht="15.75">
      <c r="A904" s="81"/>
      <c r="B904" s="82"/>
      <c r="C904" s="82"/>
      <c r="D904" s="83"/>
      <c r="E904" s="82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4"/>
      <c r="AA904" s="82"/>
      <c r="AB904" s="81"/>
    </row>
    <row x14ac:dyDescent="0.25" r="905" customHeight="1" ht="15.75">
      <c r="A905" s="81"/>
      <c r="B905" s="82"/>
      <c r="C905" s="82"/>
      <c r="D905" s="83"/>
      <c r="E905" s="82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4"/>
      <c r="AA905" s="82"/>
      <c r="AB905" s="81"/>
    </row>
    <row x14ac:dyDescent="0.25" r="906" customHeight="1" ht="15.75">
      <c r="A906" s="81"/>
      <c r="B906" s="82"/>
      <c r="C906" s="82"/>
      <c r="D906" s="83"/>
      <c r="E906" s="82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4"/>
      <c r="AA906" s="82"/>
      <c r="AB906" s="81"/>
    </row>
    <row x14ac:dyDescent="0.25" r="907" customHeight="1" ht="15.75">
      <c r="A907" s="81"/>
      <c r="B907" s="82"/>
      <c r="C907" s="82"/>
      <c r="D907" s="83"/>
      <c r="E907" s="82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4"/>
      <c r="AA907" s="82"/>
      <c r="AB907" s="81"/>
    </row>
    <row x14ac:dyDescent="0.25" r="908" customHeight="1" ht="15.75">
      <c r="A908" s="81"/>
      <c r="B908" s="82"/>
      <c r="C908" s="82"/>
      <c r="D908" s="83"/>
      <c r="E908" s="82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4"/>
      <c r="AA908" s="82"/>
      <c r="AB908" s="81"/>
    </row>
    <row x14ac:dyDescent="0.25" r="909" customHeight="1" ht="15.75">
      <c r="A909" s="81"/>
      <c r="B909" s="82"/>
      <c r="C909" s="82"/>
      <c r="D909" s="83"/>
      <c r="E909" s="82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4"/>
      <c r="AA909" s="82"/>
      <c r="AB909" s="81"/>
    </row>
    <row x14ac:dyDescent="0.25" r="910" customHeight="1" ht="15.75">
      <c r="A910" s="81"/>
      <c r="B910" s="82"/>
      <c r="C910" s="82"/>
      <c r="D910" s="83"/>
      <c r="E910" s="82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4"/>
      <c r="AA910" s="82"/>
      <c r="AB910" s="81"/>
    </row>
    <row x14ac:dyDescent="0.25" r="911" customHeight="1" ht="15.75">
      <c r="A911" s="81"/>
      <c r="B911" s="82"/>
      <c r="C911" s="82"/>
      <c r="D911" s="83"/>
      <c r="E911" s="82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4"/>
      <c r="AA911" s="82"/>
      <c r="AB911" s="81"/>
    </row>
    <row x14ac:dyDescent="0.25" r="912" customHeight="1" ht="15.75">
      <c r="A912" s="81"/>
      <c r="B912" s="82"/>
      <c r="C912" s="82"/>
      <c r="D912" s="83"/>
      <c r="E912" s="82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4"/>
      <c r="AA912" s="82"/>
      <c r="AB912" s="81"/>
    </row>
    <row x14ac:dyDescent="0.25" r="913" customHeight="1" ht="15.75">
      <c r="A913" s="81"/>
      <c r="B913" s="82"/>
      <c r="C913" s="82"/>
      <c r="D913" s="83"/>
      <c r="E913" s="82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4"/>
      <c r="AA913" s="82"/>
      <c r="AB913" s="81"/>
    </row>
    <row x14ac:dyDescent="0.25" r="914" customHeight="1" ht="15.75">
      <c r="A914" s="81"/>
      <c r="B914" s="82"/>
      <c r="C914" s="82"/>
      <c r="D914" s="83"/>
      <c r="E914" s="82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4"/>
      <c r="AA914" s="82"/>
      <c r="AB914" s="81"/>
    </row>
    <row x14ac:dyDescent="0.25" r="915" customHeight="1" ht="15.75">
      <c r="A915" s="81"/>
      <c r="B915" s="82"/>
      <c r="C915" s="82"/>
      <c r="D915" s="83"/>
      <c r="E915" s="82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4"/>
      <c r="AA915" s="82"/>
      <c r="AB915" s="81"/>
    </row>
    <row x14ac:dyDescent="0.25" r="916" customHeight="1" ht="15.75">
      <c r="A916" s="81"/>
      <c r="B916" s="82"/>
      <c r="C916" s="82"/>
      <c r="D916" s="83"/>
      <c r="E916" s="82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4"/>
      <c r="AA916" s="82"/>
      <c r="AB916" s="81"/>
    </row>
    <row x14ac:dyDescent="0.25" r="917" customHeight="1" ht="15.75">
      <c r="A917" s="81"/>
      <c r="B917" s="82"/>
      <c r="C917" s="82"/>
      <c r="D917" s="83"/>
      <c r="E917" s="82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4"/>
      <c r="AA917" s="82"/>
      <c r="AB917" s="81"/>
    </row>
    <row x14ac:dyDescent="0.25" r="918" customHeight="1" ht="15.75">
      <c r="A918" s="81"/>
      <c r="B918" s="82"/>
      <c r="C918" s="82"/>
      <c r="D918" s="83"/>
      <c r="E918" s="82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4"/>
      <c r="AA918" s="82"/>
      <c r="AB918" s="81"/>
    </row>
    <row x14ac:dyDescent="0.25" r="919" customHeight="1" ht="15.75">
      <c r="A919" s="81"/>
      <c r="B919" s="82"/>
      <c r="C919" s="82"/>
      <c r="D919" s="83"/>
      <c r="E919" s="82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4"/>
      <c r="AA919" s="82"/>
      <c r="AB919" s="81"/>
    </row>
    <row x14ac:dyDescent="0.25" r="920" customHeight="1" ht="15.75">
      <c r="A920" s="81"/>
      <c r="B920" s="82"/>
      <c r="C920" s="82"/>
      <c r="D920" s="83"/>
      <c r="E920" s="82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4"/>
      <c r="AA920" s="82"/>
      <c r="AB920" s="81"/>
    </row>
    <row x14ac:dyDescent="0.25" r="921" customHeight="1" ht="15.75">
      <c r="A921" s="81"/>
      <c r="B921" s="82"/>
      <c r="C921" s="82"/>
      <c r="D921" s="83"/>
      <c r="E921" s="82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4"/>
      <c r="AA921" s="82"/>
      <c r="AB921" s="81"/>
    </row>
    <row x14ac:dyDescent="0.25" r="922" customHeight="1" ht="15.75">
      <c r="A922" s="81"/>
      <c r="B922" s="82"/>
      <c r="C922" s="82"/>
      <c r="D922" s="83"/>
      <c r="E922" s="82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4"/>
      <c r="AA922" s="82"/>
      <c r="AB922" s="81"/>
    </row>
    <row x14ac:dyDescent="0.25" r="923" customHeight="1" ht="15.75">
      <c r="A923" s="81"/>
      <c r="B923" s="82"/>
      <c r="C923" s="82"/>
      <c r="D923" s="83"/>
      <c r="E923" s="82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4"/>
      <c r="AA923" s="82"/>
      <c r="AB923" s="81"/>
    </row>
    <row x14ac:dyDescent="0.25" r="924" customHeight="1" ht="15.75">
      <c r="A924" s="81"/>
      <c r="B924" s="82"/>
      <c r="C924" s="82"/>
      <c r="D924" s="83"/>
      <c r="E924" s="82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4"/>
      <c r="AA924" s="82"/>
      <c r="AB924" s="81"/>
    </row>
    <row x14ac:dyDescent="0.25" r="925" customHeight="1" ht="15.75">
      <c r="A925" s="81"/>
      <c r="B925" s="82"/>
      <c r="C925" s="82"/>
      <c r="D925" s="83"/>
      <c r="E925" s="82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4"/>
      <c r="AA925" s="82"/>
      <c r="AB925" s="81"/>
    </row>
    <row x14ac:dyDescent="0.25" r="926" customHeight="1" ht="15.75">
      <c r="A926" s="81"/>
      <c r="B926" s="82"/>
      <c r="C926" s="82"/>
      <c r="D926" s="83"/>
      <c r="E926" s="82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4"/>
      <c r="AA926" s="82"/>
      <c r="AB926" s="81"/>
    </row>
    <row x14ac:dyDescent="0.25" r="927" customHeight="1" ht="15.75">
      <c r="A927" s="81"/>
      <c r="B927" s="82"/>
      <c r="C927" s="82"/>
      <c r="D927" s="83"/>
      <c r="E927" s="82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4"/>
      <c r="AA927" s="82"/>
      <c r="AB927" s="81"/>
    </row>
    <row x14ac:dyDescent="0.25" r="928" customHeight="1" ht="15.75">
      <c r="A928" s="81"/>
      <c r="B928" s="82"/>
      <c r="C928" s="82"/>
      <c r="D928" s="83"/>
      <c r="E928" s="82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4"/>
      <c r="AA928" s="82"/>
      <c r="AB928" s="81"/>
    </row>
    <row x14ac:dyDescent="0.25" r="929" customHeight="1" ht="15.75">
      <c r="A929" s="81"/>
      <c r="B929" s="82"/>
      <c r="C929" s="82"/>
      <c r="D929" s="83"/>
      <c r="E929" s="82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4"/>
      <c r="AA929" s="82"/>
      <c r="AB929" s="81"/>
    </row>
    <row x14ac:dyDescent="0.25" r="930" customHeight="1" ht="15.75">
      <c r="A930" s="81"/>
      <c r="B930" s="82"/>
      <c r="C930" s="82"/>
      <c r="D930" s="83"/>
      <c r="E930" s="82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4"/>
      <c r="AA930" s="82"/>
      <c r="AB930" s="81"/>
    </row>
    <row x14ac:dyDescent="0.25" r="931" customHeight="1" ht="15.75">
      <c r="A931" s="81"/>
      <c r="B931" s="82"/>
      <c r="C931" s="82"/>
      <c r="D931" s="83"/>
      <c r="E931" s="82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4"/>
      <c r="AA931" s="82"/>
      <c r="AB931" s="81"/>
    </row>
    <row x14ac:dyDescent="0.25" r="932" customHeight="1" ht="15.75">
      <c r="A932" s="81"/>
      <c r="B932" s="82"/>
      <c r="C932" s="82"/>
      <c r="D932" s="83"/>
      <c r="E932" s="82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4"/>
      <c r="AA932" s="82"/>
      <c r="AB932" s="81"/>
    </row>
    <row x14ac:dyDescent="0.25" r="933" customHeight="1" ht="15.75">
      <c r="A933" s="81"/>
      <c r="B933" s="82"/>
      <c r="C933" s="82"/>
      <c r="D933" s="83"/>
      <c r="E933" s="82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4"/>
      <c r="AA933" s="82"/>
      <c r="AB933" s="81"/>
    </row>
    <row x14ac:dyDescent="0.25" r="934" customHeight="1" ht="15.75">
      <c r="A934" s="81"/>
      <c r="B934" s="82"/>
      <c r="C934" s="82"/>
      <c r="D934" s="83"/>
      <c r="E934" s="82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4"/>
      <c r="AA934" s="82"/>
      <c r="AB934" s="81"/>
    </row>
    <row x14ac:dyDescent="0.25" r="935" customHeight="1" ht="15.75">
      <c r="A935" s="81"/>
      <c r="B935" s="82"/>
      <c r="C935" s="82"/>
      <c r="D935" s="83"/>
      <c r="E935" s="82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4"/>
      <c r="AA935" s="82"/>
      <c r="AB935" s="81"/>
    </row>
    <row x14ac:dyDescent="0.25" r="936" customHeight="1" ht="15.75">
      <c r="A936" s="81"/>
      <c r="B936" s="82"/>
      <c r="C936" s="82"/>
      <c r="D936" s="83"/>
      <c r="E936" s="82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4"/>
      <c r="AA936" s="82"/>
      <c r="AB936" s="81"/>
    </row>
    <row x14ac:dyDescent="0.25" r="937" customHeight="1" ht="15.75">
      <c r="A937" s="81"/>
      <c r="B937" s="82"/>
      <c r="C937" s="82"/>
      <c r="D937" s="83"/>
      <c r="E937" s="82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4"/>
      <c r="AA937" s="82"/>
      <c r="AB937" s="81"/>
    </row>
    <row x14ac:dyDescent="0.25" r="938" customHeight="1" ht="15.75">
      <c r="A938" s="81"/>
      <c r="B938" s="82"/>
      <c r="C938" s="82"/>
      <c r="D938" s="83"/>
      <c r="E938" s="82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4"/>
      <c r="AA938" s="82"/>
      <c r="AB938" s="81"/>
    </row>
    <row x14ac:dyDescent="0.25" r="939" customHeight="1" ht="15.75">
      <c r="A939" s="81"/>
      <c r="B939" s="82"/>
      <c r="C939" s="82"/>
      <c r="D939" s="83"/>
      <c r="E939" s="82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4"/>
      <c r="AA939" s="82"/>
      <c r="AB939" s="81"/>
    </row>
    <row x14ac:dyDescent="0.25" r="940" customHeight="1" ht="15.75">
      <c r="A940" s="81"/>
      <c r="B940" s="82"/>
      <c r="C940" s="82"/>
      <c r="D940" s="83"/>
      <c r="E940" s="82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4"/>
      <c r="AA940" s="82"/>
      <c r="AB940" s="81"/>
    </row>
    <row x14ac:dyDescent="0.25" r="941" customHeight="1" ht="15.75">
      <c r="A941" s="81"/>
      <c r="B941" s="82"/>
      <c r="C941" s="82"/>
      <c r="D941" s="83"/>
      <c r="E941" s="82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4"/>
      <c r="AA941" s="82"/>
      <c r="AB941" s="81"/>
    </row>
    <row x14ac:dyDescent="0.25" r="942" customHeight="1" ht="15.75">
      <c r="A942" s="81"/>
      <c r="B942" s="82"/>
      <c r="C942" s="82"/>
      <c r="D942" s="83"/>
      <c r="E942" s="82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4"/>
      <c r="AA942" s="82"/>
      <c r="AB942" s="81"/>
    </row>
    <row x14ac:dyDescent="0.25" r="943" customHeight="1" ht="15.75">
      <c r="A943" s="81"/>
      <c r="B943" s="82"/>
      <c r="C943" s="82"/>
      <c r="D943" s="83"/>
      <c r="E943" s="82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4"/>
      <c r="AA943" s="82"/>
      <c r="AB943" s="81"/>
    </row>
    <row x14ac:dyDescent="0.25" r="944" customHeight="1" ht="15.75">
      <c r="A944" s="81"/>
      <c r="B944" s="82"/>
      <c r="C944" s="82"/>
      <c r="D944" s="83"/>
      <c r="E944" s="82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4"/>
      <c r="AA944" s="82"/>
      <c r="AB944" s="81"/>
    </row>
    <row x14ac:dyDescent="0.25" r="945" customHeight="1" ht="15.75">
      <c r="A945" s="81"/>
      <c r="B945" s="82"/>
      <c r="C945" s="82"/>
      <c r="D945" s="83"/>
      <c r="E945" s="82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4"/>
      <c r="AA945" s="82"/>
      <c r="AB945" s="81"/>
    </row>
    <row x14ac:dyDescent="0.25" r="946" customHeight="1" ht="15.75">
      <c r="A946" s="81"/>
      <c r="B946" s="82"/>
      <c r="C946" s="82"/>
      <c r="D946" s="83"/>
      <c r="E946" s="82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4"/>
      <c r="AA946" s="82"/>
      <c r="AB946" s="81"/>
    </row>
    <row x14ac:dyDescent="0.25" r="947" customHeight="1" ht="15.75">
      <c r="A947" s="81"/>
      <c r="B947" s="82"/>
      <c r="C947" s="82"/>
      <c r="D947" s="83"/>
      <c r="E947" s="82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4"/>
      <c r="AA947" s="82"/>
      <c r="AB947" s="81"/>
    </row>
    <row x14ac:dyDescent="0.25" r="948" customHeight="1" ht="15.75">
      <c r="A948" s="81"/>
      <c r="B948" s="82"/>
      <c r="C948" s="82"/>
      <c r="D948" s="83"/>
      <c r="E948" s="82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4"/>
      <c r="AA948" s="82"/>
      <c r="AB948" s="81"/>
    </row>
    <row x14ac:dyDescent="0.25" r="949" customHeight="1" ht="15.75">
      <c r="A949" s="81"/>
      <c r="B949" s="82"/>
      <c r="C949" s="82"/>
      <c r="D949" s="83"/>
      <c r="E949" s="82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4"/>
      <c r="AA949" s="82"/>
      <c r="AB949" s="81"/>
    </row>
    <row x14ac:dyDescent="0.25" r="950" customHeight="1" ht="15.75">
      <c r="A950" s="81"/>
      <c r="B950" s="82"/>
      <c r="C950" s="82"/>
      <c r="D950" s="83"/>
      <c r="E950" s="82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4"/>
      <c r="AA950" s="82"/>
      <c r="AB950" s="81"/>
    </row>
    <row x14ac:dyDescent="0.25" r="951" customHeight="1" ht="15.75">
      <c r="A951" s="81"/>
      <c r="B951" s="82"/>
      <c r="C951" s="82"/>
      <c r="D951" s="83"/>
      <c r="E951" s="82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4"/>
      <c r="AA951" s="82"/>
      <c r="AB951" s="81"/>
    </row>
    <row x14ac:dyDescent="0.25" r="952" customHeight="1" ht="15.75">
      <c r="A952" s="81"/>
      <c r="B952" s="82"/>
      <c r="C952" s="82"/>
      <c r="D952" s="83"/>
      <c r="E952" s="82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4"/>
      <c r="AA952" s="82"/>
      <c r="AB952" s="81"/>
    </row>
    <row x14ac:dyDescent="0.25" r="953" customHeight="1" ht="15.75">
      <c r="A953" s="81"/>
      <c r="B953" s="82"/>
      <c r="C953" s="82"/>
      <c r="D953" s="83"/>
      <c r="E953" s="82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4"/>
      <c r="AA953" s="82"/>
      <c r="AB953" s="81"/>
    </row>
    <row x14ac:dyDescent="0.25" r="954" customHeight="1" ht="15.75">
      <c r="A954" s="81"/>
      <c r="B954" s="82"/>
      <c r="C954" s="82"/>
      <c r="D954" s="83"/>
      <c r="E954" s="82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4"/>
      <c r="AA954" s="82"/>
      <c r="AB954" s="81"/>
    </row>
    <row x14ac:dyDescent="0.25" r="955" customHeight="1" ht="15.75">
      <c r="A955" s="81"/>
      <c r="B955" s="82"/>
      <c r="C955" s="82"/>
      <c r="D955" s="83"/>
      <c r="E955" s="82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4"/>
      <c r="AA955" s="82"/>
      <c r="AB955" s="81"/>
    </row>
    <row x14ac:dyDescent="0.25" r="956" customHeight="1" ht="15.75">
      <c r="A956" s="81"/>
      <c r="B956" s="82"/>
      <c r="C956" s="82"/>
      <c r="D956" s="83"/>
      <c r="E956" s="82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4"/>
      <c r="AA956" s="82"/>
      <c r="AB956" s="81"/>
    </row>
    <row x14ac:dyDescent="0.25" r="957" customHeight="1" ht="15.75">
      <c r="A957" s="81"/>
      <c r="B957" s="82"/>
      <c r="C957" s="82"/>
      <c r="D957" s="83"/>
      <c r="E957" s="82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4"/>
      <c r="AA957" s="82"/>
      <c r="AB957" s="81"/>
    </row>
    <row x14ac:dyDescent="0.25" r="958" customHeight="1" ht="15.75">
      <c r="A958" s="81"/>
      <c r="B958" s="82"/>
      <c r="C958" s="82"/>
      <c r="D958" s="83"/>
      <c r="E958" s="82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4"/>
      <c r="AA958" s="82"/>
      <c r="AB958" s="81"/>
    </row>
    <row x14ac:dyDescent="0.25" r="959" customHeight="1" ht="15.75">
      <c r="A959" s="81"/>
      <c r="B959" s="82"/>
      <c r="C959" s="82"/>
      <c r="D959" s="83"/>
      <c r="E959" s="82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4"/>
      <c r="AA959" s="82"/>
      <c r="AB959" s="81"/>
    </row>
    <row x14ac:dyDescent="0.25" r="960" customHeight="1" ht="15.75">
      <c r="A960" s="81"/>
      <c r="B960" s="82"/>
      <c r="C960" s="82"/>
      <c r="D960" s="83"/>
      <c r="E960" s="82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4"/>
      <c r="AA960" s="82"/>
      <c r="AB960" s="81"/>
    </row>
    <row x14ac:dyDescent="0.25" r="961" customHeight="1" ht="15.75">
      <c r="A961" s="81"/>
      <c r="B961" s="82"/>
      <c r="C961" s="82"/>
      <c r="D961" s="83"/>
      <c r="E961" s="82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4"/>
      <c r="AA961" s="82"/>
      <c r="AB961" s="81"/>
    </row>
    <row x14ac:dyDescent="0.25" r="962" customHeight="1" ht="15.75">
      <c r="A962" s="81"/>
      <c r="B962" s="82"/>
      <c r="C962" s="82"/>
      <c r="D962" s="83"/>
      <c r="E962" s="82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4"/>
      <c r="AA962" s="82"/>
      <c r="AB962" s="81"/>
    </row>
    <row x14ac:dyDescent="0.25" r="963" customHeight="1" ht="15.75">
      <c r="A963" s="81"/>
      <c r="B963" s="82"/>
      <c r="C963" s="82"/>
      <c r="D963" s="83"/>
      <c r="E963" s="82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4"/>
      <c r="AA963" s="82"/>
      <c r="AB963" s="81"/>
    </row>
    <row x14ac:dyDescent="0.25" r="964" customHeight="1" ht="15.75">
      <c r="A964" s="81"/>
      <c r="B964" s="82"/>
      <c r="C964" s="82"/>
      <c r="D964" s="83"/>
      <c r="E964" s="82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4"/>
      <c r="AA964" s="82"/>
      <c r="AB964" s="81"/>
    </row>
    <row x14ac:dyDescent="0.25" r="965" customHeight="1" ht="15.75">
      <c r="A965" s="81"/>
      <c r="B965" s="82"/>
      <c r="C965" s="82"/>
      <c r="D965" s="83"/>
      <c r="E965" s="82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4"/>
      <c r="AA965" s="82"/>
      <c r="AB965" s="81"/>
    </row>
    <row x14ac:dyDescent="0.25" r="966" customHeight="1" ht="15.75">
      <c r="A966" s="81"/>
      <c r="B966" s="82"/>
      <c r="C966" s="82"/>
      <c r="D966" s="83"/>
      <c r="E966" s="82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4"/>
      <c r="AA966" s="82"/>
      <c r="AB966" s="81"/>
    </row>
    <row x14ac:dyDescent="0.25" r="967" customHeight="1" ht="15.75">
      <c r="A967" s="81"/>
      <c r="B967" s="82"/>
      <c r="C967" s="82"/>
      <c r="D967" s="83"/>
      <c r="E967" s="82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4"/>
      <c r="AA967" s="82"/>
      <c r="AB967" s="81"/>
    </row>
    <row x14ac:dyDescent="0.25" r="968" customHeight="1" ht="15.75">
      <c r="A968" s="81"/>
      <c r="B968" s="82"/>
      <c r="C968" s="82"/>
      <c r="D968" s="83"/>
      <c r="E968" s="82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4"/>
      <c r="AA968" s="82"/>
      <c r="AB968" s="81"/>
    </row>
    <row x14ac:dyDescent="0.25" r="969" customHeight="1" ht="15.75">
      <c r="A969" s="81"/>
      <c r="B969" s="82"/>
      <c r="C969" s="82"/>
      <c r="D969" s="83"/>
      <c r="E969" s="82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4"/>
      <c r="AA969" s="82"/>
      <c r="AB969" s="81"/>
    </row>
    <row x14ac:dyDescent="0.25" r="970" customHeight="1" ht="15.75">
      <c r="A970" s="81"/>
      <c r="B970" s="82"/>
      <c r="C970" s="82"/>
      <c r="D970" s="83"/>
      <c r="E970" s="82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4"/>
      <c r="AA970" s="82"/>
      <c r="AB970" s="81"/>
    </row>
    <row x14ac:dyDescent="0.25" r="971" customHeight="1" ht="15.75">
      <c r="A971" s="81"/>
      <c r="B971" s="82"/>
      <c r="C971" s="82"/>
      <c r="D971" s="83"/>
      <c r="E971" s="82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4"/>
      <c r="AA971" s="82"/>
      <c r="AB971" s="81"/>
    </row>
    <row x14ac:dyDescent="0.25" r="972" customHeight="1" ht="15.75">
      <c r="A972" s="81"/>
      <c r="B972" s="82"/>
      <c r="C972" s="82"/>
      <c r="D972" s="83"/>
      <c r="E972" s="82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4"/>
      <c r="AA972" s="82"/>
      <c r="AB972" s="81"/>
    </row>
    <row x14ac:dyDescent="0.25" r="973" customHeight="1" ht="15.75">
      <c r="A973" s="81"/>
      <c r="B973" s="82"/>
      <c r="C973" s="82"/>
      <c r="D973" s="83"/>
      <c r="E973" s="82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4"/>
      <c r="AA973" s="82"/>
      <c r="AB973" s="81"/>
    </row>
    <row x14ac:dyDescent="0.25" r="974" customHeight="1" ht="15.75">
      <c r="A974" s="81"/>
      <c r="B974" s="82"/>
      <c r="C974" s="82"/>
      <c r="D974" s="83"/>
      <c r="E974" s="82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4"/>
      <c r="AA974" s="82"/>
      <c r="AB974" s="81"/>
    </row>
    <row x14ac:dyDescent="0.25" r="975" customHeight="1" ht="15.75">
      <c r="A975" s="81"/>
      <c r="B975" s="82"/>
      <c r="C975" s="82"/>
      <c r="D975" s="83"/>
      <c r="E975" s="82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4"/>
      <c r="AA975" s="82"/>
      <c r="AB975" s="81"/>
    </row>
    <row x14ac:dyDescent="0.25" r="976" customHeight="1" ht="15.75">
      <c r="A976" s="81"/>
      <c r="B976" s="82"/>
      <c r="C976" s="82"/>
      <c r="D976" s="83"/>
      <c r="E976" s="82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4"/>
      <c r="AA976" s="82"/>
      <c r="AB976" s="81"/>
    </row>
    <row x14ac:dyDescent="0.25" r="977" customHeight="1" ht="15.75">
      <c r="A977" s="81"/>
      <c r="B977" s="82"/>
      <c r="C977" s="82"/>
      <c r="D977" s="83"/>
      <c r="E977" s="82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4"/>
      <c r="AA977" s="82"/>
      <c r="AB977" s="81"/>
    </row>
    <row x14ac:dyDescent="0.25" r="978" customHeight="1" ht="15.75">
      <c r="A978" s="81"/>
      <c r="B978" s="82"/>
      <c r="C978" s="82"/>
      <c r="D978" s="83"/>
      <c r="E978" s="82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4"/>
      <c r="AA978" s="82"/>
      <c r="AB978" s="81"/>
    </row>
    <row x14ac:dyDescent="0.25" r="979" customHeight="1" ht="15.75">
      <c r="A979" s="81"/>
      <c r="B979" s="82"/>
      <c r="C979" s="82"/>
      <c r="D979" s="83"/>
      <c r="E979" s="82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4"/>
      <c r="AA979" s="82"/>
      <c r="AB979" s="81"/>
    </row>
    <row x14ac:dyDescent="0.25" r="980" customHeight="1" ht="15.75">
      <c r="A980" s="81"/>
      <c r="B980" s="82"/>
      <c r="C980" s="82"/>
      <c r="D980" s="83"/>
      <c r="E980" s="82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4"/>
      <c r="AA980" s="82"/>
      <c r="AB980" s="81"/>
    </row>
    <row x14ac:dyDescent="0.25" r="981" customHeight="1" ht="15.75">
      <c r="A981" s="81"/>
      <c r="B981" s="82"/>
      <c r="C981" s="82"/>
      <c r="D981" s="83"/>
      <c r="E981" s="82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4"/>
      <c r="AA981" s="82"/>
      <c r="AB981" s="81"/>
    </row>
    <row x14ac:dyDescent="0.25" r="982" customHeight="1" ht="15.75">
      <c r="A982" s="81"/>
      <c r="B982" s="82"/>
      <c r="C982" s="82"/>
      <c r="D982" s="83"/>
      <c r="E982" s="82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4"/>
      <c r="AA982" s="82"/>
      <c r="AB982" s="81"/>
    </row>
    <row x14ac:dyDescent="0.25" r="983" customHeight="1" ht="15.75">
      <c r="A983" s="81"/>
      <c r="B983" s="82"/>
      <c r="C983" s="82"/>
      <c r="D983" s="83"/>
      <c r="E983" s="82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4"/>
      <c r="AA983" s="82"/>
      <c r="AB983" s="81"/>
    </row>
    <row x14ac:dyDescent="0.25" r="984" customHeight="1" ht="15.75">
      <c r="A984" s="81"/>
      <c r="B984" s="82"/>
      <c r="C984" s="82"/>
      <c r="D984" s="83"/>
      <c r="E984" s="82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4"/>
      <c r="AA984" s="82"/>
      <c r="AB984" s="81"/>
    </row>
    <row x14ac:dyDescent="0.25" r="985" customHeight="1" ht="15.75">
      <c r="A985" s="81"/>
      <c r="B985" s="82"/>
      <c r="C985" s="82"/>
      <c r="D985" s="83"/>
      <c r="E985" s="82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4"/>
      <c r="AA985" s="82"/>
      <c r="AB985" s="81"/>
    </row>
    <row x14ac:dyDescent="0.25" r="986" customHeight="1" ht="15.75">
      <c r="A986" s="81"/>
      <c r="B986" s="82"/>
      <c r="C986" s="82"/>
      <c r="D986" s="83"/>
      <c r="E986" s="82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4"/>
      <c r="AA986" s="82"/>
      <c r="AB986" s="81"/>
    </row>
    <row x14ac:dyDescent="0.25" r="987" customHeight="1" ht="15.75">
      <c r="A987" s="81"/>
      <c r="B987" s="82"/>
      <c r="C987" s="82"/>
      <c r="D987" s="83"/>
      <c r="E987" s="82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4"/>
      <c r="AA987" s="82"/>
      <c r="AB987" s="81"/>
    </row>
    <row x14ac:dyDescent="0.25" r="988" customHeight="1" ht="15.75">
      <c r="A988" s="81"/>
      <c r="B988" s="82"/>
      <c r="C988" s="82"/>
      <c r="D988" s="83"/>
      <c r="E988" s="82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4"/>
      <c r="AA988" s="82"/>
      <c r="AB988" s="81"/>
    </row>
    <row x14ac:dyDescent="0.25" r="989" customHeight="1" ht="15.75">
      <c r="A989" s="81"/>
      <c r="B989" s="82"/>
      <c r="C989" s="82"/>
      <c r="D989" s="83"/>
      <c r="E989" s="82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4"/>
      <c r="AA989" s="82"/>
      <c r="AB989" s="81"/>
    </row>
    <row x14ac:dyDescent="0.25" r="990" customHeight="1" ht="15.75">
      <c r="A990" s="81"/>
      <c r="B990" s="82"/>
      <c r="C990" s="82"/>
      <c r="D990" s="83"/>
      <c r="E990" s="82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4"/>
      <c r="AA990" s="82"/>
      <c r="AB990" s="81"/>
    </row>
    <row x14ac:dyDescent="0.25" r="991" customHeight="1" ht="15.75">
      <c r="A991" s="81"/>
      <c r="B991" s="82"/>
      <c r="C991" s="82"/>
      <c r="D991" s="83"/>
      <c r="E991" s="82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4"/>
      <c r="AA991" s="82"/>
      <c r="AB991" s="81"/>
    </row>
    <row x14ac:dyDescent="0.25" r="992" customHeight="1" ht="15.75">
      <c r="A992" s="81"/>
      <c r="B992" s="82"/>
      <c r="C992" s="82"/>
      <c r="D992" s="83"/>
      <c r="E992" s="82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4"/>
      <c r="AA992" s="82"/>
      <c r="AB992" s="81"/>
    </row>
    <row x14ac:dyDescent="0.25" r="993" customHeight="1" ht="15.75">
      <c r="A993" s="81"/>
      <c r="B993" s="82"/>
      <c r="C993" s="82"/>
      <c r="D993" s="83"/>
      <c r="E993" s="82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4"/>
      <c r="AA993" s="82"/>
      <c r="AB993" s="81"/>
    </row>
    <row x14ac:dyDescent="0.25" r="994" customHeight="1" ht="15.75">
      <c r="A994" s="81"/>
      <c r="B994" s="82"/>
      <c r="C994" s="82"/>
      <c r="D994" s="83"/>
      <c r="E994" s="82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4"/>
      <c r="AA994" s="82"/>
      <c r="AB994" s="81"/>
    </row>
    <row x14ac:dyDescent="0.25" r="995" customHeight="1" ht="15.75">
      <c r="A995" s="81"/>
      <c r="B995" s="82"/>
      <c r="C995" s="82"/>
      <c r="D995" s="83"/>
      <c r="E995" s="82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4"/>
      <c r="AA995" s="82"/>
      <c r="AB995" s="81"/>
    </row>
    <row x14ac:dyDescent="0.25" r="996" customHeight="1" ht="15.75">
      <c r="A996" s="81"/>
      <c r="B996" s="82"/>
      <c r="C996" s="82"/>
      <c r="D996" s="83"/>
      <c r="E996" s="82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4"/>
      <c r="AA996" s="82"/>
      <c r="AB996" s="81"/>
    </row>
    <row x14ac:dyDescent="0.25" r="997" customHeight="1" ht="15.75">
      <c r="A997" s="81"/>
      <c r="B997" s="82"/>
      <c r="C997" s="82"/>
      <c r="D997" s="83"/>
      <c r="E997" s="82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4"/>
      <c r="AA997" s="82"/>
      <c r="AB997" s="81"/>
    </row>
    <row x14ac:dyDescent="0.25" r="998" customHeight="1" ht="15.75">
      <c r="A998" s="81"/>
      <c r="B998" s="82"/>
      <c r="C998" s="82"/>
      <c r="D998" s="83"/>
      <c r="E998" s="82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4"/>
      <c r="AA998" s="82"/>
      <c r="AB998" s="81"/>
    </row>
    <row x14ac:dyDescent="0.25" r="999" customHeight="1" ht="15.75">
      <c r="A999" s="81"/>
      <c r="B999" s="82"/>
      <c r="C999" s="82"/>
      <c r="D999" s="83"/>
      <c r="E999" s="82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4"/>
      <c r="AA999" s="82"/>
      <c r="AB999" s="81"/>
    </row>
  </sheetData>
  <mergeCells count="28">
    <mergeCell ref="A1:E2"/>
    <mergeCell ref="F1:AB2"/>
    <mergeCell ref="A3:E3"/>
    <mergeCell ref="F3:AB3"/>
    <mergeCell ref="A4:E4"/>
    <mergeCell ref="F4:AB4"/>
    <mergeCell ref="A5:E5"/>
    <mergeCell ref="F5:AB5"/>
    <mergeCell ref="A6:A8"/>
    <mergeCell ref="B6:B8"/>
    <mergeCell ref="C6:C8"/>
    <mergeCell ref="D6:D8"/>
    <mergeCell ref="E6:E8"/>
    <mergeCell ref="F6:H6"/>
    <mergeCell ref="I6:K6"/>
    <mergeCell ref="L6:N6"/>
    <mergeCell ref="O6:Q6"/>
    <mergeCell ref="R6:T6"/>
    <mergeCell ref="U6:W6"/>
    <mergeCell ref="X6:Z7"/>
    <mergeCell ref="AA6:AA8"/>
    <mergeCell ref="AB6:AB8"/>
    <mergeCell ref="F7:H7"/>
    <mergeCell ref="I7:K7"/>
    <mergeCell ref="L7:N7"/>
    <mergeCell ref="O7:Q7"/>
    <mergeCell ref="R7:T7"/>
    <mergeCell ref="U7:W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99"/>
  <sheetViews>
    <sheetView workbookViewId="0"/>
  </sheetViews>
  <sheetFormatPr defaultRowHeight="15" x14ac:dyDescent="0.25"/>
  <cols>
    <col min="1" max="1" style="85" width="5.719285714285714" customWidth="1" bestFit="1"/>
    <col min="2" max="2" style="86" width="13.576428571428572" customWidth="1" bestFit="1" hidden="1"/>
    <col min="3" max="3" style="86" width="13.576428571428572" customWidth="1" bestFit="1" hidden="1"/>
    <col min="4" max="4" style="87" width="19.719285714285714" customWidth="1" bestFit="1"/>
    <col min="5" max="5" style="86" width="39.005" customWidth="1" bestFit="1"/>
    <col min="6" max="6" style="87" width="6.719285714285714" customWidth="1" bestFit="1"/>
    <col min="7" max="7" style="87" width="6.719285714285714" customWidth="1" bestFit="1"/>
    <col min="8" max="8" style="87" width="6.719285714285714" customWidth="1" bestFit="1"/>
    <col min="9" max="9" style="87" width="6.719285714285714" customWidth="1" bestFit="1"/>
    <col min="10" max="10" style="87" width="6.719285714285714" customWidth="1" bestFit="1"/>
    <col min="11" max="11" style="87" width="6.719285714285714" customWidth="1" bestFit="1"/>
    <col min="12" max="12" style="87" width="6.719285714285714" customWidth="1" bestFit="1"/>
    <col min="13" max="13" style="87" width="6.719285714285714" customWidth="1" bestFit="1"/>
    <col min="14" max="14" style="87" width="6.719285714285714" customWidth="1" bestFit="1"/>
    <col min="15" max="15" style="87" width="6.719285714285714" customWidth="1" bestFit="1"/>
    <col min="16" max="16" style="87" width="6.719285714285714" customWidth="1" bestFit="1"/>
    <col min="17" max="17" style="87" width="6.719285714285714" customWidth="1" bestFit="1"/>
    <col min="18" max="18" style="87" width="6.719285714285714" customWidth="1" bestFit="1"/>
    <col min="19" max="19" style="87" width="6.719285714285714" customWidth="1" bestFit="1"/>
    <col min="20" max="20" style="87" width="6.719285714285714" customWidth="1" bestFit="1"/>
    <col min="21" max="21" style="87" width="6.719285714285714" customWidth="1" bestFit="1"/>
    <col min="22" max="22" style="87" width="6.719285714285714" customWidth="1" bestFit="1"/>
    <col min="23" max="23" style="87" width="6.719285714285714" customWidth="1" bestFit="1"/>
    <col min="24" max="24" style="87" width="10.43357142857143" customWidth="1" bestFit="1"/>
    <col min="25" max="25" style="87" width="11.290714285714287" customWidth="1" bestFit="1"/>
    <col min="26" max="26" style="88" width="10.147857142857141" customWidth="1" bestFit="1"/>
    <col min="27" max="27" style="86" width="10.719285714285713" customWidth="1" bestFit="1"/>
    <col min="28" max="28" style="85" width="10.147857142857141" customWidth="1" bestFit="1"/>
  </cols>
  <sheetData>
    <row x14ac:dyDescent="0.25" r="1" customHeight="1" ht="31.8">
      <c r="A1" s="1" t="s">
        <v>165</v>
      </c>
      <c r="B1" s="2"/>
      <c r="C1" s="2"/>
      <c r="D1" s="3"/>
      <c r="E1" s="2"/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/>
      <c r="AB1" s="8"/>
    </row>
    <row x14ac:dyDescent="0.25" r="2" customHeight="1" ht="15.75">
      <c r="A2" s="9"/>
      <c r="B2" s="2"/>
      <c r="C2" s="2"/>
      <c r="D2" s="3"/>
      <c r="E2" s="2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  <c r="AA2" s="12"/>
      <c r="AB2" s="13"/>
    </row>
    <row x14ac:dyDescent="0.25" r="3" customHeight="1" ht="40.8">
      <c r="A3" s="14" t="s">
        <v>2</v>
      </c>
      <c r="B3" s="15"/>
      <c r="C3" s="15"/>
      <c r="D3" s="16"/>
      <c r="E3" s="15"/>
      <c r="F3" s="17" t="s">
        <v>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20"/>
      <c r="AB3" s="21"/>
    </row>
    <row x14ac:dyDescent="0.25" r="4" customHeight="1" ht="37.8">
      <c r="A4" s="14" t="s">
        <v>4</v>
      </c>
      <c r="B4" s="15"/>
      <c r="C4" s="15"/>
      <c r="D4" s="16"/>
      <c r="E4" s="15"/>
      <c r="F4" s="22" t="s">
        <v>5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25"/>
      <c r="AB4" s="26"/>
    </row>
    <row x14ac:dyDescent="0.25" r="5" customHeight="1" ht="39.6">
      <c r="A5" s="27" t="s">
        <v>6</v>
      </c>
      <c r="B5" s="28"/>
      <c r="C5" s="28"/>
      <c r="D5" s="29"/>
      <c r="E5" s="28"/>
      <c r="F5" s="30" t="s">
        <v>166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2"/>
      <c r="AA5" s="33"/>
      <c r="AB5" s="34"/>
    </row>
    <row x14ac:dyDescent="0.25" r="6" customHeight="1" ht="21.600000000000005">
      <c r="A6" s="35" t="s">
        <v>8</v>
      </c>
      <c r="B6" s="36" t="s">
        <v>9</v>
      </c>
      <c r="C6" s="36" t="s">
        <v>10</v>
      </c>
      <c r="D6" s="37" t="s">
        <v>11</v>
      </c>
      <c r="E6" s="36" t="s">
        <v>12</v>
      </c>
      <c r="F6" s="90" t="s">
        <v>13</v>
      </c>
      <c r="G6" s="91"/>
      <c r="H6" s="92"/>
      <c r="I6" s="93" t="s">
        <v>14</v>
      </c>
      <c r="J6" s="94"/>
      <c r="K6" s="95"/>
      <c r="L6" s="40" t="s">
        <v>15</v>
      </c>
      <c r="M6" s="18"/>
      <c r="N6" s="18"/>
      <c r="O6" s="41" t="s">
        <v>16</v>
      </c>
      <c r="P6" s="18"/>
      <c r="Q6" s="18"/>
      <c r="R6" s="42" t="s">
        <v>17</v>
      </c>
      <c r="S6" s="18"/>
      <c r="T6" s="18"/>
      <c r="U6" s="43" t="s">
        <v>18</v>
      </c>
      <c r="V6" s="18"/>
      <c r="W6" s="18"/>
      <c r="X6" s="44" t="s">
        <v>19</v>
      </c>
      <c r="Y6" s="18"/>
      <c r="Z6" s="19"/>
      <c r="AA6" s="45" t="s">
        <v>20</v>
      </c>
      <c r="AB6" s="46" t="s">
        <v>8</v>
      </c>
    </row>
    <row x14ac:dyDescent="0.25" r="7" customHeight="1" ht="23.399999999999995">
      <c r="A7" s="47"/>
      <c r="B7" s="28"/>
      <c r="C7" s="28"/>
      <c r="D7" s="29"/>
      <c r="E7" s="28"/>
      <c r="F7" s="90" t="s">
        <v>45</v>
      </c>
      <c r="G7" s="91"/>
      <c r="H7" s="92"/>
      <c r="I7" s="39" t="s">
        <v>65</v>
      </c>
      <c r="J7" s="18"/>
      <c r="K7" s="18"/>
      <c r="L7" s="40" t="s">
        <v>63</v>
      </c>
      <c r="M7" s="18"/>
      <c r="N7" s="18"/>
      <c r="O7" s="41" t="s">
        <v>24</v>
      </c>
      <c r="P7" s="18"/>
      <c r="Q7" s="18"/>
      <c r="R7" s="42" t="s">
        <v>70</v>
      </c>
      <c r="S7" s="18"/>
      <c r="T7" s="18"/>
      <c r="U7" s="43" t="s">
        <v>26</v>
      </c>
      <c r="V7" s="18"/>
      <c r="W7" s="18"/>
      <c r="X7" s="18"/>
      <c r="Y7" s="48"/>
      <c r="Z7" s="19"/>
      <c r="AA7" s="49"/>
      <c r="AB7" s="50"/>
    </row>
    <row x14ac:dyDescent="0.25" r="8" customHeight="1" ht="18.75">
      <c r="A8" s="47"/>
      <c r="B8" s="28"/>
      <c r="C8" s="28"/>
      <c r="D8" s="29"/>
      <c r="E8" s="28"/>
      <c r="F8" s="51" t="s">
        <v>27</v>
      </c>
      <c r="G8" s="51" t="s">
        <v>28</v>
      </c>
      <c r="H8" s="52" t="s">
        <v>29</v>
      </c>
      <c r="I8" s="53" t="s">
        <v>30</v>
      </c>
      <c r="J8" s="53" t="s">
        <v>31</v>
      </c>
      <c r="K8" s="53" t="s">
        <v>29</v>
      </c>
      <c r="L8" s="54" t="s">
        <v>32</v>
      </c>
      <c r="M8" s="54" t="s">
        <v>33</v>
      </c>
      <c r="N8" s="54" t="s">
        <v>29</v>
      </c>
      <c r="O8" s="55" t="s">
        <v>34</v>
      </c>
      <c r="P8" s="55" t="s">
        <v>35</v>
      </c>
      <c r="Q8" s="55" t="s">
        <v>29</v>
      </c>
      <c r="R8" s="56" t="s">
        <v>36</v>
      </c>
      <c r="S8" s="56" t="s">
        <v>37</v>
      </c>
      <c r="T8" s="56" t="s">
        <v>29</v>
      </c>
      <c r="U8" s="57" t="s">
        <v>38</v>
      </c>
      <c r="V8" s="57" t="s">
        <v>39</v>
      </c>
      <c r="W8" s="57" t="s">
        <v>29</v>
      </c>
      <c r="X8" s="58" t="s">
        <v>40</v>
      </c>
      <c r="Y8" s="58" t="s">
        <v>41</v>
      </c>
      <c r="Z8" s="59" t="s">
        <v>42</v>
      </c>
      <c r="AA8" s="49"/>
      <c r="AB8" s="50"/>
    </row>
    <row x14ac:dyDescent="0.25" r="9" customHeight="1" ht="40.05">
      <c r="A9" s="60">
        <v>71</v>
      </c>
      <c r="B9" s="61" t="s">
        <v>33</v>
      </c>
      <c r="C9" s="61" t="s">
        <v>43</v>
      </c>
      <c r="D9" s="62">
        <v>21002171210003</v>
      </c>
      <c r="E9" s="63" t="s">
        <v>167</v>
      </c>
      <c r="F9" s="64">
        <v>51</v>
      </c>
      <c r="G9" s="64">
        <v>57</v>
      </c>
      <c r="H9" s="38">
        <v>89.47368421052632</v>
      </c>
      <c r="I9" s="65">
        <v>65</v>
      </c>
      <c r="J9" s="65">
        <v>68</v>
      </c>
      <c r="K9" s="65">
        <v>95.58823529411765</v>
      </c>
      <c r="L9" s="66">
        <v>49</v>
      </c>
      <c r="M9" s="66">
        <v>54</v>
      </c>
      <c r="N9" s="66">
        <v>90.74074074074075</v>
      </c>
      <c r="O9" s="67">
        <v>5</v>
      </c>
      <c r="P9" s="67">
        <v>8</v>
      </c>
      <c r="Q9" s="67">
        <v>62.5</v>
      </c>
      <c r="R9" s="68">
        <v>56</v>
      </c>
      <c r="S9" s="68">
        <v>64</v>
      </c>
      <c r="T9" s="68">
        <v>87.5</v>
      </c>
      <c r="U9" s="69">
        <v>15</v>
      </c>
      <c r="V9" s="69">
        <v>20</v>
      </c>
      <c r="W9" s="69">
        <v>75</v>
      </c>
      <c r="X9" s="64">
        <v>241</v>
      </c>
      <c r="Y9" s="64">
        <v>271</v>
      </c>
      <c r="Z9" s="70">
        <v>88.92988929889299</v>
      </c>
      <c r="AA9" s="71" t="s">
        <v>67</v>
      </c>
      <c r="AB9" s="72">
        <v>71</v>
      </c>
    </row>
    <row x14ac:dyDescent="0.25" r="10" customHeight="1" ht="40.05">
      <c r="A10" s="60">
        <v>72</v>
      </c>
      <c r="B10" s="61" t="s">
        <v>33</v>
      </c>
      <c r="C10" s="61" t="s">
        <v>43</v>
      </c>
      <c r="D10" s="62">
        <v>21002171210012</v>
      </c>
      <c r="E10" s="63" t="s">
        <v>168</v>
      </c>
      <c r="F10" s="64">
        <v>51</v>
      </c>
      <c r="G10" s="64">
        <v>57</v>
      </c>
      <c r="H10" s="38">
        <v>89.47368421052632</v>
      </c>
      <c r="I10" s="65">
        <v>66</v>
      </c>
      <c r="J10" s="65">
        <v>68</v>
      </c>
      <c r="K10" s="65">
        <v>97.05882352941177</v>
      </c>
      <c r="L10" s="66">
        <v>44</v>
      </c>
      <c r="M10" s="66">
        <v>54</v>
      </c>
      <c r="N10" s="66">
        <v>81.48148148148148</v>
      </c>
      <c r="O10" s="67">
        <v>6</v>
      </c>
      <c r="P10" s="67">
        <v>8</v>
      </c>
      <c r="Q10" s="67">
        <v>75</v>
      </c>
      <c r="R10" s="68">
        <v>60</v>
      </c>
      <c r="S10" s="68">
        <v>64</v>
      </c>
      <c r="T10" s="68">
        <v>93.75</v>
      </c>
      <c r="U10" s="69">
        <v>16</v>
      </c>
      <c r="V10" s="69">
        <v>20</v>
      </c>
      <c r="W10" s="69">
        <v>80</v>
      </c>
      <c r="X10" s="64">
        <v>243</v>
      </c>
      <c r="Y10" s="64">
        <v>271</v>
      </c>
      <c r="Z10" s="70">
        <v>89.66789667896678</v>
      </c>
      <c r="AA10" s="71" t="s">
        <v>55</v>
      </c>
      <c r="AB10" s="72">
        <v>72</v>
      </c>
    </row>
    <row x14ac:dyDescent="0.25" r="11" customHeight="1" ht="40.05">
      <c r="A11" s="60">
        <v>73</v>
      </c>
      <c r="B11" s="61" t="s">
        <v>33</v>
      </c>
      <c r="C11" s="61" t="s">
        <v>43</v>
      </c>
      <c r="D11" s="62">
        <v>21002171210068</v>
      </c>
      <c r="E11" s="63" t="s">
        <v>169</v>
      </c>
      <c r="F11" s="64">
        <v>51</v>
      </c>
      <c r="G11" s="64">
        <v>57</v>
      </c>
      <c r="H11" s="38">
        <v>89.47368421052632</v>
      </c>
      <c r="I11" s="65">
        <v>64</v>
      </c>
      <c r="J11" s="65">
        <v>68</v>
      </c>
      <c r="K11" s="65">
        <v>94.11764705882352</v>
      </c>
      <c r="L11" s="66">
        <v>48</v>
      </c>
      <c r="M11" s="66">
        <v>54</v>
      </c>
      <c r="N11" s="66">
        <v>88.88888888888889</v>
      </c>
      <c r="O11" s="67">
        <v>6</v>
      </c>
      <c r="P11" s="67">
        <v>8</v>
      </c>
      <c r="Q11" s="67">
        <v>75</v>
      </c>
      <c r="R11" s="68">
        <v>62</v>
      </c>
      <c r="S11" s="68">
        <v>64</v>
      </c>
      <c r="T11" s="68">
        <v>96.875</v>
      </c>
      <c r="U11" s="69">
        <v>17</v>
      </c>
      <c r="V11" s="69">
        <v>20</v>
      </c>
      <c r="W11" s="69">
        <v>85</v>
      </c>
      <c r="X11" s="64">
        <v>248</v>
      </c>
      <c r="Y11" s="64">
        <v>271</v>
      </c>
      <c r="Z11" s="70">
        <v>91.5129151291513</v>
      </c>
      <c r="AA11" s="71" t="s">
        <v>63</v>
      </c>
      <c r="AB11" s="72">
        <v>73</v>
      </c>
    </row>
    <row x14ac:dyDescent="0.25" r="12" customHeight="1" ht="40.05">
      <c r="A12" s="60">
        <v>74</v>
      </c>
      <c r="B12" s="61" t="s">
        <v>33</v>
      </c>
      <c r="C12" s="61" t="s">
        <v>43</v>
      </c>
      <c r="D12" s="62">
        <v>21002171210160</v>
      </c>
      <c r="E12" s="63" t="s">
        <v>170</v>
      </c>
      <c r="F12" s="64">
        <v>54</v>
      </c>
      <c r="G12" s="64">
        <v>57</v>
      </c>
      <c r="H12" s="38">
        <v>94.73684210526315</v>
      </c>
      <c r="I12" s="65">
        <v>65</v>
      </c>
      <c r="J12" s="65">
        <v>68</v>
      </c>
      <c r="K12" s="65">
        <v>95.58823529411765</v>
      </c>
      <c r="L12" s="66">
        <v>53</v>
      </c>
      <c r="M12" s="66">
        <v>54</v>
      </c>
      <c r="N12" s="66">
        <v>98.14814814814815</v>
      </c>
      <c r="O12" s="67">
        <v>6</v>
      </c>
      <c r="P12" s="67">
        <v>8</v>
      </c>
      <c r="Q12" s="67">
        <v>75</v>
      </c>
      <c r="R12" s="68">
        <v>62</v>
      </c>
      <c r="S12" s="68">
        <v>64</v>
      </c>
      <c r="T12" s="68">
        <v>96.875</v>
      </c>
      <c r="U12" s="69">
        <v>19</v>
      </c>
      <c r="V12" s="69">
        <v>20</v>
      </c>
      <c r="W12" s="69">
        <v>95</v>
      </c>
      <c r="X12" s="64">
        <v>259</v>
      </c>
      <c r="Y12" s="64">
        <v>271</v>
      </c>
      <c r="Z12" s="70">
        <v>95.5719557195572</v>
      </c>
      <c r="AA12" s="71" t="s">
        <v>47</v>
      </c>
      <c r="AB12" s="72">
        <v>74</v>
      </c>
    </row>
    <row x14ac:dyDescent="0.25" r="13" customHeight="1" ht="40.05">
      <c r="A13" s="60">
        <v>75</v>
      </c>
      <c r="B13" s="61" t="s">
        <v>33</v>
      </c>
      <c r="C13" s="61" t="s">
        <v>43</v>
      </c>
      <c r="D13" s="62">
        <v>21002171210139</v>
      </c>
      <c r="E13" s="63" t="s">
        <v>171</v>
      </c>
      <c r="F13" s="64">
        <v>45</v>
      </c>
      <c r="G13" s="64">
        <v>57</v>
      </c>
      <c r="H13" s="38">
        <v>78.94736842105263</v>
      </c>
      <c r="I13" s="65">
        <v>56</v>
      </c>
      <c r="J13" s="65">
        <v>68</v>
      </c>
      <c r="K13" s="65">
        <v>82.35294117647058</v>
      </c>
      <c r="L13" s="66">
        <v>45</v>
      </c>
      <c r="M13" s="66">
        <v>54</v>
      </c>
      <c r="N13" s="66">
        <v>83.33333333333334</v>
      </c>
      <c r="O13" s="67">
        <v>4</v>
      </c>
      <c r="P13" s="67">
        <v>8</v>
      </c>
      <c r="Q13" s="67">
        <v>50</v>
      </c>
      <c r="R13" s="68">
        <v>52</v>
      </c>
      <c r="S13" s="68">
        <v>64</v>
      </c>
      <c r="T13" s="68">
        <v>81.25</v>
      </c>
      <c r="U13" s="69">
        <v>16</v>
      </c>
      <c r="V13" s="69">
        <v>20</v>
      </c>
      <c r="W13" s="69">
        <v>80</v>
      </c>
      <c r="X13" s="64">
        <v>218</v>
      </c>
      <c r="Y13" s="64">
        <v>271</v>
      </c>
      <c r="Z13" s="70">
        <v>80.44280442804428</v>
      </c>
      <c r="AA13" s="71" t="s">
        <v>26</v>
      </c>
      <c r="AB13" s="72">
        <v>75</v>
      </c>
    </row>
    <row x14ac:dyDescent="0.25" r="14" customHeight="1" ht="40.05">
      <c r="A14" s="60">
        <v>76</v>
      </c>
      <c r="B14" s="61" t="s">
        <v>33</v>
      </c>
      <c r="C14" s="61" t="s">
        <v>43</v>
      </c>
      <c r="D14" s="62">
        <v>21002171210186</v>
      </c>
      <c r="E14" s="63" t="s">
        <v>172</v>
      </c>
      <c r="F14" s="64">
        <v>45</v>
      </c>
      <c r="G14" s="64">
        <v>57</v>
      </c>
      <c r="H14" s="38">
        <v>78.94736842105263</v>
      </c>
      <c r="I14" s="65">
        <v>59</v>
      </c>
      <c r="J14" s="65">
        <v>68</v>
      </c>
      <c r="K14" s="65">
        <v>86.76470588235294</v>
      </c>
      <c r="L14" s="66">
        <v>44</v>
      </c>
      <c r="M14" s="66">
        <v>54</v>
      </c>
      <c r="N14" s="66">
        <v>81.48148148148148</v>
      </c>
      <c r="O14" s="67">
        <v>3</v>
      </c>
      <c r="P14" s="67">
        <v>8</v>
      </c>
      <c r="Q14" s="67">
        <v>37.5</v>
      </c>
      <c r="R14" s="68">
        <v>56</v>
      </c>
      <c r="S14" s="68">
        <v>64</v>
      </c>
      <c r="T14" s="68">
        <v>87.5</v>
      </c>
      <c r="U14" s="69">
        <v>14</v>
      </c>
      <c r="V14" s="69">
        <v>20</v>
      </c>
      <c r="W14" s="69">
        <v>70</v>
      </c>
      <c r="X14" s="64">
        <v>221</v>
      </c>
      <c r="Y14" s="64">
        <v>271</v>
      </c>
      <c r="Z14" s="70">
        <v>81.54981549815497</v>
      </c>
      <c r="AA14" s="71" t="s">
        <v>61</v>
      </c>
      <c r="AB14" s="72">
        <v>76</v>
      </c>
    </row>
    <row x14ac:dyDescent="0.25" r="15" customHeight="1" ht="40.05">
      <c r="A15" s="60">
        <v>77</v>
      </c>
      <c r="B15" s="61" t="s">
        <v>33</v>
      </c>
      <c r="C15" s="61" t="s">
        <v>43</v>
      </c>
      <c r="D15" s="62">
        <v>21002171210169</v>
      </c>
      <c r="E15" s="63" t="s">
        <v>173</v>
      </c>
      <c r="F15" s="64">
        <v>51</v>
      </c>
      <c r="G15" s="64">
        <v>57</v>
      </c>
      <c r="H15" s="38">
        <v>89.47368421052632</v>
      </c>
      <c r="I15" s="65">
        <v>62</v>
      </c>
      <c r="J15" s="65">
        <v>68</v>
      </c>
      <c r="K15" s="65">
        <v>91.17647058823529</v>
      </c>
      <c r="L15" s="66">
        <v>48</v>
      </c>
      <c r="M15" s="66">
        <v>54</v>
      </c>
      <c r="N15" s="66">
        <v>88.88888888888889</v>
      </c>
      <c r="O15" s="67">
        <v>5</v>
      </c>
      <c r="P15" s="67">
        <v>8</v>
      </c>
      <c r="Q15" s="67">
        <v>62.5</v>
      </c>
      <c r="R15" s="68">
        <v>54</v>
      </c>
      <c r="S15" s="68">
        <v>64</v>
      </c>
      <c r="T15" s="68">
        <v>84.375</v>
      </c>
      <c r="U15" s="69">
        <v>16</v>
      </c>
      <c r="V15" s="69">
        <v>20</v>
      </c>
      <c r="W15" s="69">
        <v>80</v>
      </c>
      <c r="X15" s="64">
        <v>236</v>
      </c>
      <c r="Y15" s="64">
        <v>271</v>
      </c>
      <c r="Z15" s="70">
        <v>87.08487084870849</v>
      </c>
      <c r="AA15" s="71" t="s">
        <v>21</v>
      </c>
      <c r="AB15" s="72">
        <v>77</v>
      </c>
    </row>
    <row x14ac:dyDescent="0.25" r="16" customHeight="1" ht="40.05">
      <c r="A16" s="60">
        <v>78</v>
      </c>
      <c r="B16" s="61" t="s">
        <v>33</v>
      </c>
      <c r="C16" s="61" t="s">
        <v>43</v>
      </c>
      <c r="D16" s="62">
        <v>21002171210095</v>
      </c>
      <c r="E16" s="63" t="s">
        <v>174</v>
      </c>
      <c r="F16" s="64">
        <v>47</v>
      </c>
      <c r="G16" s="64">
        <v>57</v>
      </c>
      <c r="H16" s="38">
        <v>82.45614035087719</v>
      </c>
      <c r="I16" s="65">
        <v>61</v>
      </c>
      <c r="J16" s="65">
        <v>68</v>
      </c>
      <c r="K16" s="65">
        <v>89.70588235294117</v>
      </c>
      <c r="L16" s="66">
        <v>45</v>
      </c>
      <c r="M16" s="66">
        <v>54</v>
      </c>
      <c r="N16" s="66">
        <v>83.33333333333334</v>
      </c>
      <c r="O16" s="67">
        <v>5</v>
      </c>
      <c r="P16" s="67">
        <v>8</v>
      </c>
      <c r="Q16" s="67">
        <v>62.5</v>
      </c>
      <c r="R16" s="68">
        <v>56</v>
      </c>
      <c r="S16" s="68">
        <v>64</v>
      </c>
      <c r="T16" s="68">
        <v>87.5</v>
      </c>
      <c r="U16" s="69">
        <v>14</v>
      </c>
      <c r="V16" s="69">
        <v>20</v>
      </c>
      <c r="W16" s="69">
        <v>70</v>
      </c>
      <c r="X16" s="64">
        <v>228</v>
      </c>
      <c r="Y16" s="64">
        <v>271</v>
      </c>
      <c r="Z16" s="70">
        <v>84.13284132841329</v>
      </c>
      <c r="AA16" s="71" t="s">
        <v>65</v>
      </c>
      <c r="AB16" s="72">
        <v>78</v>
      </c>
    </row>
    <row x14ac:dyDescent="0.25" r="17" customHeight="1" ht="40.05">
      <c r="A17" s="60">
        <v>79</v>
      </c>
      <c r="B17" s="61" t="s">
        <v>33</v>
      </c>
      <c r="C17" s="61" t="s">
        <v>43</v>
      </c>
      <c r="D17" s="62">
        <v>21002171210081</v>
      </c>
      <c r="E17" s="63" t="s">
        <v>175</v>
      </c>
      <c r="F17" s="64">
        <v>51</v>
      </c>
      <c r="G17" s="64">
        <v>57</v>
      </c>
      <c r="H17" s="38">
        <v>89.47368421052632</v>
      </c>
      <c r="I17" s="65">
        <v>65</v>
      </c>
      <c r="J17" s="65">
        <v>68</v>
      </c>
      <c r="K17" s="65">
        <v>95.58823529411765</v>
      </c>
      <c r="L17" s="66">
        <v>47</v>
      </c>
      <c r="M17" s="66">
        <v>54</v>
      </c>
      <c r="N17" s="66">
        <v>87.03703703703704</v>
      </c>
      <c r="O17" s="67">
        <v>6</v>
      </c>
      <c r="P17" s="67">
        <v>8</v>
      </c>
      <c r="Q17" s="67">
        <v>75</v>
      </c>
      <c r="R17" s="68">
        <v>58</v>
      </c>
      <c r="S17" s="68">
        <v>64</v>
      </c>
      <c r="T17" s="68">
        <v>90.625</v>
      </c>
      <c r="U17" s="69">
        <v>19</v>
      </c>
      <c r="V17" s="69">
        <v>20</v>
      </c>
      <c r="W17" s="69">
        <v>95</v>
      </c>
      <c r="X17" s="64">
        <v>246</v>
      </c>
      <c r="Y17" s="64">
        <v>271</v>
      </c>
      <c r="Z17" s="70">
        <v>90.7749077490775</v>
      </c>
      <c r="AA17" s="71" t="s">
        <v>57</v>
      </c>
      <c r="AB17" s="72">
        <v>79</v>
      </c>
    </row>
    <row x14ac:dyDescent="0.25" r="18" customHeight="1" ht="40.05">
      <c r="A18" s="60">
        <v>80</v>
      </c>
      <c r="B18" s="61" t="s">
        <v>33</v>
      </c>
      <c r="C18" s="61" t="s">
        <v>43</v>
      </c>
      <c r="D18" s="62">
        <v>21002171210058</v>
      </c>
      <c r="E18" s="63" t="s">
        <v>176</v>
      </c>
      <c r="F18" s="64">
        <v>54</v>
      </c>
      <c r="G18" s="64">
        <v>57</v>
      </c>
      <c r="H18" s="38">
        <v>94.73684210526315</v>
      </c>
      <c r="I18" s="65">
        <v>64</v>
      </c>
      <c r="J18" s="65">
        <v>68</v>
      </c>
      <c r="K18" s="65">
        <v>94.11764705882352</v>
      </c>
      <c r="L18" s="66">
        <v>50</v>
      </c>
      <c r="M18" s="66">
        <v>54</v>
      </c>
      <c r="N18" s="66">
        <v>92.5925925925926</v>
      </c>
      <c r="O18" s="67">
        <v>6</v>
      </c>
      <c r="P18" s="67">
        <v>8</v>
      </c>
      <c r="Q18" s="67">
        <v>75</v>
      </c>
      <c r="R18" s="68">
        <v>62</v>
      </c>
      <c r="S18" s="68">
        <v>64</v>
      </c>
      <c r="T18" s="68">
        <v>96.875</v>
      </c>
      <c r="U18" s="69">
        <v>20</v>
      </c>
      <c r="V18" s="69">
        <v>20</v>
      </c>
      <c r="W18" s="69">
        <v>100</v>
      </c>
      <c r="X18" s="64">
        <v>256</v>
      </c>
      <c r="Y18" s="64">
        <v>271</v>
      </c>
      <c r="Z18" s="70">
        <v>94.4649446494465</v>
      </c>
      <c r="AA18" s="71" t="s">
        <v>53</v>
      </c>
      <c r="AB18" s="72">
        <v>80</v>
      </c>
    </row>
    <row x14ac:dyDescent="0.25" r="19" customHeight="1" ht="40.05">
      <c r="A19" s="60">
        <v>81</v>
      </c>
      <c r="B19" s="61" t="s">
        <v>33</v>
      </c>
      <c r="C19" s="61" t="s">
        <v>43</v>
      </c>
      <c r="D19" s="62">
        <v>21002171210007</v>
      </c>
      <c r="E19" s="63" t="s">
        <v>177</v>
      </c>
      <c r="F19" s="64">
        <v>48</v>
      </c>
      <c r="G19" s="64">
        <v>57</v>
      </c>
      <c r="H19" s="38">
        <v>84.21052631578947</v>
      </c>
      <c r="I19" s="65">
        <v>61</v>
      </c>
      <c r="J19" s="65">
        <v>68</v>
      </c>
      <c r="K19" s="65">
        <v>89.70588235294117</v>
      </c>
      <c r="L19" s="66">
        <v>42</v>
      </c>
      <c r="M19" s="66">
        <v>54</v>
      </c>
      <c r="N19" s="66">
        <v>77.77777777777779</v>
      </c>
      <c r="O19" s="67">
        <v>5</v>
      </c>
      <c r="P19" s="67">
        <v>8</v>
      </c>
      <c r="Q19" s="67">
        <v>62.5</v>
      </c>
      <c r="R19" s="68">
        <v>56</v>
      </c>
      <c r="S19" s="68">
        <v>64</v>
      </c>
      <c r="T19" s="68">
        <v>87.5</v>
      </c>
      <c r="U19" s="69">
        <v>16</v>
      </c>
      <c r="V19" s="69">
        <v>20</v>
      </c>
      <c r="W19" s="69">
        <v>80</v>
      </c>
      <c r="X19" s="64">
        <v>228</v>
      </c>
      <c r="Y19" s="64">
        <v>271</v>
      </c>
      <c r="Z19" s="70">
        <v>84.13284132841329</v>
      </c>
      <c r="AA19" s="71" t="s">
        <v>23</v>
      </c>
      <c r="AB19" s="72">
        <v>81</v>
      </c>
    </row>
    <row x14ac:dyDescent="0.25" r="20" customHeight="1" ht="40.05">
      <c r="A20" s="60">
        <v>82</v>
      </c>
      <c r="B20" s="61" t="s">
        <v>33</v>
      </c>
      <c r="C20" s="61" t="s">
        <v>43</v>
      </c>
      <c r="D20" s="62">
        <v>21002171210092</v>
      </c>
      <c r="E20" s="63" t="s">
        <v>178</v>
      </c>
      <c r="F20" s="64">
        <v>44</v>
      </c>
      <c r="G20" s="64">
        <v>57</v>
      </c>
      <c r="H20" s="38">
        <v>77.19298245614034</v>
      </c>
      <c r="I20" s="65">
        <v>60</v>
      </c>
      <c r="J20" s="65">
        <v>68</v>
      </c>
      <c r="K20" s="65">
        <v>88.23529411764706</v>
      </c>
      <c r="L20" s="66">
        <v>40</v>
      </c>
      <c r="M20" s="66">
        <v>54</v>
      </c>
      <c r="N20" s="66">
        <v>74.07407407407408</v>
      </c>
      <c r="O20" s="67">
        <v>4</v>
      </c>
      <c r="P20" s="67">
        <v>8</v>
      </c>
      <c r="Q20" s="67">
        <v>50</v>
      </c>
      <c r="R20" s="68">
        <v>58</v>
      </c>
      <c r="S20" s="68">
        <v>64</v>
      </c>
      <c r="T20" s="68">
        <v>90.625</v>
      </c>
      <c r="U20" s="69">
        <v>18</v>
      </c>
      <c r="V20" s="69">
        <v>20</v>
      </c>
      <c r="W20" s="69">
        <v>90</v>
      </c>
      <c r="X20" s="64">
        <v>224</v>
      </c>
      <c r="Y20" s="64">
        <v>271</v>
      </c>
      <c r="Z20" s="70">
        <v>82.65682656826569</v>
      </c>
      <c r="AA20" s="71" t="s">
        <v>45</v>
      </c>
      <c r="AB20" s="72">
        <v>82</v>
      </c>
    </row>
    <row x14ac:dyDescent="0.25" r="21" customHeight="1" ht="40.05">
      <c r="A21" s="60">
        <v>83</v>
      </c>
      <c r="B21" s="61" t="s">
        <v>33</v>
      </c>
      <c r="C21" s="61" t="s">
        <v>43</v>
      </c>
      <c r="D21" s="62">
        <v>21002171210061</v>
      </c>
      <c r="E21" s="63" t="s">
        <v>179</v>
      </c>
      <c r="F21" s="64">
        <v>47</v>
      </c>
      <c r="G21" s="64">
        <v>57</v>
      </c>
      <c r="H21" s="38">
        <v>82.45614035087719</v>
      </c>
      <c r="I21" s="65">
        <v>64</v>
      </c>
      <c r="J21" s="65">
        <v>68</v>
      </c>
      <c r="K21" s="65">
        <v>94.11764705882352</v>
      </c>
      <c r="L21" s="66">
        <v>41</v>
      </c>
      <c r="M21" s="66">
        <v>54</v>
      </c>
      <c r="N21" s="66">
        <v>75.92592592592592</v>
      </c>
      <c r="O21" s="67">
        <v>6</v>
      </c>
      <c r="P21" s="67">
        <v>8</v>
      </c>
      <c r="Q21" s="67">
        <v>75</v>
      </c>
      <c r="R21" s="68">
        <v>60</v>
      </c>
      <c r="S21" s="68">
        <v>64</v>
      </c>
      <c r="T21" s="68">
        <v>93.75</v>
      </c>
      <c r="U21" s="69">
        <v>16</v>
      </c>
      <c r="V21" s="69">
        <v>20</v>
      </c>
      <c r="W21" s="69">
        <v>80</v>
      </c>
      <c r="X21" s="64">
        <v>234</v>
      </c>
      <c r="Y21" s="64">
        <v>271</v>
      </c>
      <c r="Z21" s="70">
        <v>86.34686346863468</v>
      </c>
      <c r="AA21" s="71" t="s">
        <v>50</v>
      </c>
      <c r="AB21" s="72">
        <v>83</v>
      </c>
    </row>
    <row x14ac:dyDescent="0.25" r="22" customHeight="1" ht="40.05">
      <c r="A22" s="60">
        <v>84</v>
      </c>
      <c r="B22" s="61" t="s">
        <v>33</v>
      </c>
      <c r="C22" s="61" t="s">
        <v>43</v>
      </c>
      <c r="D22" s="62">
        <v>21002171210044</v>
      </c>
      <c r="E22" s="63" t="s">
        <v>180</v>
      </c>
      <c r="F22" s="64">
        <v>46</v>
      </c>
      <c r="G22" s="64">
        <v>57</v>
      </c>
      <c r="H22" s="38">
        <v>80.7017543859649</v>
      </c>
      <c r="I22" s="65">
        <v>59</v>
      </c>
      <c r="J22" s="65">
        <v>68</v>
      </c>
      <c r="K22" s="65">
        <v>86.76470588235294</v>
      </c>
      <c r="L22" s="66">
        <v>45</v>
      </c>
      <c r="M22" s="66">
        <v>54</v>
      </c>
      <c r="N22" s="66">
        <v>83.33333333333334</v>
      </c>
      <c r="O22" s="67">
        <v>6</v>
      </c>
      <c r="P22" s="67">
        <v>8</v>
      </c>
      <c r="Q22" s="67">
        <v>75</v>
      </c>
      <c r="R22" s="68">
        <v>54</v>
      </c>
      <c r="S22" s="68">
        <v>64</v>
      </c>
      <c r="T22" s="68">
        <v>84.375</v>
      </c>
      <c r="U22" s="69">
        <v>18</v>
      </c>
      <c r="V22" s="69">
        <v>20</v>
      </c>
      <c r="W22" s="69">
        <v>90</v>
      </c>
      <c r="X22" s="64">
        <v>228</v>
      </c>
      <c r="Y22" s="64">
        <v>271</v>
      </c>
      <c r="Z22" s="70">
        <v>84.13284132841329</v>
      </c>
      <c r="AA22" s="71" t="s">
        <v>21</v>
      </c>
      <c r="AB22" s="72">
        <v>84</v>
      </c>
    </row>
    <row x14ac:dyDescent="0.25" r="23" customHeight="1" ht="40.05">
      <c r="A23" s="60">
        <v>85</v>
      </c>
      <c r="B23" s="61" t="s">
        <v>33</v>
      </c>
      <c r="C23" s="61" t="s">
        <v>43</v>
      </c>
      <c r="D23" s="62">
        <v>21002171210006</v>
      </c>
      <c r="E23" s="63" t="s">
        <v>181</v>
      </c>
      <c r="F23" s="64">
        <v>50</v>
      </c>
      <c r="G23" s="64">
        <v>57</v>
      </c>
      <c r="H23" s="38">
        <v>87.71929824561403</v>
      </c>
      <c r="I23" s="65">
        <v>61</v>
      </c>
      <c r="J23" s="65">
        <v>68</v>
      </c>
      <c r="K23" s="65">
        <v>89.70588235294117</v>
      </c>
      <c r="L23" s="66">
        <v>45</v>
      </c>
      <c r="M23" s="66">
        <v>54</v>
      </c>
      <c r="N23" s="66">
        <v>83.33333333333334</v>
      </c>
      <c r="O23" s="67">
        <v>5</v>
      </c>
      <c r="P23" s="67">
        <v>8</v>
      </c>
      <c r="Q23" s="67">
        <v>62.5</v>
      </c>
      <c r="R23" s="68">
        <v>53</v>
      </c>
      <c r="S23" s="68">
        <v>64</v>
      </c>
      <c r="T23" s="68">
        <v>82.8125</v>
      </c>
      <c r="U23" s="69">
        <v>18</v>
      </c>
      <c r="V23" s="69">
        <v>20</v>
      </c>
      <c r="W23" s="69">
        <v>90</v>
      </c>
      <c r="X23" s="64">
        <v>232</v>
      </c>
      <c r="Y23" s="64">
        <v>271</v>
      </c>
      <c r="Z23" s="70">
        <v>85.60885608856088</v>
      </c>
      <c r="AA23" s="71" t="s">
        <v>47</v>
      </c>
      <c r="AB23" s="72">
        <v>85</v>
      </c>
    </row>
    <row x14ac:dyDescent="0.25" r="24" customHeight="1" ht="40.05">
      <c r="A24" s="60">
        <v>86</v>
      </c>
      <c r="B24" s="61" t="s">
        <v>33</v>
      </c>
      <c r="C24" s="61" t="s">
        <v>43</v>
      </c>
      <c r="D24" s="62">
        <v>21002171210192</v>
      </c>
      <c r="E24" s="63" t="s">
        <v>182</v>
      </c>
      <c r="F24" s="64">
        <v>45</v>
      </c>
      <c r="G24" s="64">
        <v>57</v>
      </c>
      <c r="H24" s="38">
        <v>78.94736842105263</v>
      </c>
      <c r="I24" s="65">
        <v>62</v>
      </c>
      <c r="J24" s="65">
        <v>68</v>
      </c>
      <c r="K24" s="65">
        <v>91.17647058823529</v>
      </c>
      <c r="L24" s="66">
        <v>42</v>
      </c>
      <c r="M24" s="66">
        <v>54</v>
      </c>
      <c r="N24" s="66">
        <v>77.77777777777779</v>
      </c>
      <c r="O24" s="67">
        <v>5</v>
      </c>
      <c r="P24" s="67">
        <v>8</v>
      </c>
      <c r="Q24" s="67">
        <v>62.5</v>
      </c>
      <c r="R24" s="68">
        <v>51</v>
      </c>
      <c r="S24" s="68">
        <v>64</v>
      </c>
      <c r="T24" s="68">
        <v>79.6875</v>
      </c>
      <c r="U24" s="69">
        <v>14</v>
      </c>
      <c r="V24" s="69">
        <v>20</v>
      </c>
      <c r="W24" s="69">
        <v>70</v>
      </c>
      <c r="X24" s="64">
        <v>219</v>
      </c>
      <c r="Y24" s="64">
        <v>271</v>
      </c>
      <c r="Z24" s="70">
        <v>80.81180811808119</v>
      </c>
      <c r="AA24" s="71" t="s">
        <v>72</v>
      </c>
      <c r="AB24" s="72">
        <v>86</v>
      </c>
    </row>
    <row x14ac:dyDescent="0.25" r="25" customHeight="1" ht="40.05">
      <c r="A25" s="60">
        <v>87</v>
      </c>
      <c r="B25" s="61" t="s">
        <v>33</v>
      </c>
      <c r="C25" s="61" t="s">
        <v>43</v>
      </c>
      <c r="D25" s="62">
        <v>21002171210024</v>
      </c>
      <c r="E25" s="63" t="s">
        <v>183</v>
      </c>
      <c r="F25" s="64">
        <v>53</v>
      </c>
      <c r="G25" s="64">
        <v>57</v>
      </c>
      <c r="H25" s="38">
        <v>92.98245614035088</v>
      </c>
      <c r="I25" s="65">
        <v>68</v>
      </c>
      <c r="J25" s="65">
        <v>68</v>
      </c>
      <c r="K25" s="65">
        <v>100</v>
      </c>
      <c r="L25" s="66">
        <v>48</v>
      </c>
      <c r="M25" s="66">
        <v>54</v>
      </c>
      <c r="N25" s="66">
        <v>88.88888888888889</v>
      </c>
      <c r="O25" s="67">
        <v>6</v>
      </c>
      <c r="P25" s="67">
        <v>8</v>
      </c>
      <c r="Q25" s="67">
        <v>75</v>
      </c>
      <c r="R25" s="68">
        <v>58</v>
      </c>
      <c r="S25" s="68">
        <v>64</v>
      </c>
      <c r="T25" s="68">
        <v>90.625</v>
      </c>
      <c r="U25" s="69">
        <v>17</v>
      </c>
      <c r="V25" s="69">
        <v>20</v>
      </c>
      <c r="W25" s="69">
        <v>85</v>
      </c>
      <c r="X25" s="64">
        <v>250</v>
      </c>
      <c r="Y25" s="64">
        <v>271</v>
      </c>
      <c r="Z25" s="70">
        <v>92.25092250922509</v>
      </c>
      <c r="AA25" s="71" t="s">
        <v>63</v>
      </c>
      <c r="AB25" s="72">
        <v>87</v>
      </c>
    </row>
    <row x14ac:dyDescent="0.25" r="26" customHeight="1" ht="40.05">
      <c r="A26" s="60">
        <v>88</v>
      </c>
      <c r="B26" s="61" t="s">
        <v>33</v>
      </c>
      <c r="C26" s="61" t="s">
        <v>43</v>
      </c>
      <c r="D26" s="62">
        <v>21002171210149</v>
      </c>
      <c r="E26" s="63" t="s">
        <v>184</v>
      </c>
      <c r="F26" s="64">
        <v>52</v>
      </c>
      <c r="G26" s="64">
        <v>57</v>
      </c>
      <c r="H26" s="38">
        <v>91.22807017543859</v>
      </c>
      <c r="I26" s="65">
        <v>65</v>
      </c>
      <c r="J26" s="65">
        <v>68</v>
      </c>
      <c r="K26" s="65">
        <v>95.58823529411765</v>
      </c>
      <c r="L26" s="66">
        <v>47</v>
      </c>
      <c r="M26" s="66">
        <v>54</v>
      </c>
      <c r="N26" s="66">
        <v>87.03703703703704</v>
      </c>
      <c r="O26" s="67">
        <v>4</v>
      </c>
      <c r="P26" s="67">
        <v>8</v>
      </c>
      <c r="Q26" s="67">
        <v>50</v>
      </c>
      <c r="R26" s="68">
        <v>58</v>
      </c>
      <c r="S26" s="68">
        <v>64</v>
      </c>
      <c r="T26" s="68">
        <v>90.625</v>
      </c>
      <c r="U26" s="69">
        <v>17</v>
      </c>
      <c r="V26" s="69">
        <v>20</v>
      </c>
      <c r="W26" s="69">
        <v>85</v>
      </c>
      <c r="X26" s="64">
        <v>243</v>
      </c>
      <c r="Y26" s="64">
        <v>271</v>
      </c>
      <c r="Z26" s="70">
        <v>89.66789667896678</v>
      </c>
      <c r="AA26" s="71" t="s">
        <v>70</v>
      </c>
      <c r="AB26" s="72">
        <v>88</v>
      </c>
    </row>
    <row x14ac:dyDescent="0.25" r="27" customHeight="1" ht="40.05">
      <c r="A27" s="60">
        <v>89</v>
      </c>
      <c r="B27" s="61" t="s">
        <v>33</v>
      </c>
      <c r="C27" s="61" t="s">
        <v>43</v>
      </c>
      <c r="D27" s="62">
        <v>21002171210048</v>
      </c>
      <c r="E27" s="63" t="s">
        <v>185</v>
      </c>
      <c r="F27" s="64">
        <v>47</v>
      </c>
      <c r="G27" s="64">
        <v>57</v>
      </c>
      <c r="H27" s="38">
        <v>82.45614035087719</v>
      </c>
      <c r="I27" s="65">
        <v>61</v>
      </c>
      <c r="J27" s="65">
        <v>68</v>
      </c>
      <c r="K27" s="65">
        <v>89.70588235294117</v>
      </c>
      <c r="L27" s="66">
        <v>45</v>
      </c>
      <c r="M27" s="66">
        <v>54</v>
      </c>
      <c r="N27" s="66">
        <v>83.33333333333334</v>
      </c>
      <c r="O27" s="67">
        <v>5</v>
      </c>
      <c r="P27" s="67">
        <v>8</v>
      </c>
      <c r="Q27" s="67">
        <v>62.5</v>
      </c>
      <c r="R27" s="68">
        <v>56</v>
      </c>
      <c r="S27" s="68">
        <v>64</v>
      </c>
      <c r="T27" s="68">
        <v>87.5</v>
      </c>
      <c r="U27" s="69">
        <v>15</v>
      </c>
      <c r="V27" s="69">
        <v>20</v>
      </c>
      <c r="W27" s="69">
        <v>75</v>
      </c>
      <c r="X27" s="64">
        <v>229</v>
      </c>
      <c r="Y27" s="64">
        <v>271</v>
      </c>
      <c r="Z27" s="70">
        <v>84.50184501845018</v>
      </c>
      <c r="AA27" s="71" t="s">
        <v>65</v>
      </c>
      <c r="AB27" s="72">
        <v>89</v>
      </c>
    </row>
    <row x14ac:dyDescent="0.25" r="28" customHeight="1" ht="40.05">
      <c r="A28" s="60">
        <v>90</v>
      </c>
      <c r="B28" s="61" t="s">
        <v>33</v>
      </c>
      <c r="C28" s="61" t="s">
        <v>43</v>
      </c>
      <c r="D28" s="62">
        <v>21002171210071</v>
      </c>
      <c r="E28" s="63" t="s">
        <v>186</v>
      </c>
      <c r="F28" s="64">
        <v>49</v>
      </c>
      <c r="G28" s="64">
        <v>57</v>
      </c>
      <c r="H28" s="38">
        <v>85.96491228070175</v>
      </c>
      <c r="I28" s="65">
        <v>61</v>
      </c>
      <c r="J28" s="65">
        <v>68</v>
      </c>
      <c r="K28" s="65">
        <v>89.70588235294117</v>
      </c>
      <c r="L28" s="66">
        <v>47</v>
      </c>
      <c r="M28" s="66">
        <v>54</v>
      </c>
      <c r="N28" s="66">
        <v>87.03703703703704</v>
      </c>
      <c r="O28" s="67">
        <v>6</v>
      </c>
      <c r="P28" s="67">
        <v>8</v>
      </c>
      <c r="Q28" s="67">
        <v>75</v>
      </c>
      <c r="R28" s="68">
        <v>58</v>
      </c>
      <c r="S28" s="68">
        <v>64</v>
      </c>
      <c r="T28" s="68">
        <v>90.625</v>
      </c>
      <c r="U28" s="69">
        <v>16</v>
      </c>
      <c r="V28" s="69">
        <v>20</v>
      </c>
      <c r="W28" s="69">
        <v>80</v>
      </c>
      <c r="X28" s="64">
        <v>237</v>
      </c>
      <c r="Y28" s="64">
        <v>271</v>
      </c>
      <c r="Z28" s="70">
        <v>87.4538745387454</v>
      </c>
      <c r="AA28" s="71" t="s">
        <v>72</v>
      </c>
      <c r="AB28" s="72">
        <v>90</v>
      </c>
    </row>
    <row x14ac:dyDescent="0.25" r="29" customHeight="1" ht="40.05">
      <c r="A29" s="60">
        <v>91</v>
      </c>
      <c r="B29" s="61" t="s">
        <v>33</v>
      </c>
      <c r="C29" s="61" t="s">
        <v>43</v>
      </c>
      <c r="D29" s="62">
        <v>21002171210195</v>
      </c>
      <c r="E29" s="63" t="s">
        <v>187</v>
      </c>
      <c r="F29" s="64">
        <v>50</v>
      </c>
      <c r="G29" s="64">
        <v>57</v>
      </c>
      <c r="H29" s="38">
        <v>87.71929824561403</v>
      </c>
      <c r="I29" s="65">
        <v>60</v>
      </c>
      <c r="J29" s="65">
        <v>68</v>
      </c>
      <c r="K29" s="65">
        <v>88.23529411764706</v>
      </c>
      <c r="L29" s="66">
        <v>49</v>
      </c>
      <c r="M29" s="66">
        <v>54</v>
      </c>
      <c r="N29" s="66">
        <v>90.74074074074075</v>
      </c>
      <c r="O29" s="67">
        <v>5</v>
      </c>
      <c r="P29" s="67">
        <v>8</v>
      </c>
      <c r="Q29" s="67">
        <v>62.5</v>
      </c>
      <c r="R29" s="68">
        <v>58</v>
      </c>
      <c r="S29" s="68">
        <v>64</v>
      </c>
      <c r="T29" s="68">
        <v>90.625</v>
      </c>
      <c r="U29" s="69">
        <v>16</v>
      </c>
      <c r="V29" s="69">
        <v>20</v>
      </c>
      <c r="W29" s="69">
        <v>80</v>
      </c>
      <c r="X29" s="64">
        <v>238</v>
      </c>
      <c r="Y29" s="64">
        <v>271</v>
      </c>
      <c r="Z29" s="70">
        <v>87.82287822878229</v>
      </c>
      <c r="AA29" s="71" t="s">
        <v>22</v>
      </c>
      <c r="AB29" s="72">
        <v>91</v>
      </c>
    </row>
    <row x14ac:dyDescent="0.25" r="30" customHeight="1" ht="40.05">
      <c r="A30" s="60">
        <v>92</v>
      </c>
      <c r="B30" s="61" t="s">
        <v>33</v>
      </c>
      <c r="C30" s="61" t="s">
        <v>43</v>
      </c>
      <c r="D30" s="62">
        <v>21002171210037</v>
      </c>
      <c r="E30" s="63" t="s">
        <v>188</v>
      </c>
      <c r="F30" s="64">
        <v>47</v>
      </c>
      <c r="G30" s="64">
        <v>57</v>
      </c>
      <c r="H30" s="38">
        <v>82.45614035087719</v>
      </c>
      <c r="I30" s="65">
        <v>52</v>
      </c>
      <c r="J30" s="65">
        <v>68</v>
      </c>
      <c r="K30" s="65">
        <v>76.47058823529412</v>
      </c>
      <c r="L30" s="66">
        <v>45</v>
      </c>
      <c r="M30" s="66">
        <v>54</v>
      </c>
      <c r="N30" s="66">
        <v>83.33333333333334</v>
      </c>
      <c r="O30" s="67">
        <v>4</v>
      </c>
      <c r="P30" s="67">
        <v>8</v>
      </c>
      <c r="Q30" s="67">
        <v>50</v>
      </c>
      <c r="R30" s="68">
        <v>56</v>
      </c>
      <c r="S30" s="68">
        <v>64</v>
      </c>
      <c r="T30" s="68">
        <v>87.5</v>
      </c>
      <c r="U30" s="69">
        <v>18</v>
      </c>
      <c r="V30" s="69">
        <v>20</v>
      </c>
      <c r="W30" s="69">
        <v>90</v>
      </c>
      <c r="X30" s="64">
        <v>222</v>
      </c>
      <c r="Y30" s="64">
        <v>271</v>
      </c>
      <c r="Z30" s="70">
        <v>81.91881918819189</v>
      </c>
      <c r="AA30" s="71" t="s">
        <v>67</v>
      </c>
      <c r="AB30" s="72">
        <v>92</v>
      </c>
    </row>
    <row x14ac:dyDescent="0.25" r="31" customHeight="1" ht="40.05">
      <c r="A31" s="60">
        <v>93</v>
      </c>
      <c r="B31" s="61" t="s">
        <v>33</v>
      </c>
      <c r="C31" s="61" t="s">
        <v>43</v>
      </c>
      <c r="D31" s="62">
        <v>21002171210060</v>
      </c>
      <c r="E31" s="63" t="s">
        <v>189</v>
      </c>
      <c r="F31" s="64">
        <v>44</v>
      </c>
      <c r="G31" s="64">
        <v>57</v>
      </c>
      <c r="H31" s="38">
        <v>77.19298245614034</v>
      </c>
      <c r="I31" s="65">
        <v>62</v>
      </c>
      <c r="J31" s="65">
        <v>68</v>
      </c>
      <c r="K31" s="65">
        <v>91.17647058823529</v>
      </c>
      <c r="L31" s="66">
        <v>39</v>
      </c>
      <c r="M31" s="66">
        <v>54</v>
      </c>
      <c r="N31" s="66">
        <v>72.22222222222221</v>
      </c>
      <c r="O31" s="67">
        <v>4</v>
      </c>
      <c r="P31" s="67">
        <v>8</v>
      </c>
      <c r="Q31" s="67">
        <v>50</v>
      </c>
      <c r="R31" s="68">
        <v>56</v>
      </c>
      <c r="S31" s="68">
        <v>64</v>
      </c>
      <c r="T31" s="68">
        <v>87.5</v>
      </c>
      <c r="U31" s="69">
        <v>14</v>
      </c>
      <c r="V31" s="69">
        <v>20</v>
      </c>
      <c r="W31" s="69">
        <v>70</v>
      </c>
      <c r="X31" s="64">
        <v>219</v>
      </c>
      <c r="Y31" s="64">
        <v>271</v>
      </c>
      <c r="Z31" s="70">
        <v>80.81180811808119</v>
      </c>
      <c r="AA31" s="71" t="s">
        <v>61</v>
      </c>
      <c r="AB31" s="72">
        <v>93</v>
      </c>
    </row>
    <row x14ac:dyDescent="0.25" r="32" customHeight="1" ht="40.05">
      <c r="A32" s="60">
        <v>94</v>
      </c>
      <c r="B32" s="61" t="s">
        <v>33</v>
      </c>
      <c r="C32" s="61" t="s">
        <v>43</v>
      </c>
      <c r="D32" s="62">
        <v>21002171210065</v>
      </c>
      <c r="E32" s="63" t="s">
        <v>190</v>
      </c>
      <c r="F32" s="64">
        <v>48</v>
      </c>
      <c r="G32" s="64">
        <v>57</v>
      </c>
      <c r="H32" s="38">
        <v>84.21052631578947</v>
      </c>
      <c r="I32" s="65">
        <v>68</v>
      </c>
      <c r="J32" s="65">
        <v>68</v>
      </c>
      <c r="K32" s="65">
        <v>100</v>
      </c>
      <c r="L32" s="66">
        <v>47</v>
      </c>
      <c r="M32" s="66">
        <v>54</v>
      </c>
      <c r="N32" s="66">
        <v>87.03703703703704</v>
      </c>
      <c r="O32" s="67">
        <v>6</v>
      </c>
      <c r="P32" s="67">
        <v>8</v>
      </c>
      <c r="Q32" s="67">
        <v>75</v>
      </c>
      <c r="R32" s="68">
        <v>62</v>
      </c>
      <c r="S32" s="68">
        <v>64</v>
      </c>
      <c r="T32" s="68">
        <v>96.875</v>
      </c>
      <c r="U32" s="69">
        <v>14</v>
      </c>
      <c r="V32" s="69">
        <v>20</v>
      </c>
      <c r="W32" s="69">
        <v>70</v>
      </c>
      <c r="X32" s="64">
        <v>245</v>
      </c>
      <c r="Y32" s="64">
        <v>271</v>
      </c>
      <c r="Z32" s="70">
        <v>90.40590405904058</v>
      </c>
      <c r="AA32" s="71" t="s">
        <v>26</v>
      </c>
      <c r="AB32" s="72">
        <v>94</v>
      </c>
    </row>
    <row x14ac:dyDescent="0.25" r="33" customHeight="1" ht="40.05">
      <c r="A33" s="60">
        <v>95</v>
      </c>
      <c r="B33" s="61" t="s">
        <v>33</v>
      </c>
      <c r="C33" s="61" t="s">
        <v>43</v>
      </c>
      <c r="D33" s="62">
        <v>21002171210141</v>
      </c>
      <c r="E33" s="63" t="s">
        <v>191</v>
      </c>
      <c r="F33" s="64">
        <v>42</v>
      </c>
      <c r="G33" s="64">
        <v>57</v>
      </c>
      <c r="H33" s="38">
        <v>73.68421052631578</v>
      </c>
      <c r="I33" s="65">
        <v>63</v>
      </c>
      <c r="J33" s="65">
        <v>68</v>
      </c>
      <c r="K33" s="65">
        <v>92.64705882352942</v>
      </c>
      <c r="L33" s="66">
        <v>41</v>
      </c>
      <c r="M33" s="66">
        <v>54</v>
      </c>
      <c r="N33" s="66">
        <v>75.92592592592592</v>
      </c>
      <c r="O33" s="67">
        <v>4</v>
      </c>
      <c r="P33" s="67">
        <v>8</v>
      </c>
      <c r="Q33" s="67">
        <v>50</v>
      </c>
      <c r="R33" s="68">
        <v>50</v>
      </c>
      <c r="S33" s="68">
        <v>64</v>
      </c>
      <c r="T33" s="68">
        <v>78.125</v>
      </c>
      <c r="U33" s="69">
        <v>15</v>
      </c>
      <c r="V33" s="69">
        <v>20</v>
      </c>
      <c r="W33" s="69">
        <v>75</v>
      </c>
      <c r="X33" s="64">
        <v>215</v>
      </c>
      <c r="Y33" s="64">
        <v>271</v>
      </c>
      <c r="Z33" s="70">
        <v>79.33579335793358</v>
      </c>
      <c r="AA33" s="71" t="s">
        <v>63</v>
      </c>
      <c r="AB33" s="72">
        <v>95</v>
      </c>
    </row>
    <row x14ac:dyDescent="0.25" r="34" customHeight="1" ht="40.05">
      <c r="A34" s="60">
        <v>96</v>
      </c>
      <c r="B34" s="61" t="s">
        <v>33</v>
      </c>
      <c r="C34" s="61" t="s">
        <v>43</v>
      </c>
      <c r="D34" s="62">
        <v>21002171210126</v>
      </c>
      <c r="E34" s="63" t="s">
        <v>192</v>
      </c>
      <c r="F34" s="64">
        <v>43</v>
      </c>
      <c r="G34" s="64">
        <v>57</v>
      </c>
      <c r="H34" s="38">
        <v>75.43859649122807</v>
      </c>
      <c r="I34" s="65">
        <v>53</v>
      </c>
      <c r="J34" s="65">
        <v>68</v>
      </c>
      <c r="K34" s="65">
        <v>77.94117647058823</v>
      </c>
      <c r="L34" s="66">
        <v>39</v>
      </c>
      <c r="M34" s="66">
        <v>54</v>
      </c>
      <c r="N34" s="66">
        <v>72.22222222222221</v>
      </c>
      <c r="O34" s="67">
        <v>2</v>
      </c>
      <c r="P34" s="67">
        <v>8</v>
      </c>
      <c r="Q34" s="67">
        <v>25</v>
      </c>
      <c r="R34" s="68">
        <v>50</v>
      </c>
      <c r="S34" s="68">
        <v>64</v>
      </c>
      <c r="T34" s="68">
        <v>78.125</v>
      </c>
      <c r="U34" s="69">
        <v>15</v>
      </c>
      <c r="V34" s="69">
        <v>20</v>
      </c>
      <c r="W34" s="69">
        <v>75</v>
      </c>
      <c r="X34" s="64">
        <v>202</v>
      </c>
      <c r="Y34" s="64">
        <v>271</v>
      </c>
      <c r="Z34" s="70">
        <v>74.53874538745387</v>
      </c>
      <c r="AA34" s="71" t="s">
        <v>55</v>
      </c>
      <c r="AB34" s="72">
        <v>96</v>
      </c>
    </row>
    <row x14ac:dyDescent="0.25" r="35" customHeight="1" ht="40.05">
      <c r="A35" s="60">
        <v>97</v>
      </c>
      <c r="B35" s="61" t="s">
        <v>33</v>
      </c>
      <c r="C35" s="61" t="s">
        <v>43</v>
      </c>
      <c r="D35" s="62">
        <v>21002171210199</v>
      </c>
      <c r="E35" s="63" t="s">
        <v>193</v>
      </c>
      <c r="F35" s="64">
        <v>49</v>
      </c>
      <c r="G35" s="64">
        <v>57</v>
      </c>
      <c r="H35" s="38">
        <v>85.96491228070175</v>
      </c>
      <c r="I35" s="65">
        <v>61</v>
      </c>
      <c r="J35" s="65">
        <v>68</v>
      </c>
      <c r="K35" s="65">
        <v>89.70588235294117</v>
      </c>
      <c r="L35" s="66">
        <v>49</v>
      </c>
      <c r="M35" s="66">
        <v>54</v>
      </c>
      <c r="N35" s="66">
        <v>90.74074074074075</v>
      </c>
      <c r="O35" s="67">
        <v>5</v>
      </c>
      <c r="P35" s="67">
        <v>8</v>
      </c>
      <c r="Q35" s="67">
        <v>62.5</v>
      </c>
      <c r="R35" s="68">
        <v>62</v>
      </c>
      <c r="S35" s="68">
        <v>64</v>
      </c>
      <c r="T35" s="68">
        <v>96.875</v>
      </c>
      <c r="U35" s="69">
        <v>18</v>
      </c>
      <c r="V35" s="69">
        <v>20</v>
      </c>
      <c r="W35" s="69">
        <v>90</v>
      </c>
      <c r="X35" s="64">
        <v>244</v>
      </c>
      <c r="Y35" s="64">
        <v>271</v>
      </c>
      <c r="Z35" s="70">
        <v>90.03690036900369</v>
      </c>
      <c r="AA35" s="71" t="s">
        <v>45</v>
      </c>
      <c r="AB35" s="72">
        <v>97</v>
      </c>
    </row>
    <row x14ac:dyDescent="0.25" r="36" customHeight="1" ht="40.05">
      <c r="A36" s="60">
        <v>98</v>
      </c>
      <c r="B36" s="61" t="s">
        <v>33</v>
      </c>
      <c r="C36" s="61" t="s">
        <v>43</v>
      </c>
      <c r="D36" s="62">
        <v>21002171210091</v>
      </c>
      <c r="E36" s="63" t="s">
        <v>194</v>
      </c>
      <c r="F36" s="64">
        <v>47</v>
      </c>
      <c r="G36" s="64">
        <v>57</v>
      </c>
      <c r="H36" s="38">
        <v>82.45614035087719</v>
      </c>
      <c r="I36" s="65">
        <v>61</v>
      </c>
      <c r="J36" s="65">
        <v>68</v>
      </c>
      <c r="K36" s="65">
        <v>89.70588235294117</v>
      </c>
      <c r="L36" s="66">
        <v>40</v>
      </c>
      <c r="M36" s="66">
        <v>54</v>
      </c>
      <c r="N36" s="66">
        <v>74.07407407407408</v>
      </c>
      <c r="O36" s="67">
        <v>5</v>
      </c>
      <c r="P36" s="67">
        <v>8</v>
      </c>
      <c r="Q36" s="67">
        <v>62.5</v>
      </c>
      <c r="R36" s="68">
        <v>51</v>
      </c>
      <c r="S36" s="68">
        <v>64</v>
      </c>
      <c r="T36" s="68">
        <v>79.6875</v>
      </c>
      <c r="U36" s="69">
        <v>16</v>
      </c>
      <c r="V36" s="69">
        <v>20</v>
      </c>
      <c r="W36" s="69">
        <v>80</v>
      </c>
      <c r="X36" s="64">
        <v>220</v>
      </c>
      <c r="Y36" s="64">
        <v>271</v>
      </c>
      <c r="Z36" s="70">
        <v>81.18081180811808</v>
      </c>
      <c r="AA36" s="71" t="s">
        <v>50</v>
      </c>
      <c r="AB36" s="72">
        <v>98</v>
      </c>
    </row>
    <row x14ac:dyDescent="0.25" r="37" customHeight="1" ht="40.05">
      <c r="A37" s="60">
        <v>99</v>
      </c>
      <c r="B37" s="61" t="s">
        <v>33</v>
      </c>
      <c r="C37" s="61" t="s">
        <v>43</v>
      </c>
      <c r="D37" s="62">
        <v>21002171210069</v>
      </c>
      <c r="E37" s="63" t="s">
        <v>195</v>
      </c>
      <c r="F37" s="64">
        <v>53</v>
      </c>
      <c r="G37" s="64">
        <v>57</v>
      </c>
      <c r="H37" s="38">
        <v>92.98245614035088</v>
      </c>
      <c r="I37" s="65">
        <v>64</v>
      </c>
      <c r="J37" s="65">
        <v>68</v>
      </c>
      <c r="K37" s="65">
        <v>94.11764705882352</v>
      </c>
      <c r="L37" s="66">
        <v>50</v>
      </c>
      <c r="M37" s="66">
        <v>54</v>
      </c>
      <c r="N37" s="66">
        <v>92.5925925925926</v>
      </c>
      <c r="O37" s="67">
        <v>5</v>
      </c>
      <c r="P37" s="67">
        <v>8</v>
      </c>
      <c r="Q37" s="67">
        <v>62.5</v>
      </c>
      <c r="R37" s="68">
        <v>59</v>
      </c>
      <c r="S37" s="68">
        <v>64</v>
      </c>
      <c r="T37" s="68">
        <v>92.1875</v>
      </c>
      <c r="U37" s="69">
        <v>18</v>
      </c>
      <c r="V37" s="69">
        <v>20</v>
      </c>
      <c r="W37" s="69">
        <v>90</v>
      </c>
      <c r="X37" s="64">
        <v>249</v>
      </c>
      <c r="Y37" s="64">
        <v>271</v>
      </c>
      <c r="Z37" s="70">
        <v>91.88191881918819</v>
      </c>
      <c r="AA37" s="71" t="s">
        <v>65</v>
      </c>
      <c r="AB37" s="72">
        <v>99</v>
      </c>
    </row>
    <row x14ac:dyDescent="0.25" r="38" customHeight="1" ht="40.05">
      <c r="A38" s="60">
        <v>100</v>
      </c>
      <c r="B38" s="61" t="s">
        <v>33</v>
      </c>
      <c r="C38" s="61" t="s">
        <v>43</v>
      </c>
      <c r="D38" s="62">
        <v>21002171210074</v>
      </c>
      <c r="E38" s="63" t="s">
        <v>196</v>
      </c>
      <c r="F38" s="64">
        <v>46</v>
      </c>
      <c r="G38" s="64">
        <v>57</v>
      </c>
      <c r="H38" s="38">
        <v>80.7017543859649</v>
      </c>
      <c r="I38" s="65">
        <v>59</v>
      </c>
      <c r="J38" s="65">
        <v>68</v>
      </c>
      <c r="K38" s="65">
        <v>86.76470588235294</v>
      </c>
      <c r="L38" s="66">
        <v>44</v>
      </c>
      <c r="M38" s="66">
        <v>54</v>
      </c>
      <c r="N38" s="66">
        <v>81.48148148148148</v>
      </c>
      <c r="O38" s="67">
        <v>4</v>
      </c>
      <c r="P38" s="67">
        <v>8</v>
      </c>
      <c r="Q38" s="67">
        <v>50</v>
      </c>
      <c r="R38" s="68">
        <v>52</v>
      </c>
      <c r="S38" s="68">
        <v>64</v>
      </c>
      <c r="T38" s="68">
        <v>81.25</v>
      </c>
      <c r="U38" s="69">
        <v>14</v>
      </c>
      <c r="V38" s="69">
        <v>20</v>
      </c>
      <c r="W38" s="69">
        <v>70</v>
      </c>
      <c r="X38" s="64">
        <v>219</v>
      </c>
      <c r="Y38" s="64">
        <v>271</v>
      </c>
      <c r="Z38" s="70">
        <v>80.81180811808119</v>
      </c>
      <c r="AA38" s="71" t="s">
        <v>57</v>
      </c>
      <c r="AB38" s="72">
        <v>100</v>
      </c>
    </row>
    <row x14ac:dyDescent="0.25" r="39" customHeight="1" ht="40.05">
      <c r="A39" s="60">
        <v>101</v>
      </c>
      <c r="B39" s="61" t="s">
        <v>33</v>
      </c>
      <c r="C39" s="61" t="s">
        <v>43</v>
      </c>
      <c r="D39" s="62">
        <v>21002171210163</v>
      </c>
      <c r="E39" s="63" t="s">
        <v>197</v>
      </c>
      <c r="F39" s="64">
        <v>43</v>
      </c>
      <c r="G39" s="64">
        <v>57</v>
      </c>
      <c r="H39" s="38">
        <v>75.43859649122807</v>
      </c>
      <c r="I39" s="65">
        <v>60</v>
      </c>
      <c r="J39" s="65">
        <v>68</v>
      </c>
      <c r="K39" s="65">
        <v>88.23529411764706</v>
      </c>
      <c r="L39" s="66">
        <v>40</v>
      </c>
      <c r="M39" s="66">
        <v>54</v>
      </c>
      <c r="N39" s="66">
        <v>74.07407407407408</v>
      </c>
      <c r="O39" s="67">
        <v>4</v>
      </c>
      <c r="P39" s="67">
        <v>8</v>
      </c>
      <c r="Q39" s="67">
        <v>50</v>
      </c>
      <c r="R39" s="68">
        <v>49</v>
      </c>
      <c r="S39" s="68">
        <v>64</v>
      </c>
      <c r="T39" s="68">
        <v>76.5625</v>
      </c>
      <c r="U39" s="69">
        <v>17</v>
      </c>
      <c r="V39" s="69">
        <v>20</v>
      </c>
      <c r="W39" s="69">
        <v>85</v>
      </c>
      <c r="X39" s="64">
        <v>213</v>
      </c>
      <c r="Y39" s="64">
        <v>271</v>
      </c>
      <c r="Z39" s="70">
        <v>78.59778597785979</v>
      </c>
      <c r="AA39" s="71" t="s">
        <v>23</v>
      </c>
      <c r="AB39" s="72">
        <v>101</v>
      </c>
    </row>
    <row x14ac:dyDescent="0.25" r="40" customHeight="1" ht="40.05">
      <c r="A40" s="60">
        <v>102</v>
      </c>
      <c r="B40" s="61" t="s">
        <v>33</v>
      </c>
      <c r="C40" s="61" t="s">
        <v>43</v>
      </c>
      <c r="D40" s="62">
        <v>21002171210042</v>
      </c>
      <c r="E40" s="63" t="s">
        <v>198</v>
      </c>
      <c r="F40" s="64">
        <v>44</v>
      </c>
      <c r="G40" s="64">
        <v>57</v>
      </c>
      <c r="H40" s="38">
        <v>77.19298245614034</v>
      </c>
      <c r="I40" s="65">
        <v>59</v>
      </c>
      <c r="J40" s="65">
        <v>68</v>
      </c>
      <c r="K40" s="65">
        <v>86.76470588235294</v>
      </c>
      <c r="L40" s="66">
        <v>41</v>
      </c>
      <c r="M40" s="66">
        <v>54</v>
      </c>
      <c r="N40" s="66">
        <v>75.92592592592592</v>
      </c>
      <c r="O40" s="67">
        <v>5</v>
      </c>
      <c r="P40" s="67">
        <v>8</v>
      </c>
      <c r="Q40" s="67">
        <v>62.5</v>
      </c>
      <c r="R40" s="68">
        <v>55</v>
      </c>
      <c r="S40" s="68">
        <v>64</v>
      </c>
      <c r="T40" s="68">
        <v>85.9375</v>
      </c>
      <c r="U40" s="69">
        <v>14</v>
      </c>
      <c r="V40" s="69">
        <v>20</v>
      </c>
      <c r="W40" s="69">
        <v>70</v>
      </c>
      <c r="X40" s="64">
        <v>218</v>
      </c>
      <c r="Y40" s="64">
        <v>271</v>
      </c>
      <c r="Z40" s="70">
        <v>80.44280442804428</v>
      </c>
      <c r="AA40" s="71" t="s">
        <v>53</v>
      </c>
      <c r="AB40" s="72">
        <v>102</v>
      </c>
    </row>
    <row x14ac:dyDescent="0.25" r="41" customHeight="1" ht="40.05">
      <c r="A41" s="60">
        <v>103</v>
      </c>
      <c r="B41" s="61" t="s">
        <v>33</v>
      </c>
      <c r="C41" s="61" t="s">
        <v>43</v>
      </c>
      <c r="D41" s="62">
        <v>21002171210026</v>
      </c>
      <c r="E41" s="63" t="s">
        <v>199</v>
      </c>
      <c r="F41" s="64">
        <v>50</v>
      </c>
      <c r="G41" s="64">
        <v>57</v>
      </c>
      <c r="H41" s="38">
        <v>87.71929824561403</v>
      </c>
      <c r="I41" s="65">
        <v>66</v>
      </c>
      <c r="J41" s="65">
        <v>68</v>
      </c>
      <c r="K41" s="65">
        <v>97.05882352941177</v>
      </c>
      <c r="L41" s="66">
        <v>46</v>
      </c>
      <c r="M41" s="66">
        <v>54</v>
      </c>
      <c r="N41" s="66">
        <v>85.18518518518519</v>
      </c>
      <c r="O41" s="67">
        <v>5</v>
      </c>
      <c r="P41" s="67">
        <v>8</v>
      </c>
      <c r="Q41" s="67">
        <v>62.5</v>
      </c>
      <c r="R41" s="68">
        <v>60</v>
      </c>
      <c r="S41" s="68">
        <v>64</v>
      </c>
      <c r="T41" s="68">
        <v>93.75</v>
      </c>
      <c r="U41" s="69">
        <v>17</v>
      </c>
      <c r="V41" s="69">
        <v>20</v>
      </c>
      <c r="W41" s="69">
        <v>85</v>
      </c>
      <c r="X41" s="64">
        <v>244</v>
      </c>
      <c r="Y41" s="64">
        <v>271</v>
      </c>
      <c r="Z41" s="70">
        <v>90.03690036900369</v>
      </c>
      <c r="AA41" s="71" t="s">
        <v>21</v>
      </c>
      <c r="AB41" s="72">
        <v>103</v>
      </c>
    </row>
    <row x14ac:dyDescent="0.25" r="42" customHeight="1" ht="40.05">
      <c r="A42" s="60">
        <v>104</v>
      </c>
      <c r="B42" s="61" t="s">
        <v>33</v>
      </c>
      <c r="C42" s="61" t="s">
        <v>43</v>
      </c>
      <c r="D42" s="62">
        <v>21002171210168</v>
      </c>
      <c r="E42" s="63" t="s">
        <v>200</v>
      </c>
      <c r="F42" s="64">
        <v>50</v>
      </c>
      <c r="G42" s="64">
        <v>57</v>
      </c>
      <c r="H42" s="38">
        <v>87.71929824561403</v>
      </c>
      <c r="I42" s="65">
        <v>58</v>
      </c>
      <c r="J42" s="65">
        <v>68</v>
      </c>
      <c r="K42" s="65">
        <v>85.29411764705883</v>
      </c>
      <c r="L42" s="66">
        <v>46</v>
      </c>
      <c r="M42" s="66">
        <v>54</v>
      </c>
      <c r="N42" s="66">
        <v>85.18518518518519</v>
      </c>
      <c r="O42" s="67">
        <v>6</v>
      </c>
      <c r="P42" s="67">
        <v>8</v>
      </c>
      <c r="Q42" s="67">
        <v>75</v>
      </c>
      <c r="R42" s="68">
        <v>58</v>
      </c>
      <c r="S42" s="68">
        <v>64</v>
      </c>
      <c r="T42" s="68">
        <v>90.625</v>
      </c>
      <c r="U42" s="69">
        <v>18</v>
      </c>
      <c r="V42" s="69">
        <v>20</v>
      </c>
      <c r="W42" s="69">
        <v>90</v>
      </c>
      <c r="X42" s="64">
        <v>236</v>
      </c>
      <c r="Y42" s="64">
        <v>271</v>
      </c>
      <c r="Z42" s="70">
        <v>87.08487084870849</v>
      </c>
      <c r="AA42" s="71" t="s">
        <v>55</v>
      </c>
      <c r="AB42" s="72">
        <v>104</v>
      </c>
    </row>
    <row x14ac:dyDescent="0.25" r="43" customHeight="1" ht="40.05">
      <c r="A43" s="60">
        <v>105</v>
      </c>
      <c r="B43" s="61" t="s">
        <v>33</v>
      </c>
      <c r="C43" s="61" t="s">
        <v>43</v>
      </c>
      <c r="D43" s="62">
        <v>21002171210137</v>
      </c>
      <c r="E43" s="63" t="s">
        <v>201</v>
      </c>
      <c r="F43" s="64">
        <v>45</v>
      </c>
      <c r="G43" s="64">
        <v>57</v>
      </c>
      <c r="H43" s="38">
        <v>78.94736842105263</v>
      </c>
      <c r="I43" s="65">
        <v>55</v>
      </c>
      <c r="J43" s="65">
        <v>68</v>
      </c>
      <c r="K43" s="65">
        <v>80.88235294117648</v>
      </c>
      <c r="L43" s="66">
        <v>44</v>
      </c>
      <c r="M43" s="66">
        <v>54</v>
      </c>
      <c r="N43" s="66">
        <v>81.48148148148148</v>
      </c>
      <c r="O43" s="67">
        <v>5</v>
      </c>
      <c r="P43" s="67">
        <v>8</v>
      </c>
      <c r="Q43" s="67">
        <v>62.5</v>
      </c>
      <c r="R43" s="68">
        <v>47</v>
      </c>
      <c r="S43" s="68">
        <v>64</v>
      </c>
      <c r="T43" s="68">
        <v>73.4375</v>
      </c>
      <c r="U43" s="69">
        <v>16</v>
      </c>
      <c r="V43" s="69">
        <v>20</v>
      </c>
      <c r="W43" s="69">
        <v>80</v>
      </c>
      <c r="X43" s="64">
        <v>212</v>
      </c>
      <c r="Y43" s="64">
        <v>271</v>
      </c>
      <c r="Z43" s="70">
        <v>78.22878228782287</v>
      </c>
      <c r="AA43" s="71" t="s">
        <v>22</v>
      </c>
      <c r="AB43" s="72">
        <v>105</v>
      </c>
    </row>
    <row x14ac:dyDescent="0.25" r="44" customHeight="1" ht="15.75">
      <c r="A44" s="73"/>
      <c r="B44" s="74"/>
      <c r="C44" s="74"/>
      <c r="D44" s="75"/>
      <c r="E44" s="76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7"/>
      <c r="AA44" s="78"/>
      <c r="AB44" s="79"/>
    </row>
    <row x14ac:dyDescent="0.25" r="45" customHeight="1" ht="46.79999999999999">
      <c r="A45" s="73"/>
      <c r="B45" s="74"/>
      <c r="C45" s="74"/>
      <c r="D45" s="80" t="s">
        <v>90</v>
      </c>
      <c r="E45" s="76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7"/>
      <c r="AA45" s="78"/>
      <c r="AB45" s="79"/>
    </row>
    <row x14ac:dyDescent="0.25" r="46" customHeight="1" ht="15.75">
      <c r="A46" s="73"/>
      <c r="B46" s="74"/>
      <c r="C46" s="74"/>
      <c r="D46" s="75"/>
      <c r="E46" s="76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7"/>
      <c r="AA46" s="78"/>
      <c r="AB46" s="79"/>
    </row>
    <row x14ac:dyDescent="0.25" r="47" customHeight="1" ht="15.75">
      <c r="A47" s="73"/>
      <c r="B47" s="74"/>
      <c r="C47" s="74"/>
      <c r="D47" s="75"/>
      <c r="E47" s="76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7"/>
      <c r="AA47" s="78"/>
      <c r="AB47" s="79"/>
    </row>
    <row x14ac:dyDescent="0.25" r="48" customHeight="1" ht="15.75">
      <c r="A48" s="73"/>
      <c r="B48" s="74"/>
      <c r="C48" s="74"/>
      <c r="D48" s="75"/>
      <c r="E48" s="76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7"/>
      <c r="AA48" s="78"/>
      <c r="AB48" s="79"/>
    </row>
    <row x14ac:dyDescent="0.25" r="49" customHeight="1" ht="15.75">
      <c r="A49" s="81"/>
      <c r="B49" s="82"/>
      <c r="C49" s="82"/>
      <c r="D49" s="83"/>
      <c r="E49" s="82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2"/>
      <c r="AB49" s="81"/>
    </row>
    <row x14ac:dyDescent="0.25" r="50" customHeight="1" ht="15.75">
      <c r="A50" s="81"/>
      <c r="B50" s="82"/>
      <c r="C50" s="82"/>
      <c r="D50" s="83"/>
      <c r="E50" s="82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2"/>
      <c r="AB50" s="81"/>
    </row>
    <row x14ac:dyDescent="0.25" r="51" customHeight="1" ht="15.75">
      <c r="A51" s="81"/>
      <c r="B51" s="82"/>
      <c r="C51" s="82"/>
      <c r="D51" s="83"/>
      <c r="E51" s="82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2"/>
      <c r="AB51" s="81"/>
    </row>
    <row x14ac:dyDescent="0.25" r="52" customHeight="1" ht="15.75">
      <c r="A52" s="81"/>
      <c r="B52" s="82"/>
      <c r="C52" s="82"/>
      <c r="D52" s="83"/>
      <c r="E52" s="82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2"/>
      <c r="AB52" s="81"/>
    </row>
    <row x14ac:dyDescent="0.25" r="53" customHeight="1" ht="15.75">
      <c r="A53" s="81"/>
      <c r="B53" s="82"/>
      <c r="C53" s="82"/>
      <c r="D53" s="83"/>
      <c r="E53" s="82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2"/>
      <c r="AB53" s="81"/>
    </row>
    <row x14ac:dyDescent="0.25" r="54" customHeight="1" ht="15.75">
      <c r="A54" s="81"/>
      <c r="B54" s="82"/>
      <c r="C54" s="82"/>
      <c r="D54" s="83"/>
      <c r="E54" s="82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2"/>
      <c r="AB54" s="81"/>
    </row>
    <row x14ac:dyDescent="0.25" r="55" customHeight="1" ht="15.75">
      <c r="A55" s="81"/>
      <c r="B55" s="82"/>
      <c r="C55" s="82"/>
      <c r="D55" s="83"/>
      <c r="E55" s="82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2"/>
      <c r="AB55" s="81"/>
    </row>
    <row x14ac:dyDescent="0.25" r="56" customHeight="1" ht="15.75">
      <c r="A56" s="81"/>
      <c r="B56" s="82"/>
      <c r="C56" s="82"/>
      <c r="D56" s="83"/>
      <c r="E56" s="82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2"/>
      <c r="AB56" s="81"/>
    </row>
    <row x14ac:dyDescent="0.25" r="57" customHeight="1" ht="15.75">
      <c r="A57" s="81"/>
      <c r="B57" s="82"/>
      <c r="C57" s="82"/>
      <c r="D57" s="83"/>
      <c r="E57" s="82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2"/>
      <c r="AB57" s="81"/>
    </row>
    <row x14ac:dyDescent="0.25" r="58" customHeight="1" ht="15.75">
      <c r="A58" s="81"/>
      <c r="B58" s="82"/>
      <c r="C58" s="82"/>
      <c r="D58" s="83"/>
      <c r="E58" s="82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2"/>
      <c r="AB58" s="81"/>
    </row>
    <row x14ac:dyDescent="0.25" r="59" customHeight="1" ht="15.75">
      <c r="A59" s="81"/>
      <c r="B59" s="82"/>
      <c r="C59" s="82"/>
      <c r="D59" s="83"/>
      <c r="E59" s="82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2"/>
      <c r="AB59" s="81"/>
    </row>
    <row x14ac:dyDescent="0.25" r="60" customHeight="1" ht="15.75">
      <c r="A60" s="81"/>
      <c r="B60" s="82"/>
      <c r="C60" s="82"/>
      <c r="D60" s="83"/>
      <c r="E60" s="82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2"/>
      <c r="AB60" s="81"/>
    </row>
    <row x14ac:dyDescent="0.25" r="61" customHeight="1" ht="15.75">
      <c r="A61" s="81"/>
      <c r="B61" s="82"/>
      <c r="C61" s="82"/>
      <c r="D61" s="83"/>
      <c r="E61" s="82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2"/>
      <c r="AB61" s="81"/>
    </row>
    <row x14ac:dyDescent="0.25" r="62" customHeight="1" ht="15.75">
      <c r="A62" s="81"/>
      <c r="B62" s="82"/>
      <c r="C62" s="82"/>
      <c r="D62" s="83"/>
      <c r="E62" s="82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2"/>
      <c r="AB62" s="81"/>
    </row>
    <row x14ac:dyDescent="0.25" r="63" customHeight="1" ht="15.75">
      <c r="A63" s="81"/>
      <c r="B63" s="82"/>
      <c r="C63" s="82"/>
      <c r="D63" s="83"/>
      <c r="E63" s="82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2"/>
      <c r="AB63" s="81"/>
    </row>
    <row x14ac:dyDescent="0.25" r="64" customHeight="1" ht="15.75">
      <c r="A64" s="81"/>
      <c r="B64" s="82"/>
      <c r="C64" s="82"/>
      <c r="D64" s="83"/>
      <c r="E64" s="82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2"/>
      <c r="AB64" s="81"/>
    </row>
    <row x14ac:dyDescent="0.25" r="65" customHeight="1" ht="15.75">
      <c r="A65" s="81"/>
      <c r="B65" s="82"/>
      <c r="C65" s="82"/>
      <c r="D65" s="83"/>
      <c r="E65" s="82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2"/>
      <c r="AB65" s="81"/>
    </row>
    <row x14ac:dyDescent="0.25" r="66" customHeight="1" ht="15.75">
      <c r="A66" s="81"/>
      <c r="B66" s="82"/>
      <c r="C66" s="82"/>
      <c r="D66" s="83"/>
      <c r="E66" s="82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2"/>
      <c r="AB66" s="81"/>
    </row>
    <row x14ac:dyDescent="0.25" r="67" customHeight="1" ht="15.75">
      <c r="A67" s="81"/>
      <c r="B67" s="82"/>
      <c r="C67" s="82"/>
      <c r="D67" s="83"/>
      <c r="E67" s="82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2"/>
      <c r="AB67" s="81"/>
    </row>
    <row x14ac:dyDescent="0.25" r="68" customHeight="1" ht="15.75">
      <c r="A68" s="81"/>
      <c r="B68" s="82"/>
      <c r="C68" s="82"/>
      <c r="D68" s="83"/>
      <c r="E68" s="82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2"/>
      <c r="AB68" s="81"/>
    </row>
    <row x14ac:dyDescent="0.25" r="69" customHeight="1" ht="15.75">
      <c r="A69" s="81"/>
      <c r="B69" s="82"/>
      <c r="C69" s="82"/>
      <c r="D69" s="83"/>
      <c r="E69" s="82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2"/>
      <c r="AB69" s="81"/>
    </row>
    <row x14ac:dyDescent="0.25" r="70" customHeight="1" ht="15.75">
      <c r="A70" s="81"/>
      <c r="B70" s="82"/>
      <c r="C70" s="82"/>
      <c r="D70" s="83"/>
      <c r="E70" s="82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2"/>
      <c r="AB70" s="81"/>
    </row>
    <row x14ac:dyDescent="0.25" r="71" customHeight="1" ht="15.75">
      <c r="A71" s="81"/>
      <c r="B71" s="82"/>
      <c r="C71" s="82"/>
      <c r="D71" s="83"/>
      <c r="E71" s="82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2"/>
      <c r="AB71" s="81"/>
    </row>
    <row x14ac:dyDescent="0.25" r="72" customHeight="1" ht="15.75">
      <c r="A72" s="81"/>
      <c r="B72" s="82"/>
      <c r="C72" s="82"/>
      <c r="D72" s="83"/>
      <c r="E72" s="82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2"/>
      <c r="AB72" s="81"/>
    </row>
    <row x14ac:dyDescent="0.25" r="73" customHeight="1" ht="15.75">
      <c r="A73" s="81"/>
      <c r="B73" s="82"/>
      <c r="C73" s="82"/>
      <c r="D73" s="83"/>
      <c r="E73" s="82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2"/>
      <c r="AB73" s="81"/>
    </row>
    <row x14ac:dyDescent="0.25" r="74" customHeight="1" ht="15.75">
      <c r="A74" s="81"/>
      <c r="B74" s="82"/>
      <c r="C74" s="82"/>
      <c r="D74" s="83"/>
      <c r="E74" s="82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2"/>
      <c r="AB74" s="81"/>
    </row>
    <row x14ac:dyDescent="0.25" r="75" customHeight="1" ht="15.75">
      <c r="A75" s="81"/>
      <c r="B75" s="82"/>
      <c r="C75" s="82"/>
      <c r="D75" s="83"/>
      <c r="E75" s="82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2"/>
      <c r="AB75" s="81"/>
    </row>
    <row x14ac:dyDescent="0.25" r="76" customHeight="1" ht="15.75">
      <c r="A76" s="81"/>
      <c r="B76" s="82"/>
      <c r="C76" s="82"/>
      <c r="D76" s="83"/>
      <c r="E76" s="82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2"/>
      <c r="AB76" s="81"/>
    </row>
    <row x14ac:dyDescent="0.25" r="77" customHeight="1" ht="15.75">
      <c r="A77" s="81"/>
      <c r="B77" s="82"/>
      <c r="C77" s="82"/>
      <c r="D77" s="83"/>
      <c r="E77" s="82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2"/>
      <c r="AB77" s="81"/>
    </row>
    <row x14ac:dyDescent="0.25" r="78" customHeight="1" ht="15.75">
      <c r="A78" s="81"/>
      <c r="B78" s="82"/>
      <c r="C78" s="82"/>
      <c r="D78" s="83"/>
      <c r="E78" s="8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2"/>
      <c r="AB78" s="81"/>
    </row>
    <row x14ac:dyDescent="0.25" r="79" customHeight="1" ht="15.75">
      <c r="A79" s="81"/>
      <c r="B79" s="82"/>
      <c r="C79" s="82"/>
      <c r="D79" s="83"/>
      <c r="E79" s="8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2"/>
      <c r="AB79" s="81"/>
    </row>
    <row x14ac:dyDescent="0.25" r="80" customHeight="1" ht="15.75">
      <c r="A80" s="81"/>
      <c r="B80" s="82"/>
      <c r="C80" s="82"/>
      <c r="D80" s="83"/>
      <c r="E80" s="82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2"/>
      <c r="AB80" s="81"/>
    </row>
    <row x14ac:dyDescent="0.25" r="81" customHeight="1" ht="15.75">
      <c r="A81" s="81"/>
      <c r="B81" s="82"/>
      <c r="C81" s="82"/>
      <c r="D81" s="83"/>
      <c r="E81" s="82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2"/>
      <c r="AB81" s="81"/>
    </row>
    <row x14ac:dyDescent="0.25" r="82" customHeight="1" ht="15.75">
      <c r="A82" s="81"/>
      <c r="B82" s="82"/>
      <c r="C82" s="82"/>
      <c r="D82" s="83"/>
      <c r="E82" s="8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2"/>
      <c r="AB82" s="81"/>
    </row>
    <row x14ac:dyDescent="0.25" r="83" customHeight="1" ht="15.75">
      <c r="A83" s="81"/>
      <c r="B83" s="82"/>
      <c r="C83" s="82"/>
      <c r="D83" s="83"/>
      <c r="E83" s="82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2"/>
      <c r="AB83" s="81"/>
    </row>
    <row x14ac:dyDescent="0.25" r="84" customHeight="1" ht="15.75">
      <c r="A84" s="81"/>
      <c r="B84" s="82"/>
      <c r="C84" s="82"/>
      <c r="D84" s="83"/>
      <c r="E84" s="82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2"/>
      <c r="AB84" s="81"/>
    </row>
    <row x14ac:dyDescent="0.25" r="85" customHeight="1" ht="15.75">
      <c r="A85" s="81"/>
      <c r="B85" s="82"/>
      <c r="C85" s="82"/>
      <c r="D85" s="83"/>
      <c r="E85" s="82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2"/>
      <c r="AB85" s="81"/>
    </row>
    <row x14ac:dyDescent="0.25" r="86" customHeight="1" ht="15.75">
      <c r="A86" s="81"/>
      <c r="B86" s="82"/>
      <c r="C86" s="82"/>
      <c r="D86" s="83"/>
      <c r="E86" s="82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2"/>
      <c r="AB86" s="81"/>
    </row>
    <row x14ac:dyDescent="0.25" r="87" customHeight="1" ht="15.75">
      <c r="A87" s="81"/>
      <c r="B87" s="82"/>
      <c r="C87" s="82"/>
      <c r="D87" s="83"/>
      <c r="E87" s="82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2"/>
      <c r="AB87" s="81"/>
    </row>
    <row x14ac:dyDescent="0.25" r="88" customHeight="1" ht="15.75">
      <c r="A88" s="81"/>
      <c r="B88" s="82"/>
      <c r="C88" s="82"/>
      <c r="D88" s="83"/>
      <c r="E88" s="82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2"/>
      <c r="AB88" s="81"/>
    </row>
    <row x14ac:dyDescent="0.25" r="89" customHeight="1" ht="15.75">
      <c r="A89" s="81"/>
      <c r="B89" s="82"/>
      <c r="C89" s="82"/>
      <c r="D89" s="83"/>
      <c r="E89" s="82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2"/>
      <c r="AB89" s="81"/>
    </row>
    <row x14ac:dyDescent="0.25" r="90" customHeight="1" ht="15.75">
      <c r="A90" s="81"/>
      <c r="B90" s="82"/>
      <c r="C90" s="82"/>
      <c r="D90" s="83"/>
      <c r="E90" s="82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2"/>
      <c r="AB90" s="81"/>
    </row>
    <row x14ac:dyDescent="0.25" r="91" customHeight="1" ht="15.75">
      <c r="A91" s="81"/>
      <c r="B91" s="82"/>
      <c r="C91" s="82"/>
      <c r="D91" s="83"/>
      <c r="E91" s="82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2"/>
      <c r="AB91" s="81"/>
    </row>
    <row x14ac:dyDescent="0.25" r="92" customHeight="1" ht="15.75">
      <c r="A92" s="81"/>
      <c r="B92" s="82"/>
      <c r="C92" s="82"/>
      <c r="D92" s="83"/>
      <c r="E92" s="82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2"/>
      <c r="AB92" s="81"/>
    </row>
    <row x14ac:dyDescent="0.25" r="93" customHeight="1" ht="15.75">
      <c r="A93" s="81"/>
      <c r="B93" s="82"/>
      <c r="C93" s="82"/>
      <c r="D93" s="83"/>
      <c r="E93" s="82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2"/>
      <c r="AB93" s="81"/>
    </row>
    <row x14ac:dyDescent="0.25" r="94" customHeight="1" ht="15.75">
      <c r="A94" s="81"/>
      <c r="B94" s="82"/>
      <c r="C94" s="82"/>
      <c r="D94" s="83"/>
      <c r="E94" s="82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2"/>
      <c r="AB94" s="81"/>
    </row>
    <row x14ac:dyDescent="0.25" r="95" customHeight="1" ht="15.75">
      <c r="A95" s="81"/>
      <c r="B95" s="82"/>
      <c r="C95" s="82"/>
      <c r="D95" s="83"/>
      <c r="E95" s="8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2"/>
      <c r="AB95" s="81"/>
    </row>
    <row x14ac:dyDescent="0.25" r="96" customHeight="1" ht="15.75">
      <c r="A96" s="81"/>
      <c r="B96" s="82"/>
      <c r="C96" s="82"/>
      <c r="D96" s="83"/>
      <c r="E96" s="82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2"/>
      <c r="AB96" s="81"/>
    </row>
    <row x14ac:dyDescent="0.25" r="97" customHeight="1" ht="15.75">
      <c r="A97" s="81"/>
      <c r="B97" s="82"/>
      <c r="C97" s="82"/>
      <c r="D97" s="83"/>
      <c r="E97" s="82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2"/>
      <c r="AB97" s="81"/>
    </row>
    <row x14ac:dyDescent="0.25" r="98" customHeight="1" ht="15.75">
      <c r="A98" s="81"/>
      <c r="B98" s="82"/>
      <c r="C98" s="82"/>
      <c r="D98" s="83"/>
      <c r="E98" s="82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2"/>
      <c r="AB98" s="81"/>
    </row>
    <row x14ac:dyDescent="0.25" r="99" customHeight="1" ht="15.75">
      <c r="A99" s="81"/>
      <c r="B99" s="82"/>
      <c r="C99" s="82"/>
      <c r="D99" s="83"/>
      <c r="E99" s="82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2"/>
      <c r="AB99" s="81"/>
    </row>
    <row x14ac:dyDescent="0.25" r="100" customHeight="1" ht="15.75">
      <c r="A100" s="81"/>
      <c r="B100" s="82"/>
      <c r="C100" s="82"/>
      <c r="D100" s="83"/>
      <c r="E100" s="82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2"/>
      <c r="AB100" s="81"/>
    </row>
    <row x14ac:dyDescent="0.25" r="101" customHeight="1" ht="15.75">
      <c r="A101" s="81"/>
      <c r="B101" s="82"/>
      <c r="C101" s="82"/>
      <c r="D101" s="83"/>
      <c r="E101" s="82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2"/>
      <c r="AB101" s="81"/>
    </row>
    <row x14ac:dyDescent="0.25" r="102" customHeight="1" ht="15.75">
      <c r="A102" s="81"/>
      <c r="B102" s="82"/>
      <c r="C102" s="82"/>
      <c r="D102" s="83"/>
      <c r="E102" s="82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2"/>
      <c r="AB102" s="81"/>
    </row>
    <row x14ac:dyDescent="0.25" r="103" customHeight="1" ht="15.75">
      <c r="A103" s="81"/>
      <c r="B103" s="82"/>
      <c r="C103" s="82"/>
      <c r="D103" s="83"/>
      <c r="E103" s="82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2"/>
      <c r="AB103" s="81"/>
    </row>
    <row x14ac:dyDescent="0.25" r="104" customHeight="1" ht="15.75">
      <c r="A104" s="81"/>
      <c r="B104" s="82"/>
      <c r="C104" s="82"/>
      <c r="D104" s="83"/>
      <c r="E104" s="82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2"/>
      <c r="AB104" s="81"/>
    </row>
    <row x14ac:dyDescent="0.25" r="105" customHeight="1" ht="15.75">
      <c r="A105" s="81"/>
      <c r="B105" s="82"/>
      <c r="C105" s="82"/>
      <c r="D105" s="83"/>
      <c r="E105" s="82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2"/>
      <c r="AB105" s="81"/>
    </row>
    <row x14ac:dyDescent="0.25" r="106" customHeight="1" ht="15.75">
      <c r="A106" s="81"/>
      <c r="B106" s="82"/>
      <c r="C106" s="82"/>
      <c r="D106" s="83"/>
      <c r="E106" s="8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2"/>
      <c r="AB106" s="81"/>
    </row>
    <row x14ac:dyDescent="0.25" r="107" customHeight="1" ht="15.75">
      <c r="A107" s="81"/>
      <c r="B107" s="82"/>
      <c r="C107" s="82"/>
      <c r="D107" s="83"/>
      <c r="E107" s="82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2"/>
      <c r="AB107" s="81"/>
    </row>
    <row x14ac:dyDescent="0.25" r="108" customHeight="1" ht="15.75">
      <c r="A108" s="81"/>
      <c r="B108" s="82"/>
      <c r="C108" s="82"/>
      <c r="D108" s="83"/>
      <c r="E108" s="82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2"/>
      <c r="AB108" s="81"/>
    </row>
    <row x14ac:dyDescent="0.25" r="109" customHeight="1" ht="15.75">
      <c r="A109" s="81"/>
      <c r="B109" s="82"/>
      <c r="C109" s="82"/>
      <c r="D109" s="83"/>
      <c r="E109" s="82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2"/>
      <c r="AB109" s="81"/>
    </row>
    <row x14ac:dyDescent="0.25" r="110" customHeight="1" ht="15.75">
      <c r="A110" s="81"/>
      <c r="B110" s="82"/>
      <c r="C110" s="82"/>
      <c r="D110" s="83"/>
      <c r="E110" s="82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2"/>
      <c r="AB110" s="81"/>
    </row>
    <row x14ac:dyDescent="0.25" r="111" customHeight="1" ht="15.75">
      <c r="A111" s="81"/>
      <c r="B111" s="82"/>
      <c r="C111" s="82"/>
      <c r="D111" s="83"/>
      <c r="E111" s="82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2"/>
      <c r="AB111" s="81"/>
    </row>
    <row x14ac:dyDescent="0.25" r="112" customHeight="1" ht="15.75">
      <c r="A112" s="81"/>
      <c r="B112" s="82"/>
      <c r="C112" s="82"/>
      <c r="D112" s="83"/>
      <c r="E112" s="82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2"/>
      <c r="AB112" s="81"/>
    </row>
    <row x14ac:dyDescent="0.25" r="113" customHeight="1" ht="15.75">
      <c r="A113" s="81"/>
      <c r="B113" s="82"/>
      <c r="C113" s="82"/>
      <c r="D113" s="83"/>
      <c r="E113" s="8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2"/>
      <c r="AB113" s="81"/>
    </row>
    <row x14ac:dyDescent="0.25" r="114" customHeight="1" ht="15.75">
      <c r="A114" s="81"/>
      <c r="B114" s="82"/>
      <c r="C114" s="82"/>
      <c r="D114" s="83"/>
      <c r="E114" s="82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2"/>
      <c r="AB114" s="81"/>
    </row>
    <row x14ac:dyDescent="0.25" r="115" customHeight="1" ht="15.75">
      <c r="A115" s="81"/>
      <c r="B115" s="82"/>
      <c r="C115" s="82"/>
      <c r="D115" s="83"/>
      <c r="E115" s="82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2"/>
      <c r="AB115" s="81"/>
    </row>
    <row x14ac:dyDescent="0.25" r="116" customHeight="1" ht="15.75">
      <c r="A116" s="81"/>
      <c r="B116" s="82"/>
      <c r="C116" s="82"/>
      <c r="D116" s="83"/>
      <c r="E116" s="82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2"/>
      <c r="AB116" s="81"/>
    </row>
    <row x14ac:dyDescent="0.25" r="117" customHeight="1" ht="15.75">
      <c r="A117" s="81"/>
      <c r="B117" s="82"/>
      <c r="C117" s="82"/>
      <c r="D117" s="83"/>
      <c r="E117" s="82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2"/>
      <c r="AB117" s="81"/>
    </row>
    <row x14ac:dyDescent="0.25" r="118" customHeight="1" ht="15.75">
      <c r="A118" s="81"/>
      <c r="B118" s="82"/>
      <c r="C118" s="82"/>
      <c r="D118" s="83"/>
      <c r="E118" s="82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2"/>
      <c r="AB118" s="81"/>
    </row>
    <row x14ac:dyDescent="0.25" r="119" customHeight="1" ht="15.75">
      <c r="A119" s="81"/>
      <c r="B119" s="82"/>
      <c r="C119" s="82"/>
      <c r="D119" s="83"/>
      <c r="E119" s="82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2"/>
      <c r="AB119" s="81"/>
    </row>
    <row x14ac:dyDescent="0.25" r="120" customHeight="1" ht="15.75">
      <c r="A120" s="81"/>
      <c r="B120" s="82"/>
      <c r="C120" s="82"/>
      <c r="D120" s="83"/>
      <c r="E120" s="82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2"/>
      <c r="AB120" s="81"/>
    </row>
    <row x14ac:dyDescent="0.25" r="121" customHeight="1" ht="15.75">
      <c r="A121" s="81"/>
      <c r="B121" s="82"/>
      <c r="C121" s="82"/>
      <c r="D121" s="83"/>
      <c r="E121" s="8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2"/>
      <c r="AB121" s="81"/>
    </row>
    <row x14ac:dyDescent="0.25" r="122" customHeight="1" ht="15.75">
      <c r="A122" s="81"/>
      <c r="B122" s="82"/>
      <c r="C122" s="82"/>
      <c r="D122" s="83"/>
      <c r="E122" s="82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2"/>
      <c r="AB122" s="81"/>
    </row>
    <row x14ac:dyDescent="0.25" r="123" customHeight="1" ht="15.75">
      <c r="A123" s="81"/>
      <c r="B123" s="82"/>
      <c r="C123" s="82"/>
      <c r="D123" s="83"/>
      <c r="E123" s="82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2"/>
      <c r="AB123" s="81"/>
    </row>
    <row x14ac:dyDescent="0.25" r="124" customHeight="1" ht="15.75">
      <c r="A124" s="81"/>
      <c r="B124" s="82"/>
      <c r="C124" s="82"/>
      <c r="D124" s="83"/>
      <c r="E124" s="82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2"/>
      <c r="AB124" s="81"/>
    </row>
    <row x14ac:dyDescent="0.25" r="125" customHeight="1" ht="15.75">
      <c r="A125" s="81"/>
      <c r="B125" s="82"/>
      <c r="C125" s="82"/>
      <c r="D125" s="83"/>
      <c r="E125" s="8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2"/>
      <c r="AB125" s="81"/>
    </row>
    <row x14ac:dyDescent="0.25" r="126" customHeight="1" ht="15.75">
      <c r="A126" s="81"/>
      <c r="B126" s="82"/>
      <c r="C126" s="82"/>
      <c r="D126" s="83"/>
      <c r="E126" s="82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2"/>
      <c r="AB126" s="81"/>
    </row>
    <row x14ac:dyDescent="0.25" r="127" customHeight="1" ht="15.75">
      <c r="A127" s="81"/>
      <c r="B127" s="82"/>
      <c r="C127" s="82"/>
      <c r="D127" s="83"/>
      <c r="E127" s="82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2"/>
      <c r="AB127" s="81"/>
    </row>
    <row x14ac:dyDescent="0.25" r="128" customHeight="1" ht="15.75">
      <c r="A128" s="81"/>
      <c r="B128" s="82"/>
      <c r="C128" s="82"/>
      <c r="D128" s="83"/>
      <c r="E128" s="82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2"/>
      <c r="AB128" s="81"/>
    </row>
    <row x14ac:dyDescent="0.25" r="129" customHeight="1" ht="15.75">
      <c r="A129" s="81"/>
      <c r="B129" s="82"/>
      <c r="C129" s="82"/>
      <c r="D129" s="83"/>
      <c r="E129" s="82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2"/>
      <c r="AB129" s="81"/>
    </row>
    <row x14ac:dyDescent="0.25" r="130" customHeight="1" ht="15.75">
      <c r="A130" s="81"/>
      <c r="B130" s="82"/>
      <c r="C130" s="82"/>
      <c r="D130" s="83"/>
      <c r="E130" s="82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2"/>
      <c r="AB130" s="81"/>
    </row>
    <row x14ac:dyDescent="0.25" r="131" customHeight="1" ht="15.75">
      <c r="A131" s="81"/>
      <c r="B131" s="82"/>
      <c r="C131" s="82"/>
      <c r="D131" s="83"/>
      <c r="E131" s="82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2"/>
      <c r="AB131" s="81"/>
    </row>
    <row x14ac:dyDescent="0.25" r="132" customHeight="1" ht="15.75">
      <c r="A132" s="81"/>
      <c r="B132" s="82"/>
      <c r="C132" s="82"/>
      <c r="D132" s="83"/>
      <c r="E132" s="82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2"/>
      <c r="AB132" s="81"/>
    </row>
    <row x14ac:dyDescent="0.25" r="133" customHeight="1" ht="15.75">
      <c r="A133" s="81"/>
      <c r="B133" s="82"/>
      <c r="C133" s="82"/>
      <c r="D133" s="83"/>
      <c r="E133" s="82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2"/>
      <c r="AB133" s="81"/>
    </row>
    <row x14ac:dyDescent="0.25" r="134" customHeight="1" ht="15.75">
      <c r="A134" s="81"/>
      <c r="B134" s="82"/>
      <c r="C134" s="82"/>
      <c r="D134" s="83"/>
      <c r="E134" s="82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2"/>
      <c r="AB134" s="81"/>
    </row>
    <row x14ac:dyDescent="0.25" r="135" customHeight="1" ht="15.75">
      <c r="A135" s="81"/>
      <c r="B135" s="82"/>
      <c r="C135" s="82"/>
      <c r="D135" s="83"/>
      <c r="E135" s="82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2"/>
      <c r="AB135" s="81"/>
    </row>
    <row x14ac:dyDescent="0.25" r="136" customHeight="1" ht="15.75">
      <c r="A136" s="81"/>
      <c r="B136" s="82"/>
      <c r="C136" s="82"/>
      <c r="D136" s="83"/>
      <c r="E136" s="82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2"/>
      <c r="AB136" s="81"/>
    </row>
    <row x14ac:dyDescent="0.25" r="137" customHeight="1" ht="15.75">
      <c r="A137" s="81"/>
      <c r="B137" s="82"/>
      <c r="C137" s="82"/>
      <c r="D137" s="83"/>
      <c r="E137" s="82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2"/>
      <c r="AB137" s="81"/>
    </row>
    <row x14ac:dyDescent="0.25" r="138" customHeight="1" ht="15.75">
      <c r="A138" s="81"/>
      <c r="B138" s="82"/>
      <c r="C138" s="82"/>
      <c r="D138" s="83"/>
      <c r="E138" s="82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2"/>
      <c r="AB138" s="81"/>
    </row>
    <row x14ac:dyDescent="0.25" r="139" customHeight="1" ht="15.75">
      <c r="A139" s="81"/>
      <c r="B139" s="82"/>
      <c r="C139" s="82"/>
      <c r="D139" s="83"/>
      <c r="E139" s="82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2"/>
      <c r="AB139" s="81"/>
    </row>
    <row x14ac:dyDescent="0.25" r="140" customHeight="1" ht="15.75">
      <c r="A140" s="81"/>
      <c r="B140" s="82"/>
      <c r="C140" s="82"/>
      <c r="D140" s="83"/>
      <c r="E140" s="82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2"/>
      <c r="AB140" s="81"/>
    </row>
    <row x14ac:dyDescent="0.25" r="141" customHeight="1" ht="15.75">
      <c r="A141" s="81"/>
      <c r="B141" s="82"/>
      <c r="C141" s="82"/>
      <c r="D141" s="83"/>
      <c r="E141" s="82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2"/>
      <c r="AB141" s="81"/>
    </row>
    <row x14ac:dyDescent="0.25" r="142" customHeight="1" ht="15.75">
      <c r="A142" s="81"/>
      <c r="B142" s="82"/>
      <c r="C142" s="82"/>
      <c r="D142" s="83"/>
      <c r="E142" s="82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2"/>
      <c r="AB142" s="81"/>
    </row>
    <row x14ac:dyDescent="0.25" r="143" customHeight="1" ht="15.75">
      <c r="A143" s="81"/>
      <c r="B143" s="82"/>
      <c r="C143" s="82"/>
      <c r="D143" s="83"/>
      <c r="E143" s="82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2"/>
      <c r="AB143" s="81"/>
    </row>
    <row x14ac:dyDescent="0.25" r="144" customHeight="1" ht="15.75">
      <c r="A144" s="81"/>
      <c r="B144" s="82"/>
      <c r="C144" s="82"/>
      <c r="D144" s="83"/>
      <c r="E144" s="82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2"/>
      <c r="AB144" s="81"/>
    </row>
    <row x14ac:dyDescent="0.25" r="145" customHeight="1" ht="15.75">
      <c r="A145" s="81"/>
      <c r="B145" s="82"/>
      <c r="C145" s="82"/>
      <c r="D145" s="83"/>
      <c r="E145" s="82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2"/>
      <c r="AB145" s="81"/>
    </row>
    <row x14ac:dyDescent="0.25" r="146" customHeight="1" ht="15.75">
      <c r="A146" s="81"/>
      <c r="B146" s="82"/>
      <c r="C146" s="82"/>
      <c r="D146" s="83"/>
      <c r="E146" s="82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2"/>
      <c r="AB146" s="81"/>
    </row>
    <row x14ac:dyDescent="0.25" r="147" customHeight="1" ht="15.75">
      <c r="A147" s="81"/>
      <c r="B147" s="82"/>
      <c r="C147" s="82"/>
      <c r="D147" s="83"/>
      <c r="E147" s="82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2"/>
      <c r="AB147" s="81"/>
    </row>
    <row x14ac:dyDescent="0.25" r="148" customHeight="1" ht="15.75">
      <c r="A148" s="81"/>
      <c r="B148" s="82"/>
      <c r="C148" s="82"/>
      <c r="D148" s="83"/>
      <c r="E148" s="82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2"/>
      <c r="AB148" s="81"/>
    </row>
    <row x14ac:dyDescent="0.25" r="149" customHeight="1" ht="15.75">
      <c r="A149" s="81"/>
      <c r="B149" s="82"/>
      <c r="C149" s="82"/>
      <c r="D149" s="83"/>
      <c r="E149" s="82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2"/>
      <c r="AB149" s="81"/>
    </row>
    <row x14ac:dyDescent="0.25" r="150" customHeight="1" ht="15.75">
      <c r="A150" s="81"/>
      <c r="B150" s="82"/>
      <c r="C150" s="82"/>
      <c r="D150" s="83"/>
      <c r="E150" s="8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2"/>
      <c r="AB150" s="81"/>
    </row>
    <row x14ac:dyDescent="0.25" r="151" customHeight="1" ht="15.75">
      <c r="A151" s="81"/>
      <c r="B151" s="82"/>
      <c r="C151" s="82"/>
      <c r="D151" s="83"/>
      <c r="E151" s="82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2"/>
      <c r="AB151" s="81"/>
    </row>
    <row x14ac:dyDescent="0.25" r="152" customHeight="1" ht="15.75">
      <c r="A152" s="81"/>
      <c r="B152" s="82"/>
      <c r="C152" s="82"/>
      <c r="D152" s="83"/>
      <c r="E152" s="82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2"/>
      <c r="AB152" s="81"/>
    </row>
    <row x14ac:dyDescent="0.25" r="153" customHeight="1" ht="15.75">
      <c r="A153" s="81"/>
      <c r="B153" s="82"/>
      <c r="C153" s="82"/>
      <c r="D153" s="83"/>
      <c r="E153" s="82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2"/>
      <c r="AB153" s="81"/>
    </row>
    <row x14ac:dyDescent="0.25" r="154" customHeight="1" ht="15.75">
      <c r="A154" s="81"/>
      <c r="B154" s="82"/>
      <c r="C154" s="82"/>
      <c r="D154" s="83"/>
      <c r="E154" s="82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2"/>
      <c r="AB154" s="81"/>
    </row>
    <row x14ac:dyDescent="0.25" r="155" customHeight="1" ht="15.75">
      <c r="A155" s="81"/>
      <c r="B155" s="82"/>
      <c r="C155" s="82"/>
      <c r="D155" s="83"/>
      <c r="E155" s="82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2"/>
      <c r="AB155" s="81"/>
    </row>
    <row x14ac:dyDescent="0.25" r="156" customHeight="1" ht="15.75">
      <c r="A156" s="81"/>
      <c r="B156" s="82"/>
      <c r="C156" s="82"/>
      <c r="D156" s="83"/>
      <c r="E156" s="82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2"/>
      <c r="AB156" s="81"/>
    </row>
    <row x14ac:dyDescent="0.25" r="157" customHeight="1" ht="15.75">
      <c r="A157" s="81"/>
      <c r="B157" s="82"/>
      <c r="C157" s="82"/>
      <c r="D157" s="83"/>
      <c r="E157" s="82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2"/>
      <c r="AB157" s="81"/>
    </row>
    <row x14ac:dyDescent="0.25" r="158" customHeight="1" ht="15.75">
      <c r="A158" s="81"/>
      <c r="B158" s="82"/>
      <c r="C158" s="82"/>
      <c r="D158" s="83"/>
      <c r="E158" s="82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2"/>
      <c r="AB158" s="81"/>
    </row>
    <row x14ac:dyDescent="0.25" r="159" customHeight="1" ht="15.75">
      <c r="A159" s="81"/>
      <c r="B159" s="82"/>
      <c r="C159" s="82"/>
      <c r="D159" s="83"/>
      <c r="E159" s="82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2"/>
      <c r="AB159" s="81"/>
    </row>
    <row x14ac:dyDescent="0.25" r="160" customHeight="1" ht="15.75">
      <c r="A160" s="81"/>
      <c r="B160" s="82"/>
      <c r="C160" s="82"/>
      <c r="D160" s="83"/>
      <c r="E160" s="82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2"/>
      <c r="AB160" s="81"/>
    </row>
    <row x14ac:dyDescent="0.25" r="161" customHeight="1" ht="15.75">
      <c r="A161" s="81"/>
      <c r="B161" s="82"/>
      <c r="C161" s="82"/>
      <c r="D161" s="83"/>
      <c r="E161" s="82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2"/>
      <c r="AB161" s="81"/>
    </row>
    <row x14ac:dyDescent="0.25" r="162" customHeight="1" ht="15.75">
      <c r="A162" s="81"/>
      <c r="B162" s="82"/>
      <c r="C162" s="82"/>
      <c r="D162" s="83"/>
      <c r="E162" s="82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2"/>
      <c r="AB162" s="81"/>
    </row>
    <row x14ac:dyDescent="0.25" r="163" customHeight="1" ht="15.75">
      <c r="A163" s="81"/>
      <c r="B163" s="82"/>
      <c r="C163" s="82"/>
      <c r="D163" s="83"/>
      <c r="E163" s="8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2"/>
      <c r="AB163" s="81"/>
    </row>
    <row x14ac:dyDescent="0.25" r="164" customHeight="1" ht="15.75">
      <c r="A164" s="81"/>
      <c r="B164" s="82"/>
      <c r="C164" s="82"/>
      <c r="D164" s="83"/>
      <c r="E164" s="82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2"/>
      <c r="AB164" s="81"/>
    </row>
    <row x14ac:dyDescent="0.25" r="165" customHeight="1" ht="15.75">
      <c r="A165" s="81"/>
      <c r="B165" s="82"/>
      <c r="C165" s="82"/>
      <c r="D165" s="83"/>
      <c r="E165" s="82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2"/>
      <c r="AB165" s="81"/>
    </row>
    <row x14ac:dyDescent="0.25" r="166" customHeight="1" ht="15.75">
      <c r="A166" s="81"/>
      <c r="B166" s="82"/>
      <c r="C166" s="82"/>
      <c r="D166" s="83"/>
      <c r="E166" s="82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2"/>
      <c r="AB166" s="81"/>
    </row>
    <row x14ac:dyDescent="0.25" r="167" customHeight="1" ht="15.75">
      <c r="A167" s="81"/>
      <c r="B167" s="82"/>
      <c r="C167" s="82"/>
      <c r="D167" s="83"/>
      <c r="E167" s="82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2"/>
      <c r="AB167" s="81"/>
    </row>
    <row x14ac:dyDescent="0.25" r="168" customHeight="1" ht="15.75">
      <c r="A168" s="81"/>
      <c r="B168" s="82"/>
      <c r="C168" s="82"/>
      <c r="D168" s="83"/>
      <c r="E168" s="82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2"/>
      <c r="AB168" s="81"/>
    </row>
    <row x14ac:dyDescent="0.25" r="169" customHeight="1" ht="15.75">
      <c r="A169" s="81"/>
      <c r="B169" s="82"/>
      <c r="C169" s="82"/>
      <c r="D169" s="83"/>
      <c r="E169" s="82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2"/>
      <c r="AB169" s="81"/>
    </row>
    <row x14ac:dyDescent="0.25" r="170" customHeight="1" ht="15.75">
      <c r="A170" s="81"/>
      <c r="B170" s="82"/>
      <c r="C170" s="82"/>
      <c r="D170" s="83"/>
      <c r="E170" s="82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2"/>
      <c r="AB170" s="81"/>
    </row>
    <row x14ac:dyDescent="0.25" r="171" customHeight="1" ht="15.75">
      <c r="A171" s="81"/>
      <c r="B171" s="82"/>
      <c r="C171" s="82"/>
      <c r="D171" s="83"/>
      <c r="E171" s="82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2"/>
      <c r="AB171" s="81"/>
    </row>
    <row x14ac:dyDescent="0.25" r="172" customHeight="1" ht="15.75">
      <c r="A172" s="81"/>
      <c r="B172" s="82"/>
      <c r="C172" s="82"/>
      <c r="D172" s="83"/>
      <c r="E172" s="8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2"/>
      <c r="AB172" s="81"/>
    </row>
    <row x14ac:dyDescent="0.25" r="173" customHeight="1" ht="15.75">
      <c r="A173" s="81"/>
      <c r="B173" s="82"/>
      <c r="C173" s="82"/>
      <c r="D173" s="83"/>
      <c r="E173" s="82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2"/>
      <c r="AB173" s="81"/>
    </row>
    <row x14ac:dyDescent="0.25" r="174" customHeight="1" ht="15.75">
      <c r="A174" s="81"/>
      <c r="B174" s="82"/>
      <c r="C174" s="82"/>
      <c r="D174" s="83"/>
      <c r="E174" s="82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2"/>
      <c r="AB174" s="81"/>
    </row>
    <row x14ac:dyDescent="0.25" r="175" customHeight="1" ht="15.75">
      <c r="A175" s="81"/>
      <c r="B175" s="82"/>
      <c r="C175" s="82"/>
      <c r="D175" s="83"/>
      <c r="E175" s="82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2"/>
      <c r="AB175" s="81"/>
    </row>
    <row x14ac:dyDescent="0.25" r="176" customHeight="1" ht="15.75">
      <c r="A176" s="81"/>
      <c r="B176" s="82"/>
      <c r="C176" s="82"/>
      <c r="D176" s="83"/>
      <c r="E176" s="82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2"/>
      <c r="AB176" s="81"/>
    </row>
    <row x14ac:dyDescent="0.25" r="177" customHeight="1" ht="15.75">
      <c r="A177" s="81"/>
      <c r="B177" s="82"/>
      <c r="C177" s="82"/>
      <c r="D177" s="83"/>
      <c r="E177" s="82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2"/>
      <c r="AB177" s="81"/>
    </row>
    <row x14ac:dyDescent="0.25" r="178" customHeight="1" ht="15.75">
      <c r="A178" s="81"/>
      <c r="B178" s="82"/>
      <c r="C178" s="82"/>
      <c r="D178" s="83"/>
      <c r="E178" s="82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2"/>
      <c r="AB178" s="81"/>
    </row>
    <row x14ac:dyDescent="0.25" r="179" customHeight="1" ht="15.75">
      <c r="A179" s="81"/>
      <c r="B179" s="82"/>
      <c r="C179" s="82"/>
      <c r="D179" s="83"/>
      <c r="E179" s="82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2"/>
      <c r="AB179" s="81"/>
    </row>
    <row x14ac:dyDescent="0.25" r="180" customHeight="1" ht="15.75">
      <c r="A180" s="81"/>
      <c r="B180" s="82"/>
      <c r="C180" s="82"/>
      <c r="D180" s="83"/>
      <c r="E180" s="8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2"/>
      <c r="AB180" s="81"/>
    </row>
    <row x14ac:dyDescent="0.25" r="181" customHeight="1" ht="15.75">
      <c r="A181" s="81"/>
      <c r="B181" s="82"/>
      <c r="C181" s="82"/>
      <c r="D181" s="83"/>
      <c r="E181" s="82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2"/>
      <c r="AB181" s="81"/>
    </row>
    <row x14ac:dyDescent="0.25" r="182" customHeight="1" ht="15.75">
      <c r="A182" s="81"/>
      <c r="B182" s="82"/>
      <c r="C182" s="82"/>
      <c r="D182" s="83"/>
      <c r="E182" s="82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2"/>
      <c r="AB182" s="81"/>
    </row>
    <row x14ac:dyDescent="0.25" r="183" customHeight="1" ht="15.75">
      <c r="A183" s="81"/>
      <c r="B183" s="82"/>
      <c r="C183" s="82"/>
      <c r="D183" s="83"/>
      <c r="E183" s="82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2"/>
      <c r="AB183" s="81"/>
    </row>
    <row x14ac:dyDescent="0.25" r="184" customHeight="1" ht="15.75">
      <c r="A184" s="81"/>
      <c r="B184" s="82"/>
      <c r="C184" s="82"/>
      <c r="D184" s="83"/>
      <c r="E184" s="82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2"/>
      <c r="AB184" s="81"/>
    </row>
    <row x14ac:dyDescent="0.25" r="185" customHeight="1" ht="15.75">
      <c r="A185" s="81"/>
      <c r="B185" s="82"/>
      <c r="C185" s="82"/>
      <c r="D185" s="83"/>
      <c r="E185" s="82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2"/>
      <c r="AB185" s="81"/>
    </row>
    <row x14ac:dyDescent="0.25" r="186" customHeight="1" ht="15.75">
      <c r="A186" s="81"/>
      <c r="B186" s="82"/>
      <c r="C186" s="82"/>
      <c r="D186" s="83"/>
      <c r="E186" s="82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2"/>
      <c r="AB186" s="81"/>
    </row>
    <row x14ac:dyDescent="0.25" r="187" customHeight="1" ht="15.75">
      <c r="A187" s="81"/>
      <c r="B187" s="82"/>
      <c r="C187" s="82"/>
      <c r="D187" s="83"/>
      <c r="E187" s="82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2"/>
      <c r="AB187" s="81"/>
    </row>
    <row x14ac:dyDescent="0.25" r="188" customHeight="1" ht="15.75">
      <c r="A188" s="81"/>
      <c r="B188" s="82"/>
      <c r="C188" s="82"/>
      <c r="D188" s="83"/>
      <c r="E188" s="82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2"/>
      <c r="AB188" s="81"/>
    </row>
    <row x14ac:dyDescent="0.25" r="189" customHeight="1" ht="15.75">
      <c r="A189" s="81"/>
      <c r="B189" s="82"/>
      <c r="C189" s="82"/>
      <c r="D189" s="83"/>
      <c r="E189" s="82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2"/>
      <c r="AB189" s="81"/>
    </row>
    <row x14ac:dyDescent="0.25" r="190" customHeight="1" ht="15.75">
      <c r="A190" s="81"/>
      <c r="B190" s="82"/>
      <c r="C190" s="82"/>
      <c r="D190" s="83"/>
      <c r="E190" s="82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2"/>
      <c r="AB190" s="81"/>
    </row>
    <row x14ac:dyDescent="0.25" r="191" customHeight="1" ht="15.75">
      <c r="A191" s="81"/>
      <c r="B191" s="82"/>
      <c r="C191" s="82"/>
      <c r="D191" s="83"/>
      <c r="E191" s="82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2"/>
      <c r="AB191" s="81"/>
    </row>
    <row x14ac:dyDescent="0.25" r="192" customHeight="1" ht="15.75">
      <c r="A192" s="81"/>
      <c r="B192" s="82"/>
      <c r="C192" s="82"/>
      <c r="D192" s="83"/>
      <c r="E192" s="82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2"/>
      <c r="AB192" s="81"/>
    </row>
    <row x14ac:dyDescent="0.25" r="193" customHeight="1" ht="15.75">
      <c r="A193" s="81"/>
      <c r="B193" s="82"/>
      <c r="C193" s="82"/>
      <c r="D193" s="83"/>
      <c r="E193" s="82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2"/>
      <c r="AB193" s="81"/>
    </row>
    <row x14ac:dyDescent="0.25" r="194" customHeight="1" ht="15.75">
      <c r="A194" s="81"/>
      <c r="B194" s="82"/>
      <c r="C194" s="82"/>
      <c r="D194" s="83"/>
      <c r="E194" s="82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2"/>
      <c r="AB194" s="81"/>
    </row>
    <row x14ac:dyDescent="0.25" r="195" customHeight="1" ht="15.75">
      <c r="A195" s="81"/>
      <c r="B195" s="82"/>
      <c r="C195" s="82"/>
      <c r="D195" s="83"/>
      <c r="E195" s="82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2"/>
      <c r="AB195" s="81"/>
    </row>
    <row x14ac:dyDescent="0.25" r="196" customHeight="1" ht="15.75">
      <c r="A196" s="81"/>
      <c r="B196" s="82"/>
      <c r="C196" s="82"/>
      <c r="D196" s="83"/>
      <c r="E196" s="82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2"/>
      <c r="AB196" s="81"/>
    </row>
    <row x14ac:dyDescent="0.25" r="197" customHeight="1" ht="15.75">
      <c r="A197" s="81"/>
      <c r="B197" s="82"/>
      <c r="C197" s="82"/>
      <c r="D197" s="83"/>
      <c r="E197" s="82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2"/>
      <c r="AB197" s="81"/>
    </row>
    <row x14ac:dyDescent="0.25" r="198" customHeight="1" ht="15.75">
      <c r="A198" s="81"/>
      <c r="B198" s="82"/>
      <c r="C198" s="82"/>
      <c r="D198" s="83"/>
      <c r="E198" s="82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4"/>
      <c r="AA198" s="82"/>
      <c r="AB198" s="81"/>
    </row>
    <row x14ac:dyDescent="0.25" r="199" customHeight="1" ht="15.75">
      <c r="A199" s="81"/>
      <c r="B199" s="82"/>
      <c r="C199" s="82"/>
      <c r="D199" s="83"/>
      <c r="E199" s="82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4"/>
      <c r="AA199" s="82"/>
      <c r="AB199" s="81"/>
    </row>
    <row x14ac:dyDescent="0.25" r="200" customHeight="1" ht="15.75">
      <c r="A200" s="81"/>
      <c r="B200" s="82"/>
      <c r="C200" s="82"/>
      <c r="D200" s="83"/>
      <c r="E200" s="82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4"/>
      <c r="AA200" s="82"/>
      <c r="AB200" s="81"/>
    </row>
    <row x14ac:dyDescent="0.25" r="201" customHeight="1" ht="15.75">
      <c r="A201" s="81"/>
      <c r="B201" s="82"/>
      <c r="C201" s="82"/>
      <c r="D201" s="83"/>
      <c r="E201" s="82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4"/>
      <c r="AA201" s="82"/>
      <c r="AB201" s="81"/>
    </row>
    <row x14ac:dyDescent="0.25" r="202" customHeight="1" ht="15.75">
      <c r="A202" s="81"/>
      <c r="B202" s="82"/>
      <c r="C202" s="82"/>
      <c r="D202" s="83"/>
      <c r="E202" s="82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4"/>
      <c r="AA202" s="82"/>
      <c r="AB202" s="81"/>
    </row>
    <row x14ac:dyDescent="0.25" r="203" customHeight="1" ht="15.75">
      <c r="A203" s="81"/>
      <c r="B203" s="82"/>
      <c r="C203" s="82"/>
      <c r="D203" s="83"/>
      <c r="E203" s="82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4"/>
      <c r="AA203" s="82"/>
      <c r="AB203" s="81"/>
    </row>
    <row x14ac:dyDescent="0.25" r="204" customHeight="1" ht="15.75">
      <c r="A204" s="81"/>
      <c r="B204" s="82"/>
      <c r="C204" s="82"/>
      <c r="D204" s="83"/>
      <c r="E204" s="82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4"/>
      <c r="AA204" s="82"/>
      <c r="AB204" s="81"/>
    </row>
    <row x14ac:dyDescent="0.25" r="205" customHeight="1" ht="15.75">
      <c r="A205" s="81"/>
      <c r="B205" s="82"/>
      <c r="C205" s="82"/>
      <c r="D205" s="83"/>
      <c r="E205" s="82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4"/>
      <c r="AA205" s="82"/>
      <c r="AB205" s="81"/>
    </row>
    <row x14ac:dyDescent="0.25" r="206" customHeight="1" ht="15.75">
      <c r="A206" s="81"/>
      <c r="B206" s="82"/>
      <c r="C206" s="82"/>
      <c r="D206" s="83"/>
      <c r="E206" s="82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4"/>
      <c r="AA206" s="82"/>
      <c r="AB206" s="81"/>
    </row>
    <row x14ac:dyDescent="0.25" r="207" customHeight="1" ht="15.75">
      <c r="A207" s="81"/>
      <c r="B207" s="82"/>
      <c r="C207" s="82"/>
      <c r="D207" s="83"/>
      <c r="E207" s="82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4"/>
      <c r="AA207" s="82"/>
      <c r="AB207" s="81"/>
    </row>
    <row x14ac:dyDescent="0.25" r="208" customHeight="1" ht="15.75">
      <c r="A208" s="81"/>
      <c r="B208" s="82"/>
      <c r="C208" s="82"/>
      <c r="D208" s="83"/>
      <c r="E208" s="82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4"/>
      <c r="AA208" s="82"/>
      <c r="AB208" s="81"/>
    </row>
    <row x14ac:dyDescent="0.25" r="209" customHeight="1" ht="15.75">
      <c r="A209" s="81"/>
      <c r="B209" s="82"/>
      <c r="C209" s="82"/>
      <c r="D209" s="83"/>
      <c r="E209" s="82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4"/>
      <c r="AA209" s="82"/>
      <c r="AB209" s="81"/>
    </row>
    <row x14ac:dyDescent="0.25" r="210" customHeight="1" ht="15.75">
      <c r="A210" s="81"/>
      <c r="B210" s="82"/>
      <c r="C210" s="82"/>
      <c r="D210" s="83"/>
      <c r="E210" s="82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4"/>
      <c r="AA210" s="82"/>
      <c r="AB210" s="81"/>
    </row>
    <row x14ac:dyDescent="0.25" r="211" customHeight="1" ht="15.75">
      <c r="A211" s="81"/>
      <c r="B211" s="82"/>
      <c r="C211" s="82"/>
      <c r="D211" s="83"/>
      <c r="E211" s="82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4"/>
      <c r="AA211" s="82"/>
      <c r="AB211" s="81"/>
    </row>
    <row x14ac:dyDescent="0.25" r="212" customHeight="1" ht="15.75">
      <c r="A212" s="81"/>
      <c r="B212" s="82"/>
      <c r="C212" s="82"/>
      <c r="D212" s="83"/>
      <c r="E212" s="82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4"/>
      <c r="AA212" s="82"/>
      <c r="AB212" s="81"/>
    </row>
    <row x14ac:dyDescent="0.25" r="213" customHeight="1" ht="15.75">
      <c r="A213" s="81"/>
      <c r="B213" s="82"/>
      <c r="C213" s="82"/>
      <c r="D213" s="83"/>
      <c r="E213" s="82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4"/>
      <c r="AA213" s="82"/>
      <c r="AB213" s="81"/>
    </row>
    <row x14ac:dyDescent="0.25" r="214" customHeight="1" ht="15.75">
      <c r="A214" s="81"/>
      <c r="B214" s="82"/>
      <c r="C214" s="82"/>
      <c r="D214" s="83"/>
      <c r="E214" s="82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4"/>
      <c r="AA214" s="82"/>
      <c r="AB214" s="81"/>
    </row>
    <row x14ac:dyDescent="0.25" r="215" customHeight="1" ht="15.75">
      <c r="A215" s="81"/>
      <c r="B215" s="82"/>
      <c r="C215" s="82"/>
      <c r="D215" s="83"/>
      <c r="E215" s="82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4"/>
      <c r="AA215" s="82"/>
      <c r="AB215" s="81"/>
    </row>
    <row x14ac:dyDescent="0.25" r="216" customHeight="1" ht="15.75">
      <c r="A216" s="81"/>
      <c r="B216" s="82"/>
      <c r="C216" s="82"/>
      <c r="D216" s="83"/>
      <c r="E216" s="82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4"/>
      <c r="AA216" s="82"/>
      <c r="AB216" s="81"/>
    </row>
    <row x14ac:dyDescent="0.25" r="217" customHeight="1" ht="15.75">
      <c r="A217" s="81"/>
      <c r="B217" s="82"/>
      <c r="C217" s="82"/>
      <c r="D217" s="83"/>
      <c r="E217" s="82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4"/>
      <c r="AA217" s="82"/>
      <c r="AB217" s="81"/>
    </row>
    <row x14ac:dyDescent="0.25" r="218" customHeight="1" ht="15.75">
      <c r="A218" s="81"/>
      <c r="B218" s="82"/>
      <c r="C218" s="82"/>
      <c r="D218" s="83"/>
      <c r="E218" s="82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4"/>
      <c r="AA218" s="82"/>
      <c r="AB218" s="81"/>
    </row>
    <row x14ac:dyDescent="0.25" r="219" customHeight="1" ht="15.75">
      <c r="A219" s="81"/>
      <c r="B219" s="82"/>
      <c r="C219" s="82"/>
      <c r="D219" s="83"/>
      <c r="E219" s="82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4"/>
      <c r="AA219" s="82"/>
      <c r="AB219" s="81"/>
    </row>
    <row x14ac:dyDescent="0.25" r="220" customHeight="1" ht="15.75">
      <c r="A220" s="81"/>
      <c r="B220" s="82"/>
      <c r="C220" s="82"/>
      <c r="D220" s="83"/>
      <c r="E220" s="82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4"/>
      <c r="AA220" s="82"/>
      <c r="AB220" s="81"/>
    </row>
    <row x14ac:dyDescent="0.25" r="221" customHeight="1" ht="15.75">
      <c r="A221" s="81"/>
      <c r="B221" s="82"/>
      <c r="C221" s="82"/>
      <c r="D221" s="83"/>
      <c r="E221" s="82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4"/>
      <c r="AA221" s="82"/>
      <c r="AB221" s="81"/>
    </row>
    <row x14ac:dyDescent="0.25" r="222" customHeight="1" ht="15.75">
      <c r="A222" s="81"/>
      <c r="B222" s="82"/>
      <c r="C222" s="82"/>
      <c r="D222" s="83"/>
      <c r="E222" s="82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4"/>
      <c r="AA222" s="82"/>
      <c r="AB222" s="81"/>
    </row>
    <row x14ac:dyDescent="0.25" r="223" customHeight="1" ht="15.75">
      <c r="A223" s="81"/>
      <c r="B223" s="82"/>
      <c r="C223" s="82"/>
      <c r="D223" s="83"/>
      <c r="E223" s="82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4"/>
      <c r="AA223" s="82"/>
      <c r="AB223" s="81"/>
    </row>
    <row x14ac:dyDescent="0.25" r="224" customHeight="1" ht="15.75">
      <c r="A224" s="81"/>
      <c r="B224" s="82"/>
      <c r="C224" s="82"/>
      <c r="D224" s="83"/>
      <c r="E224" s="82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4"/>
      <c r="AA224" s="82"/>
      <c r="AB224" s="81"/>
    </row>
    <row x14ac:dyDescent="0.25" r="225" customHeight="1" ht="15.75">
      <c r="A225" s="81"/>
      <c r="B225" s="82"/>
      <c r="C225" s="82"/>
      <c r="D225" s="83"/>
      <c r="E225" s="82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4"/>
      <c r="AA225" s="82"/>
      <c r="AB225" s="81"/>
    </row>
    <row x14ac:dyDescent="0.25" r="226" customHeight="1" ht="15.75">
      <c r="A226" s="81"/>
      <c r="B226" s="82"/>
      <c r="C226" s="82"/>
      <c r="D226" s="83"/>
      <c r="E226" s="82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4"/>
      <c r="AA226" s="82"/>
      <c r="AB226" s="81"/>
    </row>
    <row x14ac:dyDescent="0.25" r="227" customHeight="1" ht="15.75">
      <c r="A227" s="81"/>
      <c r="B227" s="82"/>
      <c r="C227" s="82"/>
      <c r="D227" s="83"/>
      <c r="E227" s="82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4"/>
      <c r="AA227" s="82"/>
      <c r="AB227" s="81"/>
    </row>
    <row x14ac:dyDescent="0.25" r="228" customHeight="1" ht="15.75">
      <c r="A228" s="81"/>
      <c r="B228" s="82"/>
      <c r="C228" s="82"/>
      <c r="D228" s="83"/>
      <c r="E228" s="82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4"/>
      <c r="AA228" s="82"/>
      <c r="AB228" s="81"/>
    </row>
    <row x14ac:dyDescent="0.25" r="229" customHeight="1" ht="15.75">
      <c r="A229" s="81"/>
      <c r="B229" s="82"/>
      <c r="C229" s="82"/>
      <c r="D229" s="83"/>
      <c r="E229" s="82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4"/>
      <c r="AA229" s="82"/>
      <c r="AB229" s="81"/>
    </row>
    <row x14ac:dyDescent="0.25" r="230" customHeight="1" ht="15.75">
      <c r="A230" s="81"/>
      <c r="B230" s="82"/>
      <c r="C230" s="82"/>
      <c r="D230" s="83"/>
      <c r="E230" s="82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4"/>
      <c r="AA230" s="82"/>
      <c r="AB230" s="81"/>
    </row>
    <row x14ac:dyDescent="0.25" r="231" customHeight="1" ht="15.75">
      <c r="A231" s="81"/>
      <c r="B231" s="82"/>
      <c r="C231" s="82"/>
      <c r="D231" s="83"/>
      <c r="E231" s="82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4"/>
      <c r="AA231" s="82"/>
      <c r="AB231" s="81"/>
    </row>
    <row x14ac:dyDescent="0.25" r="232" customHeight="1" ht="15.75">
      <c r="A232" s="81"/>
      <c r="B232" s="82"/>
      <c r="C232" s="82"/>
      <c r="D232" s="83"/>
      <c r="E232" s="82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4"/>
      <c r="AA232" s="82"/>
      <c r="AB232" s="81"/>
    </row>
    <row x14ac:dyDescent="0.25" r="233" customHeight="1" ht="15.75">
      <c r="A233" s="81"/>
      <c r="B233" s="82"/>
      <c r="C233" s="82"/>
      <c r="D233" s="83"/>
      <c r="E233" s="82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4"/>
      <c r="AA233" s="82"/>
      <c r="AB233" s="81"/>
    </row>
    <row x14ac:dyDescent="0.25" r="234" customHeight="1" ht="15.75">
      <c r="A234" s="81"/>
      <c r="B234" s="82"/>
      <c r="C234" s="82"/>
      <c r="D234" s="83"/>
      <c r="E234" s="82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4"/>
      <c r="AA234" s="82"/>
      <c r="AB234" s="81"/>
    </row>
    <row x14ac:dyDescent="0.25" r="235" customHeight="1" ht="15.75">
      <c r="A235" s="81"/>
      <c r="B235" s="82"/>
      <c r="C235" s="82"/>
      <c r="D235" s="83"/>
      <c r="E235" s="82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4"/>
      <c r="AA235" s="82"/>
      <c r="AB235" s="81"/>
    </row>
    <row x14ac:dyDescent="0.25" r="236" customHeight="1" ht="15.75">
      <c r="A236" s="81"/>
      <c r="B236" s="82"/>
      <c r="C236" s="82"/>
      <c r="D236" s="83"/>
      <c r="E236" s="82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4"/>
      <c r="AA236" s="82"/>
      <c r="AB236" s="81"/>
    </row>
    <row x14ac:dyDescent="0.25" r="237" customHeight="1" ht="15.75">
      <c r="A237" s="81"/>
      <c r="B237" s="82"/>
      <c r="C237" s="82"/>
      <c r="D237" s="83"/>
      <c r="E237" s="82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4"/>
      <c r="AA237" s="82"/>
      <c r="AB237" s="81"/>
    </row>
    <row x14ac:dyDescent="0.25" r="238" customHeight="1" ht="15.75">
      <c r="A238" s="81"/>
      <c r="B238" s="82"/>
      <c r="C238" s="82"/>
      <c r="D238" s="83"/>
      <c r="E238" s="82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4"/>
      <c r="AA238" s="82"/>
      <c r="AB238" s="81"/>
    </row>
    <row x14ac:dyDescent="0.25" r="239" customHeight="1" ht="15.75">
      <c r="A239" s="81"/>
      <c r="B239" s="82"/>
      <c r="C239" s="82"/>
      <c r="D239" s="83"/>
      <c r="E239" s="82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4"/>
      <c r="AA239" s="82"/>
      <c r="AB239" s="81"/>
    </row>
    <row x14ac:dyDescent="0.25" r="240" customHeight="1" ht="15.75">
      <c r="A240" s="81"/>
      <c r="B240" s="82"/>
      <c r="C240" s="82"/>
      <c r="D240" s="83"/>
      <c r="E240" s="82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4"/>
      <c r="AA240" s="82"/>
      <c r="AB240" s="81"/>
    </row>
    <row x14ac:dyDescent="0.25" r="241" customHeight="1" ht="15.75">
      <c r="A241" s="81"/>
      <c r="B241" s="82"/>
      <c r="C241" s="82"/>
      <c r="D241" s="83"/>
      <c r="E241" s="82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4"/>
      <c r="AA241" s="82"/>
      <c r="AB241" s="81"/>
    </row>
    <row x14ac:dyDescent="0.25" r="242" customHeight="1" ht="15.75">
      <c r="A242" s="81"/>
      <c r="B242" s="82"/>
      <c r="C242" s="82"/>
      <c r="D242" s="83"/>
      <c r="E242" s="82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4"/>
      <c r="AA242" s="82"/>
      <c r="AB242" s="81"/>
    </row>
    <row x14ac:dyDescent="0.25" r="243" customHeight="1" ht="15.75">
      <c r="A243" s="81"/>
      <c r="B243" s="82"/>
      <c r="C243" s="82"/>
      <c r="D243" s="83"/>
      <c r="E243" s="82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4"/>
      <c r="AA243" s="82"/>
      <c r="AB243" s="81"/>
    </row>
    <row x14ac:dyDescent="0.25" r="244" customHeight="1" ht="15.75">
      <c r="A244" s="81"/>
      <c r="B244" s="82"/>
      <c r="C244" s="82"/>
      <c r="D244" s="83"/>
      <c r="E244" s="82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4"/>
      <c r="AA244" s="82"/>
      <c r="AB244" s="81"/>
    </row>
    <row x14ac:dyDescent="0.25" r="245" customHeight="1" ht="15.75">
      <c r="A245" s="81"/>
      <c r="B245" s="82"/>
      <c r="C245" s="82"/>
      <c r="D245" s="83"/>
      <c r="E245" s="82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4"/>
      <c r="AA245" s="82"/>
      <c r="AB245" s="81"/>
    </row>
    <row x14ac:dyDescent="0.25" r="246" customHeight="1" ht="15.75">
      <c r="A246" s="81"/>
      <c r="B246" s="82"/>
      <c r="C246" s="82"/>
      <c r="D246" s="83"/>
      <c r="E246" s="82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4"/>
      <c r="AA246" s="82"/>
      <c r="AB246" s="81"/>
    </row>
    <row x14ac:dyDescent="0.25" r="247" customHeight="1" ht="15.75">
      <c r="A247" s="81"/>
      <c r="B247" s="82"/>
      <c r="C247" s="82"/>
      <c r="D247" s="83"/>
      <c r="E247" s="82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4"/>
      <c r="AA247" s="82"/>
      <c r="AB247" s="81"/>
    </row>
    <row x14ac:dyDescent="0.25" r="248" customHeight="1" ht="15.75">
      <c r="A248" s="81"/>
      <c r="B248" s="82"/>
      <c r="C248" s="82"/>
      <c r="D248" s="83"/>
      <c r="E248" s="82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4"/>
      <c r="AA248" s="82"/>
      <c r="AB248" s="81"/>
    </row>
    <row x14ac:dyDescent="0.25" r="249" customHeight="1" ht="15.75">
      <c r="A249" s="81"/>
      <c r="B249" s="82"/>
      <c r="C249" s="82"/>
      <c r="D249" s="83"/>
      <c r="E249" s="82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4"/>
      <c r="AA249" s="82"/>
      <c r="AB249" s="81"/>
    </row>
    <row x14ac:dyDescent="0.25" r="250" customHeight="1" ht="15.75">
      <c r="A250" s="81"/>
      <c r="B250" s="82"/>
      <c r="C250" s="82"/>
      <c r="D250" s="83"/>
      <c r="E250" s="82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4"/>
      <c r="AA250" s="82"/>
      <c r="AB250" s="81"/>
    </row>
    <row x14ac:dyDescent="0.25" r="251" customHeight="1" ht="15.75">
      <c r="A251" s="81"/>
      <c r="B251" s="82"/>
      <c r="C251" s="82"/>
      <c r="D251" s="83"/>
      <c r="E251" s="82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4"/>
      <c r="AA251" s="82"/>
      <c r="AB251" s="81"/>
    </row>
    <row x14ac:dyDescent="0.25" r="252" customHeight="1" ht="15.75">
      <c r="A252" s="81"/>
      <c r="B252" s="82"/>
      <c r="C252" s="82"/>
      <c r="D252" s="83"/>
      <c r="E252" s="82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4"/>
      <c r="AA252" s="82"/>
      <c r="AB252" s="81"/>
    </row>
    <row x14ac:dyDescent="0.25" r="253" customHeight="1" ht="15.75">
      <c r="A253" s="81"/>
      <c r="B253" s="82"/>
      <c r="C253" s="82"/>
      <c r="D253" s="83"/>
      <c r="E253" s="82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4"/>
      <c r="AA253" s="82"/>
      <c r="AB253" s="81"/>
    </row>
    <row x14ac:dyDescent="0.25" r="254" customHeight="1" ht="15.75">
      <c r="A254" s="81"/>
      <c r="B254" s="82"/>
      <c r="C254" s="82"/>
      <c r="D254" s="83"/>
      <c r="E254" s="82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4"/>
      <c r="AA254" s="82"/>
      <c r="AB254" s="81"/>
    </row>
    <row x14ac:dyDescent="0.25" r="255" customHeight="1" ht="15.75">
      <c r="A255" s="81"/>
      <c r="B255" s="82"/>
      <c r="C255" s="82"/>
      <c r="D255" s="83"/>
      <c r="E255" s="82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4"/>
      <c r="AA255" s="82"/>
      <c r="AB255" s="81"/>
    </row>
    <row x14ac:dyDescent="0.25" r="256" customHeight="1" ht="15.75">
      <c r="A256" s="81"/>
      <c r="B256" s="82"/>
      <c r="C256" s="82"/>
      <c r="D256" s="83"/>
      <c r="E256" s="82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4"/>
      <c r="AA256" s="82"/>
      <c r="AB256" s="81"/>
    </row>
    <row x14ac:dyDescent="0.25" r="257" customHeight="1" ht="15.75">
      <c r="A257" s="81"/>
      <c r="B257" s="82"/>
      <c r="C257" s="82"/>
      <c r="D257" s="83"/>
      <c r="E257" s="82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4"/>
      <c r="AA257" s="82"/>
      <c r="AB257" s="81"/>
    </row>
    <row x14ac:dyDescent="0.25" r="258" customHeight="1" ht="15.75">
      <c r="A258" s="81"/>
      <c r="B258" s="82"/>
      <c r="C258" s="82"/>
      <c r="D258" s="83"/>
      <c r="E258" s="82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4"/>
      <c r="AA258" s="82"/>
      <c r="AB258" s="81"/>
    </row>
    <row x14ac:dyDescent="0.25" r="259" customHeight="1" ht="15.75">
      <c r="A259" s="81"/>
      <c r="B259" s="82"/>
      <c r="C259" s="82"/>
      <c r="D259" s="83"/>
      <c r="E259" s="82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4"/>
      <c r="AA259" s="82"/>
      <c r="AB259" s="81"/>
    </row>
    <row x14ac:dyDescent="0.25" r="260" customHeight="1" ht="15.75">
      <c r="A260" s="81"/>
      <c r="B260" s="82"/>
      <c r="C260" s="82"/>
      <c r="D260" s="83"/>
      <c r="E260" s="82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4"/>
      <c r="AA260" s="82"/>
      <c r="AB260" s="81"/>
    </row>
    <row x14ac:dyDescent="0.25" r="261" customHeight="1" ht="15.75">
      <c r="A261" s="81"/>
      <c r="B261" s="82"/>
      <c r="C261" s="82"/>
      <c r="D261" s="83"/>
      <c r="E261" s="82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4"/>
      <c r="AA261" s="82"/>
      <c r="AB261" s="81"/>
    </row>
    <row x14ac:dyDescent="0.25" r="262" customHeight="1" ht="15.75">
      <c r="A262" s="81"/>
      <c r="B262" s="82"/>
      <c r="C262" s="82"/>
      <c r="D262" s="83"/>
      <c r="E262" s="82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4"/>
      <c r="AA262" s="82"/>
      <c r="AB262" s="81"/>
    </row>
    <row x14ac:dyDescent="0.25" r="263" customHeight="1" ht="15.75">
      <c r="A263" s="81"/>
      <c r="B263" s="82"/>
      <c r="C263" s="82"/>
      <c r="D263" s="83"/>
      <c r="E263" s="82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4"/>
      <c r="AA263" s="82"/>
      <c r="AB263" s="81"/>
    </row>
    <row x14ac:dyDescent="0.25" r="264" customHeight="1" ht="15.75">
      <c r="A264" s="81"/>
      <c r="B264" s="82"/>
      <c r="C264" s="82"/>
      <c r="D264" s="83"/>
      <c r="E264" s="82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4"/>
      <c r="AA264" s="82"/>
      <c r="AB264" s="81"/>
    </row>
    <row x14ac:dyDescent="0.25" r="265" customHeight="1" ht="15.75">
      <c r="A265" s="81"/>
      <c r="B265" s="82"/>
      <c r="C265" s="82"/>
      <c r="D265" s="83"/>
      <c r="E265" s="82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4"/>
      <c r="AA265" s="82"/>
      <c r="AB265" s="81"/>
    </row>
    <row x14ac:dyDescent="0.25" r="266" customHeight="1" ht="15.75">
      <c r="A266" s="81"/>
      <c r="B266" s="82"/>
      <c r="C266" s="82"/>
      <c r="D266" s="83"/>
      <c r="E266" s="82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4"/>
      <c r="AA266" s="82"/>
      <c r="AB266" s="81"/>
    </row>
    <row x14ac:dyDescent="0.25" r="267" customHeight="1" ht="15.75">
      <c r="A267" s="81"/>
      <c r="B267" s="82"/>
      <c r="C267" s="82"/>
      <c r="D267" s="83"/>
      <c r="E267" s="82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4"/>
      <c r="AA267" s="82"/>
      <c r="AB267" s="81"/>
    </row>
    <row x14ac:dyDescent="0.25" r="268" customHeight="1" ht="15.75">
      <c r="A268" s="81"/>
      <c r="B268" s="82"/>
      <c r="C268" s="82"/>
      <c r="D268" s="83"/>
      <c r="E268" s="82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4"/>
      <c r="AA268" s="82"/>
      <c r="AB268" s="81"/>
    </row>
    <row x14ac:dyDescent="0.25" r="269" customHeight="1" ht="15.75">
      <c r="A269" s="81"/>
      <c r="B269" s="82"/>
      <c r="C269" s="82"/>
      <c r="D269" s="83"/>
      <c r="E269" s="82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4"/>
      <c r="AA269" s="82"/>
      <c r="AB269" s="81"/>
    </row>
    <row x14ac:dyDescent="0.25" r="270" customHeight="1" ht="15.75">
      <c r="A270" s="81"/>
      <c r="B270" s="82"/>
      <c r="C270" s="82"/>
      <c r="D270" s="83"/>
      <c r="E270" s="82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4"/>
      <c r="AA270" s="82"/>
      <c r="AB270" s="81"/>
    </row>
    <row x14ac:dyDescent="0.25" r="271" customHeight="1" ht="15.75">
      <c r="A271" s="81"/>
      <c r="B271" s="82"/>
      <c r="C271" s="82"/>
      <c r="D271" s="83"/>
      <c r="E271" s="82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4"/>
      <c r="AA271" s="82"/>
      <c r="AB271" s="81"/>
    </row>
    <row x14ac:dyDescent="0.25" r="272" customHeight="1" ht="15.75">
      <c r="A272" s="81"/>
      <c r="B272" s="82"/>
      <c r="C272" s="82"/>
      <c r="D272" s="83"/>
      <c r="E272" s="82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4"/>
      <c r="AA272" s="82"/>
      <c r="AB272" s="81"/>
    </row>
    <row x14ac:dyDescent="0.25" r="273" customHeight="1" ht="15.75">
      <c r="A273" s="81"/>
      <c r="B273" s="82"/>
      <c r="C273" s="82"/>
      <c r="D273" s="83"/>
      <c r="E273" s="82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4"/>
      <c r="AA273" s="82"/>
      <c r="AB273" s="81"/>
    </row>
    <row x14ac:dyDescent="0.25" r="274" customHeight="1" ht="15.75">
      <c r="A274" s="81"/>
      <c r="B274" s="82"/>
      <c r="C274" s="82"/>
      <c r="D274" s="83"/>
      <c r="E274" s="82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4"/>
      <c r="AA274" s="82"/>
      <c r="AB274" s="81"/>
    </row>
    <row x14ac:dyDescent="0.25" r="275" customHeight="1" ht="15.75">
      <c r="A275" s="81"/>
      <c r="B275" s="82"/>
      <c r="C275" s="82"/>
      <c r="D275" s="83"/>
      <c r="E275" s="82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4"/>
      <c r="AA275" s="82"/>
      <c r="AB275" s="81"/>
    </row>
    <row x14ac:dyDescent="0.25" r="276" customHeight="1" ht="15.75">
      <c r="A276" s="81"/>
      <c r="B276" s="82"/>
      <c r="C276" s="82"/>
      <c r="D276" s="83"/>
      <c r="E276" s="82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4"/>
      <c r="AA276" s="82"/>
      <c r="AB276" s="81"/>
    </row>
    <row x14ac:dyDescent="0.25" r="277" customHeight="1" ht="15.75">
      <c r="A277" s="81"/>
      <c r="B277" s="82"/>
      <c r="C277" s="82"/>
      <c r="D277" s="83"/>
      <c r="E277" s="82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4"/>
      <c r="AA277" s="82"/>
      <c r="AB277" s="81"/>
    </row>
    <row x14ac:dyDescent="0.25" r="278" customHeight="1" ht="15.75">
      <c r="A278" s="81"/>
      <c r="B278" s="82"/>
      <c r="C278" s="82"/>
      <c r="D278" s="83"/>
      <c r="E278" s="82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4"/>
      <c r="AA278" s="82"/>
      <c r="AB278" s="81"/>
    </row>
    <row x14ac:dyDescent="0.25" r="279" customHeight="1" ht="15.75">
      <c r="A279" s="81"/>
      <c r="B279" s="82"/>
      <c r="C279" s="82"/>
      <c r="D279" s="83"/>
      <c r="E279" s="82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4"/>
      <c r="AA279" s="82"/>
      <c r="AB279" s="81"/>
    </row>
    <row x14ac:dyDescent="0.25" r="280" customHeight="1" ht="15.75">
      <c r="A280" s="81"/>
      <c r="B280" s="82"/>
      <c r="C280" s="82"/>
      <c r="D280" s="83"/>
      <c r="E280" s="82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4"/>
      <c r="AA280" s="82"/>
      <c r="AB280" s="81"/>
    </row>
    <row x14ac:dyDescent="0.25" r="281" customHeight="1" ht="15.75">
      <c r="A281" s="81"/>
      <c r="B281" s="82"/>
      <c r="C281" s="82"/>
      <c r="D281" s="83"/>
      <c r="E281" s="82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4"/>
      <c r="AA281" s="82"/>
      <c r="AB281" s="81"/>
    </row>
    <row x14ac:dyDescent="0.25" r="282" customHeight="1" ht="15.75">
      <c r="A282" s="81"/>
      <c r="B282" s="82"/>
      <c r="C282" s="82"/>
      <c r="D282" s="83"/>
      <c r="E282" s="82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4"/>
      <c r="AA282" s="82"/>
      <c r="AB282" s="81"/>
    </row>
    <row x14ac:dyDescent="0.25" r="283" customHeight="1" ht="15.75">
      <c r="A283" s="81"/>
      <c r="B283" s="82"/>
      <c r="C283" s="82"/>
      <c r="D283" s="83"/>
      <c r="E283" s="82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4"/>
      <c r="AA283" s="82"/>
      <c r="AB283" s="81"/>
    </row>
    <row x14ac:dyDescent="0.25" r="284" customHeight="1" ht="15.75">
      <c r="A284" s="81"/>
      <c r="B284" s="82"/>
      <c r="C284" s="82"/>
      <c r="D284" s="83"/>
      <c r="E284" s="82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4"/>
      <c r="AA284" s="82"/>
      <c r="AB284" s="81"/>
    </row>
    <row x14ac:dyDescent="0.25" r="285" customHeight="1" ht="15.75">
      <c r="A285" s="81"/>
      <c r="B285" s="82"/>
      <c r="C285" s="82"/>
      <c r="D285" s="83"/>
      <c r="E285" s="82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4"/>
      <c r="AA285" s="82"/>
      <c r="AB285" s="81"/>
    </row>
    <row x14ac:dyDescent="0.25" r="286" customHeight="1" ht="15.75">
      <c r="A286" s="81"/>
      <c r="B286" s="82"/>
      <c r="C286" s="82"/>
      <c r="D286" s="83"/>
      <c r="E286" s="82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4"/>
      <c r="AA286" s="82"/>
      <c r="AB286" s="81"/>
    </row>
    <row x14ac:dyDescent="0.25" r="287" customHeight="1" ht="15.75">
      <c r="A287" s="81"/>
      <c r="B287" s="82"/>
      <c r="C287" s="82"/>
      <c r="D287" s="83"/>
      <c r="E287" s="82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4"/>
      <c r="AA287" s="82"/>
      <c r="AB287" s="81"/>
    </row>
    <row x14ac:dyDescent="0.25" r="288" customHeight="1" ht="15.75">
      <c r="A288" s="81"/>
      <c r="B288" s="82"/>
      <c r="C288" s="82"/>
      <c r="D288" s="83"/>
      <c r="E288" s="82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4"/>
      <c r="AA288" s="82"/>
      <c r="AB288" s="81"/>
    </row>
    <row x14ac:dyDescent="0.25" r="289" customHeight="1" ht="15.75">
      <c r="A289" s="81"/>
      <c r="B289" s="82"/>
      <c r="C289" s="82"/>
      <c r="D289" s="83"/>
      <c r="E289" s="82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4"/>
      <c r="AA289" s="82"/>
      <c r="AB289" s="81"/>
    </row>
    <row x14ac:dyDescent="0.25" r="290" customHeight="1" ht="15.75">
      <c r="A290" s="81"/>
      <c r="B290" s="82"/>
      <c r="C290" s="82"/>
      <c r="D290" s="83"/>
      <c r="E290" s="82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4"/>
      <c r="AA290" s="82"/>
      <c r="AB290" s="81"/>
    </row>
    <row x14ac:dyDescent="0.25" r="291" customHeight="1" ht="15.75">
      <c r="A291" s="81"/>
      <c r="B291" s="82"/>
      <c r="C291" s="82"/>
      <c r="D291" s="83"/>
      <c r="E291" s="82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4"/>
      <c r="AA291" s="82"/>
      <c r="AB291" s="81"/>
    </row>
    <row x14ac:dyDescent="0.25" r="292" customHeight="1" ht="15.75">
      <c r="A292" s="81"/>
      <c r="B292" s="82"/>
      <c r="C292" s="82"/>
      <c r="D292" s="83"/>
      <c r="E292" s="82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4"/>
      <c r="AA292" s="82"/>
      <c r="AB292" s="81"/>
    </row>
    <row x14ac:dyDescent="0.25" r="293" customHeight="1" ht="15.75">
      <c r="A293" s="81"/>
      <c r="B293" s="82"/>
      <c r="C293" s="82"/>
      <c r="D293" s="83"/>
      <c r="E293" s="82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4"/>
      <c r="AA293" s="82"/>
      <c r="AB293" s="81"/>
    </row>
    <row x14ac:dyDescent="0.25" r="294" customHeight="1" ht="15.75">
      <c r="A294" s="81"/>
      <c r="B294" s="82"/>
      <c r="C294" s="82"/>
      <c r="D294" s="83"/>
      <c r="E294" s="82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4"/>
      <c r="AA294" s="82"/>
      <c r="AB294" s="81"/>
    </row>
    <row x14ac:dyDescent="0.25" r="295" customHeight="1" ht="15.75">
      <c r="A295" s="81"/>
      <c r="B295" s="82"/>
      <c r="C295" s="82"/>
      <c r="D295" s="83"/>
      <c r="E295" s="82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4"/>
      <c r="AA295" s="82"/>
      <c r="AB295" s="81"/>
    </row>
    <row x14ac:dyDescent="0.25" r="296" customHeight="1" ht="15.75">
      <c r="A296" s="81"/>
      <c r="B296" s="82"/>
      <c r="C296" s="82"/>
      <c r="D296" s="83"/>
      <c r="E296" s="82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4"/>
      <c r="AA296" s="82"/>
      <c r="AB296" s="81"/>
    </row>
    <row x14ac:dyDescent="0.25" r="297" customHeight="1" ht="15.75">
      <c r="A297" s="81"/>
      <c r="B297" s="82"/>
      <c r="C297" s="82"/>
      <c r="D297" s="83"/>
      <c r="E297" s="82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4"/>
      <c r="AA297" s="82"/>
      <c r="AB297" s="81"/>
    </row>
    <row x14ac:dyDescent="0.25" r="298" customHeight="1" ht="15.75">
      <c r="A298" s="81"/>
      <c r="B298" s="82"/>
      <c r="C298" s="82"/>
      <c r="D298" s="83"/>
      <c r="E298" s="82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4"/>
      <c r="AA298" s="82"/>
      <c r="AB298" s="81"/>
    </row>
    <row x14ac:dyDescent="0.25" r="299" customHeight="1" ht="15.75">
      <c r="A299" s="81"/>
      <c r="B299" s="82"/>
      <c r="C299" s="82"/>
      <c r="D299" s="83"/>
      <c r="E299" s="82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4"/>
      <c r="AA299" s="82"/>
      <c r="AB299" s="81"/>
    </row>
    <row x14ac:dyDescent="0.25" r="300" customHeight="1" ht="15.75">
      <c r="A300" s="81"/>
      <c r="B300" s="82"/>
      <c r="C300" s="82"/>
      <c r="D300" s="83"/>
      <c r="E300" s="82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4"/>
      <c r="AA300" s="82"/>
      <c r="AB300" s="81"/>
    </row>
    <row x14ac:dyDescent="0.25" r="301" customHeight="1" ht="15.75">
      <c r="A301" s="81"/>
      <c r="B301" s="82"/>
      <c r="C301" s="82"/>
      <c r="D301" s="83"/>
      <c r="E301" s="82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4"/>
      <c r="AA301" s="82"/>
      <c r="AB301" s="81"/>
    </row>
    <row x14ac:dyDescent="0.25" r="302" customHeight="1" ht="15.75">
      <c r="A302" s="81"/>
      <c r="B302" s="82"/>
      <c r="C302" s="82"/>
      <c r="D302" s="83"/>
      <c r="E302" s="82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4"/>
      <c r="AA302" s="82"/>
      <c r="AB302" s="81"/>
    </row>
    <row x14ac:dyDescent="0.25" r="303" customHeight="1" ht="15.75">
      <c r="A303" s="81"/>
      <c r="B303" s="82"/>
      <c r="C303" s="82"/>
      <c r="D303" s="83"/>
      <c r="E303" s="82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4"/>
      <c r="AA303" s="82"/>
      <c r="AB303" s="81"/>
    </row>
    <row x14ac:dyDescent="0.25" r="304" customHeight="1" ht="15.75">
      <c r="A304" s="81"/>
      <c r="B304" s="82"/>
      <c r="C304" s="82"/>
      <c r="D304" s="83"/>
      <c r="E304" s="82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4"/>
      <c r="AA304" s="82"/>
      <c r="AB304" s="81"/>
    </row>
    <row x14ac:dyDescent="0.25" r="305" customHeight="1" ht="15.75">
      <c r="A305" s="81"/>
      <c r="B305" s="82"/>
      <c r="C305" s="82"/>
      <c r="D305" s="83"/>
      <c r="E305" s="82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4"/>
      <c r="AA305" s="82"/>
      <c r="AB305" s="81"/>
    </row>
    <row x14ac:dyDescent="0.25" r="306" customHeight="1" ht="15.75">
      <c r="A306" s="81"/>
      <c r="B306" s="82"/>
      <c r="C306" s="82"/>
      <c r="D306" s="83"/>
      <c r="E306" s="82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4"/>
      <c r="AA306" s="82"/>
      <c r="AB306" s="81"/>
    </row>
    <row x14ac:dyDescent="0.25" r="307" customHeight="1" ht="15.75">
      <c r="A307" s="81"/>
      <c r="B307" s="82"/>
      <c r="C307" s="82"/>
      <c r="D307" s="83"/>
      <c r="E307" s="82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4"/>
      <c r="AA307" s="82"/>
      <c r="AB307" s="81"/>
    </row>
    <row x14ac:dyDescent="0.25" r="308" customHeight="1" ht="15.75">
      <c r="A308" s="81"/>
      <c r="B308" s="82"/>
      <c r="C308" s="82"/>
      <c r="D308" s="83"/>
      <c r="E308" s="82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4"/>
      <c r="AA308" s="82"/>
      <c r="AB308" s="81"/>
    </row>
    <row x14ac:dyDescent="0.25" r="309" customHeight="1" ht="15.75">
      <c r="A309" s="81"/>
      <c r="B309" s="82"/>
      <c r="C309" s="82"/>
      <c r="D309" s="83"/>
      <c r="E309" s="82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4"/>
      <c r="AA309" s="82"/>
      <c r="AB309" s="81"/>
    </row>
    <row x14ac:dyDescent="0.25" r="310" customHeight="1" ht="15.75">
      <c r="A310" s="81"/>
      <c r="B310" s="82"/>
      <c r="C310" s="82"/>
      <c r="D310" s="83"/>
      <c r="E310" s="82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4"/>
      <c r="AA310" s="82"/>
      <c r="AB310" s="81"/>
    </row>
    <row x14ac:dyDescent="0.25" r="311" customHeight="1" ht="15.75">
      <c r="A311" s="81"/>
      <c r="B311" s="82"/>
      <c r="C311" s="82"/>
      <c r="D311" s="83"/>
      <c r="E311" s="82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4"/>
      <c r="AA311" s="82"/>
      <c r="AB311" s="81"/>
    </row>
    <row x14ac:dyDescent="0.25" r="312" customHeight="1" ht="15.75">
      <c r="A312" s="81"/>
      <c r="B312" s="82"/>
      <c r="C312" s="82"/>
      <c r="D312" s="83"/>
      <c r="E312" s="82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4"/>
      <c r="AA312" s="82"/>
      <c r="AB312" s="81"/>
    </row>
    <row x14ac:dyDescent="0.25" r="313" customHeight="1" ht="15.75">
      <c r="A313" s="81"/>
      <c r="B313" s="82"/>
      <c r="C313" s="82"/>
      <c r="D313" s="83"/>
      <c r="E313" s="82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4"/>
      <c r="AA313" s="82"/>
      <c r="AB313" s="81"/>
    </row>
    <row x14ac:dyDescent="0.25" r="314" customHeight="1" ht="15.75">
      <c r="A314" s="81"/>
      <c r="B314" s="82"/>
      <c r="C314" s="82"/>
      <c r="D314" s="83"/>
      <c r="E314" s="82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4"/>
      <c r="AA314" s="82"/>
      <c r="AB314" s="81"/>
    </row>
    <row x14ac:dyDescent="0.25" r="315" customHeight="1" ht="15.75">
      <c r="A315" s="81"/>
      <c r="B315" s="82"/>
      <c r="C315" s="82"/>
      <c r="D315" s="83"/>
      <c r="E315" s="82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4"/>
      <c r="AA315" s="82"/>
      <c r="AB315" s="81"/>
    </row>
    <row x14ac:dyDescent="0.25" r="316" customHeight="1" ht="15.75">
      <c r="A316" s="81"/>
      <c r="B316" s="82"/>
      <c r="C316" s="82"/>
      <c r="D316" s="83"/>
      <c r="E316" s="82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4"/>
      <c r="AA316" s="82"/>
      <c r="AB316" s="81"/>
    </row>
    <row x14ac:dyDescent="0.25" r="317" customHeight="1" ht="15.75">
      <c r="A317" s="81"/>
      <c r="B317" s="82"/>
      <c r="C317" s="82"/>
      <c r="D317" s="83"/>
      <c r="E317" s="82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4"/>
      <c r="AA317" s="82"/>
      <c r="AB317" s="81"/>
    </row>
    <row x14ac:dyDescent="0.25" r="318" customHeight="1" ht="15.75">
      <c r="A318" s="81"/>
      <c r="B318" s="82"/>
      <c r="C318" s="82"/>
      <c r="D318" s="83"/>
      <c r="E318" s="82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4"/>
      <c r="AA318" s="82"/>
      <c r="AB318" s="81"/>
    </row>
    <row x14ac:dyDescent="0.25" r="319" customHeight="1" ht="15.75">
      <c r="A319" s="81"/>
      <c r="B319" s="82"/>
      <c r="C319" s="82"/>
      <c r="D319" s="83"/>
      <c r="E319" s="82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4"/>
      <c r="AA319" s="82"/>
      <c r="AB319" s="81"/>
    </row>
    <row x14ac:dyDescent="0.25" r="320" customHeight="1" ht="15.75">
      <c r="A320" s="81"/>
      <c r="B320" s="82"/>
      <c r="C320" s="82"/>
      <c r="D320" s="83"/>
      <c r="E320" s="82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4"/>
      <c r="AA320" s="82"/>
      <c r="AB320" s="81"/>
    </row>
    <row x14ac:dyDescent="0.25" r="321" customHeight="1" ht="15.75">
      <c r="A321" s="81"/>
      <c r="B321" s="82"/>
      <c r="C321" s="82"/>
      <c r="D321" s="83"/>
      <c r="E321" s="82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4"/>
      <c r="AA321" s="82"/>
      <c r="AB321" s="81"/>
    </row>
    <row x14ac:dyDescent="0.25" r="322" customHeight="1" ht="15.75">
      <c r="A322" s="81"/>
      <c r="B322" s="82"/>
      <c r="C322" s="82"/>
      <c r="D322" s="83"/>
      <c r="E322" s="82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4"/>
      <c r="AA322" s="82"/>
      <c r="AB322" s="81"/>
    </row>
    <row x14ac:dyDescent="0.25" r="323" customHeight="1" ht="15.75">
      <c r="A323" s="81"/>
      <c r="B323" s="82"/>
      <c r="C323" s="82"/>
      <c r="D323" s="83"/>
      <c r="E323" s="82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4"/>
      <c r="AA323" s="82"/>
      <c r="AB323" s="81"/>
    </row>
    <row x14ac:dyDescent="0.25" r="324" customHeight="1" ht="15.75">
      <c r="A324" s="81"/>
      <c r="B324" s="82"/>
      <c r="C324" s="82"/>
      <c r="D324" s="83"/>
      <c r="E324" s="82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4"/>
      <c r="AA324" s="82"/>
      <c r="AB324" s="81"/>
    </row>
    <row x14ac:dyDescent="0.25" r="325" customHeight="1" ht="15.75">
      <c r="A325" s="81"/>
      <c r="B325" s="82"/>
      <c r="C325" s="82"/>
      <c r="D325" s="83"/>
      <c r="E325" s="82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4"/>
      <c r="AA325" s="82"/>
      <c r="AB325" s="81"/>
    </row>
    <row x14ac:dyDescent="0.25" r="326" customHeight="1" ht="15.75">
      <c r="A326" s="81"/>
      <c r="B326" s="82"/>
      <c r="C326" s="82"/>
      <c r="D326" s="83"/>
      <c r="E326" s="82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4"/>
      <c r="AA326" s="82"/>
      <c r="AB326" s="81"/>
    </row>
    <row x14ac:dyDescent="0.25" r="327" customHeight="1" ht="15.75">
      <c r="A327" s="81"/>
      <c r="B327" s="82"/>
      <c r="C327" s="82"/>
      <c r="D327" s="83"/>
      <c r="E327" s="82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4"/>
      <c r="AA327" s="82"/>
      <c r="AB327" s="81"/>
    </row>
    <row x14ac:dyDescent="0.25" r="328" customHeight="1" ht="15.75">
      <c r="A328" s="81"/>
      <c r="B328" s="82"/>
      <c r="C328" s="82"/>
      <c r="D328" s="83"/>
      <c r="E328" s="82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4"/>
      <c r="AA328" s="82"/>
      <c r="AB328" s="81"/>
    </row>
    <row x14ac:dyDescent="0.25" r="329" customHeight="1" ht="15.75">
      <c r="A329" s="81"/>
      <c r="B329" s="82"/>
      <c r="C329" s="82"/>
      <c r="D329" s="83"/>
      <c r="E329" s="82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4"/>
      <c r="AA329" s="82"/>
      <c r="AB329" s="81"/>
    </row>
    <row x14ac:dyDescent="0.25" r="330" customHeight="1" ht="15.75">
      <c r="A330" s="81"/>
      <c r="B330" s="82"/>
      <c r="C330" s="82"/>
      <c r="D330" s="83"/>
      <c r="E330" s="82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4"/>
      <c r="AA330" s="82"/>
      <c r="AB330" s="81"/>
    </row>
    <row x14ac:dyDescent="0.25" r="331" customHeight="1" ht="15.75">
      <c r="A331" s="81"/>
      <c r="B331" s="82"/>
      <c r="C331" s="82"/>
      <c r="D331" s="83"/>
      <c r="E331" s="82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4"/>
      <c r="AA331" s="82"/>
      <c r="AB331" s="81"/>
    </row>
    <row x14ac:dyDescent="0.25" r="332" customHeight="1" ht="15.75">
      <c r="A332" s="81"/>
      <c r="B332" s="82"/>
      <c r="C332" s="82"/>
      <c r="D332" s="83"/>
      <c r="E332" s="82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4"/>
      <c r="AA332" s="82"/>
      <c r="AB332" s="81"/>
    </row>
    <row x14ac:dyDescent="0.25" r="333" customHeight="1" ht="15.75">
      <c r="A333" s="81"/>
      <c r="B333" s="82"/>
      <c r="C333" s="82"/>
      <c r="D333" s="83"/>
      <c r="E333" s="82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4"/>
      <c r="AA333" s="82"/>
      <c r="AB333" s="81"/>
    </row>
    <row x14ac:dyDescent="0.25" r="334" customHeight="1" ht="15.75">
      <c r="A334" s="81"/>
      <c r="B334" s="82"/>
      <c r="C334" s="82"/>
      <c r="D334" s="83"/>
      <c r="E334" s="82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4"/>
      <c r="AA334" s="82"/>
      <c r="AB334" s="81"/>
    </row>
    <row x14ac:dyDescent="0.25" r="335" customHeight="1" ht="15.75">
      <c r="A335" s="81"/>
      <c r="B335" s="82"/>
      <c r="C335" s="82"/>
      <c r="D335" s="83"/>
      <c r="E335" s="82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4"/>
      <c r="AA335" s="82"/>
      <c r="AB335" s="81"/>
    </row>
    <row x14ac:dyDescent="0.25" r="336" customHeight="1" ht="15.75">
      <c r="A336" s="81"/>
      <c r="B336" s="82"/>
      <c r="C336" s="82"/>
      <c r="D336" s="83"/>
      <c r="E336" s="82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4"/>
      <c r="AA336" s="82"/>
      <c r="AB336" s="81"/>
    </row>
    <row x14ac:dyDescent="0.25" r="337" customHeight="1" ht="15.75">
      <c r="A337" s="81"/>
      <c r="B337" s="82"/>
      <c r="C337" s="82"/>
      <c r="D337" s="83"/>
      <c r="E337" s="82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4"/>
      <c r="AA337" s="82"/>
      <c r="AB337" s="81"/>
    </row>
    <row x14ac:dyDescent="0.25" r="338" customHeight="1" ht="15.75">
      <c r="A338" s="81"/>
      <c r="B338" s="82"/>
      <c r="C338" s="82"/>
      <c r="D338" s="83"/>
      <c r="E338" s="82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4"/>
      <c r="AA338" s="82"/>
      <c r="AB338" s="81"/>
    </row>
    <row x14ac:dyDescent="0.25" r="339" customHeight="1" ht="15.75">
      <c r="A339" s="81"/>
      <c r="B339" s="82"/>
      <c r="C339" s="82"/>
      <c r="D339" s="83"/>
      <c r="E339" s="82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4"/>
      <c r="AA339" s="82"/>
      <c r="AB339" s="81"/>
    </row>
    <row x14ac:dyDescent="0.25" r="340" customHeight="1" ht="15.75">
      <c r="A340" s="81"/>
      <c r="B340" s="82"/>
      <c r="C340" s="82"/>
      <c r="D340" s="83"/>
      <c r="E340" s="82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4"/>
      <c r="AA340" s="82"/>
      <c r="AB340" s="81"/>
    </row>
    <row x14ac:dyDescent="0.25" r="341" customHeight="1" ht="15.75">
      <c r="A341" s="81"/>
      <c r="B341" s="82"/>
      <c r="C341" s="82"/>
      <c r="D341" s="83"/>
      <c r="E341" s="82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4"/>
      <c r="AA341" s="82"/>
      <c r="AB341" s="81"/>
    </row>
    <row x14ac:dyDescent="0.25" r="342" customHeight="1" ht="15.75">
      <c r="A342" s="81"/>
      <c r="B342" s="82"/>
      <c r="C342" s="82"/>
      <c r="D342" s="83"/>
      <c r="E342" s="82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4"/>
      <c r="AA342" s="82"/>
      <c r="AB342" s="81"/>
    </row>
    <row x14ac:dyDescent="0.25" r="343" customHeight="1" ht="15.75">
      <c r="A343" s="81"/>
      <c r="B343" s="82"/>
      <c r="C343" s="82"/>
      <c r="D343" s="83"/>
      <c r="E343" s="82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4"/>
      <c r="AA343" s="82"/>
      <c r="AB343" s="81"/>
    </row>
    <row x14ac:dyDescent="0.25" r="344" customHeight="1" ht="15.75">
      <c r="A344" s="81"/>
      <c r="B344" s="82"/>
      <c r="C344" s="82"/>
      <c r="D344" s="83"/>
      <c r="E344" s="82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4"/>
      <c r="AA344" s="82"/>
      <c r="AB344" s="81"/>
    </row>
    <row x14ac:dyDescent="0.25" r="345" customHeight="1" ht="15.75">
      <c r="A345" s="81"/>
      <c r="B345" s="82"/>
      <c r="C345" s="82"/>
      <c r="D345" s="83"/>
      <c r="E345" s="82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4"/>
      <c r="AA345" s="82"/>
      <c r="AB345" s="81"/>
    </row>
    <row x14ac:dyDescent="0.25" r="346" customHeight="1" ht="15.75">
      <c r="A346" s="81"/>
      <c r="B346" s="82"/>
      <c r="C346" s="82"/>
      <c r="D346" s="83"/>
      <c r="E346" s="82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4"/>
      <c r="AA346" s="82"/>
      <c r="AB346" s="81"/>
    </row>
    <row x14ac:dyDescent="0.25" r="347" customHeight="1" ht="15.75">
      <c r="A347" s="81"/>
      <c r="B347" s="82"/>
      <c r="C347" s="82"/>
      <c r="D347" s="83"/>
      <c r="E347" s="82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4"/>
      <c r="AA347" s="82"/>
      <c r="AB347" s="81"/>
    </row>
    <row x14ac:dyDescent="0.25" r="348" customHeight="1" ht="15.75">
      <c r="A348" s="81"/>
      <c r="B348" s="82"/>
      <c r="C348" s="82"/>
      <c r="D348" s="83"/>
      <c r="E348" s="82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4"/>
      <c r="AA348" s="82"/>
      <c r="AB348" s="81"/>
    </row>
    <row x14ac:dyDescent="0.25" r="349" customHeight="1" ht="15.75">
      <c r="A349" s="81"/>
      <c r="B349" s="82"/>
      <c r="C349" s="82"/>
      <c r="D349" s="83"/>
      <c r="E349" s="82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4"/>
      <c r="AA349" s="82"/>
      <c r="AB349" s="81"/>
    </row>
    <row x14ac:dyDescent="0.25" r="350" customHeight="1" ht="15.75">
      <c r="A350" s="81"/>
      <c r="B350" s="82"/>
      <c r="C350" s="82"/>
      <c r="D350" s="83"/>
      <c r="E350" s="82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4"/>
      <c r="AA350" s="82"/>
      <c r="AB350" s="81"/>
    </row>
    <row x14ac:dyDescent="0.25" r="351" customHeight="1" ht="15.75">
      <c r="A351" s="81"/>
      <c r="B351" s="82"/>
      <c r="C351" s="82"/>
      <c r="D351" s="83"/>
      <c r="E351" s="82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4"/>
      <c r="AA351" s="82"/>
      <c r="AB351" s="81"/>
    </row>
    <row x14ac:dyDescent="0.25" r="352" customHeight="1" ht="15.75">
      <c r="A352" s="81"/>
      <c r="B352" s="82"/>
      <c r="C352" s="82"/>
      <c r="D352" s="83"/>
      <c r="E352" s="82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4"/>
      <c r="AA352" s="82"/>
      <c r="AB352" s="81"/>
    </row>
    <row x14ac:dyDescent="0.25" r="353" customHeight="1" ht="15.75">
      <c r="A353" s="81"/>
      <c r="B353" s="82"/>
      <c r="C353" s="82"/>
      <c r="D353" s="83"/>
      <c r="E353" s="82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4"/>
      <c r="AA353" s="82"/>
      <c r="AB353" s="81"/>
    </row>
    <row x14ac:dyDescent="0.25" r="354" customHeight="1" ht="15.75">
      <c r="A354" s="81"/>
      <c r="B354" s="82"/>
      <c r="C354" s="82"/>
      <c r="D354" s="83"/>
      <c r="E354" s="82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4"/>
      <c r="AA354" s="82"/>
      <c r="AB354" s="81"/>
    </row>
    <row x14ac:dyDescent="0.25" r="355" customHeight="1" ht="15.75">
      <c r="A355" s="81"/>
      <c r="B355" s="82"/>
      <c r="C355" s="82"/>
      <c r="D355" s="83"/>
      <c r="E355" s="82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4"/>
      <c r="AA355" s="82"/>
      <c r="AB355" s="81"/>
    </row>
    <row x14ac:dyDescent="0.25" r="356" customHeight="1" ht="15.75">
      <c r="A356" s="81"/>
      <c r="B356" s="82"/>
      <c r="C356" s="82"/>
      <c r="D356" s="83"/>
      <c r="E356" s="82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4"/>
      <c r="AA356" s="82"/>
      <c r="AB356" s="81"/>
    </row>
    <row x14ac:dyDescent="0.25" r="357" customHeight="1" ht="15.75">
      <c r="A357" s="81"/>
      <c r="B357" s="82"/>
      <c r="C357" s="82"/>
      <c r="D357" s="83"/>
      <c r="E357" s="82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4"/>
      <c r="AA357" s="82"/>
      <c r="AB357" s="81"/>
    </row>
    <row x14ac:dyDescent="0.25" r="358" customHeight="1" ht="15.75">
      <c r="A358" s="81"/>
      <c r="B358" s="82"/>
      <c r="C358" s="82"/>
      <c r="D358" s="83"/>
      <c r="E358" s="82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4"/>
      <c r="AA358" s="82"/>
      <c r="AB358" s="81"/>
    </row>
    <row x14ac:dyDescent="0.25" r="359" customHeight="1" ht="15.75">
      <c r="A359" s="81"/>
      <c r="B359" s="82"/>
      <c r="C359" s="82"/>
      <c r="D359" s="83"/>
      <c r="E359" s="82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4"/>
      <c r="AA359" s="82"/>
      <c r="AB359" s="81"/>
    </row>
    <row x14ac:dyDescent="0.25" r="360" customHeight="1" ht="15.75">
      <c r="A360" s="81"/>
      <c r="B360" s="82"/>
      <c r="C360" s="82"/>
      <c r="D360" s="83"/>
      <c r="E360" s="82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4"/>
      <c r="AA360" s="82"/>
      <c r="AB360" s="81"/>
    </row>
    <row x14ac:dyDescent="0.25" r="361" customHeight="1" ht="15.75">
      <c r="A361" s="81"/>
      <c r="B361" s="82"/>
      <c r="C361" s="82"/>
      <c r="D361" s="83"/>
      <c r="E361" s="82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4"/>
      <c r="AA361" s="82"/>
      <c r="AB361" s="81"/>
    </row>
    <row x14ac:dyDescent="0.25" r="362" customHeight="1" ht="15.75">
      <c r="A362" s="81"/>
      <c r="B362" s="82"/>
      <c r="C362" s="82"/>
      <c r="D362" s="83"/>
      <c r="E362" s="82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4"/>
      <c r="AA362" s="82"/>
      <c r="AB362" s="81"/>
    </row>
    <row x14ac:dyDescent="0.25" r="363" customHeight="1" ht="15.75">
      <c r="A363" s="81"/>
      <c r="B363" s="82"/>
      <c r="C363" s="82"/>
      <c r="D363" s="83"/>
      <c r="E363" s="82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4"/>
      <c r="AA363" s="82"/>
      <c r="AB363" s="81"/>
    </row>
    <row x14ac:dyDescent="0.25" r="364" customHeight="1" ht="15.75">
      <c r="A364" s="81"/>
      <c r="B364" s="82"/>
      <c r="C364" s="82"/>
      <c r="D364" s="83"/>
      <c r="E364" s="82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4"/>
      <c r="AA364" s="82"/>
      <c r="AB364" s="81"/>
    </row>
    <row x14ac:dyDescent="0.25" r="365" customHeight="1" ht="15.75">
      <c r="A365" s="81"/>
      <c r="B365" s="82"/>
      <c r="C365" s="82"/>
      <c r="D365" s="83"/>
      <c r="E365" s="82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4"/>
      <c r="AA365" s="82"/>
      <c r="AB365" s="81"/>
    </row>
    <row x14ac:dyDescent="0.25" r="366" customHeight="1" ht="15.75">
      <c r="A366" s="81"/>
      <c r="B366" s="82"/>
      <c r="C366" s="82"/>
      <c r="D366" s="83"/>
      <c r="E366" s="82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4"/>
      <c r="AA366" s="82"/>
      <c r="AB366" s="81"/>
    </row>
    <row x14ac:dyDescent="0.25" r="367" customHeight="1" ht="15.75">
      <c r="A367" s="81"/>
      <c r="B367" s="82"/>
      <c r="C367" s="82"/>
      <c r="D367" s="83"/>
      <c r="E367" s="82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4"/>
      <c r="AA367" s="82"/>
      <c r="AB367" s="81"/>
    </row>
    <row x14ac:dyDescent="0.25" r="368" customHeight="1" ht="15.75">
      <c r="A368" s="81"/>
      <c r="B368" s="82"/>
      <c r="C368" s="82"/>
      <c r="D368" s="83"/>
      <c r="E368" s="82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4"/>
      <c r="AA368" s="82"/>
      <c r="AB368" s="81"/>
    </row>
    <row x14ac:dyDescent="0.25" r="369" customHeight="1" ht="15.75">
      <c r="A369" s="81"/>
      <c r="B369" s="82"/>
      <c r="C369" s="82"/>
      <c r="D369" s="83"/>
      <c r="E369" s="82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4"/>
      <c r="AA369" s="82"/>
      <c r="AB369" s="81"/>
    </row>
    <row x14ac:dyDescent="0.25" r="370" customHeight="1" ht="15.75">
      <c r="A370" s="81"/>
      <c r="B370" s="82"/>
      <c r="C370" s="82"/>
      <c r="D370" s="83"/>
      <c r="E370" s="82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4"/>
      <c r="AA370" s="82"/>
      <c r="AB370" s="81"/>
    </row>
    <row x14ac:dyDescent="0.25" r="371" customHeight="1" ht="15.75">
      <c r="A371" s="81"/>
      <c r="B371" s="82"/>
      <c r="C371" s="82"/>
      <c r="D371" s="83"/>
      <c r="E371" s="82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4"/>
      <c r="AA371" s="82"/>
      <c r="AB371" s="81"/>
    </row>
    <row x14ac:dyDescent="0.25" r="372" customHeight="1" ht="15.75">
      <c r="A372" s="81"/>
      <c r="B372" s="82"/>
      <c r="C372" s="82"/>
      <c r="D372" s="83"/>
      <c r="E372" s="82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4"/>
      <c r="AA372" s="82"/>
      <c r="AB372" s="81"/>
    </row>
    <row x14ac:dyDescent="0.25" r="373" customHeight="1" ht="15.75">
      <c r="A373" s="81"/>
      <c r="B373" s="82"/>
      <c r="C373" s="82"/>
      <c r="D373" s="83"/>
      <c r="E373" s="82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4"/>
      <c r="AA373" s="82"/>
      <c r="AB373" s="81"/>
    </row>
    <row x14ac:dyDescent="0.25" r="374" customHeight="1" ht="15.75">
      <c r="A374" s="81"/>
      <c r="B374" s="82"/>
      <c r="C374" s="82"/>
      <c r="D374" s="83"/>
      <c r="E374" s="82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4"/>
      <c r="AA374" s="82"/>
      <c r="AB374" s="81"/>
    </row>
    <row x14ac:dyDescent="0.25" r="375" customHeight="1" ht="15.75">
      <c r="A375" s="81"/>
      <c r="B375" s="82"/>
      <c r="C375" s="82"/>
      <c r="D375" s="83"/>
      <c r="E375" s="82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4"/>
      <c r="AA375" s="82"/>
      <c r="AB375" s="81"/>
    </row>
    <row x14ac:dyDescent="0.25" r="376" customHeight="1" ht="15.75">
      <c r="A376" s="81"/>
      <c r="B376" s="82"/>
      <c r="C376" s="82"/>
      <c r="D376" s="83"/>
      <c r="E376" s="82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4"/>
      <c r="AA376" s="82"/>
      <c r="AB376" s="81"/>
    </row>
    <row x14ac:dyDescent="0.25" r="377" customHeight="1" ht="15.75">
      <c r="A377" s="81"/>
      <c r="B377" s="82"/>
      <c r="C377" s="82"/>
      <c r="D377" s="83"/>
      <c r="E377" s="82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4"/>
      <c r="AA377" s="82"/>
      <c r="AB377" s="81"/>
    </row>
    <row x14ac:dyDescent="0.25" r="378" customHeight="1" ht="15.75">
      <c r="A378" s="81"/>
      <c r="B378" s="82"/>
      <c r="C378" s="82"/>
      <c r="D378" s="83"/>
      <c r="E378" s="82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4"/>
      <c r="AA378" s="82"/>
      <c r="AB378" s="81"/>
    </row>
    <row x14ac:dyDescent="0.25" r="379" customHeight="1" ht="15.75">
      <c r="A379" s="81"/>
      <c r="B379" s="82"/>
      <c r="C379" s="82"/>
      <c r="D379" s="83"/>
      <c r="E379" s="82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4"/>
      <c r="AA379" s="82"/>
      <c r="AB379" s="81"/>
    </row>
    <row x14ac:dyDescent="0.25" r="380" customHeight="1" ht="15.75">
      <c r="A380" s="81"/>
      <c r="B380" s="82"/>
      <c r="C380" s="82"/>
      <c r="D380" s="83"/>
      <c r="E380" s="82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4"/>
      <c r="AA380" s="82"/>
      <c r="AB380" s="81"/>
    </row>
    <row x14ac:dyDescent="0.25" r="381" customHeight="1" ht="15.75">
      <c r="A381" s="81"/>
      <c r="B381" s="82"/>
      <c r="C381" s="82"/>
      <c r="D381" s="83"/>
      <c r="E381" s="82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4"/>
      <c r="AA381" s="82"/>
      <c r="AB381" s="81"/>
    </row>
    <row x14ac:dyDescent="0.25" r="382" customHeight="1" ht="15.75">
      <c r="A382" s="81"/>
      <c r="B382" s="82"/>
      <c r="C382" s="82"/>
      <c r="D382" s="83"/>
      <c r="E382" s="82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4"/>
      <c r="AA382" s="82"/>
      <c r="AB382" s="81"/>
    </row>
    <row x14ac:dyDescent="0.25" r="383" customHeight="1" ht="15.75">
      <c r="A383" s="81"/>
      <c r="B383" s="82"/>
      <c r="C383" s="82"/>
      <c r="D383" s="83"/>
      <c r="E383" s="82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4"/>
      <c r="AA383" s="82"/>
      <c r="AB383" s="81"/>
    </row>
    <row x14ac:dyDescent="0.25" r="384" customHeight="1" ht="15.75">
      <c r="A384" s="81"/>
      <c r="B384" s="82"/>
      <c r="C384" s="82"/>
      <c r="D384" s="83"/>
      <c r="E384" s="82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4"/>
      <c r="AA384" s="82"/>
      <c r="AB384" s="81"/>
    </row>
    <row x14ac:dyDescent="0.25" r="385" customHeight="1" ht="15.75">
      <c r="A385" s="81"/>
      <c r="B385" s="82"/>
      <c r="C385" s="82"/>
      <c r="D385" s="83"/>
      <c r="E385" s="82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4"/>
      <c r="AA385" s="82"/>
      <c r="AB385" s="81"/>
    </row>
    <row x14ac:dyDescent="0.25" r="386" customHeight="1" ht="15.75">
      <c r="A386" s="81"/>
      <c r="B386" s="82"/>
      <c r="C386" s="82"/>
      <c r="D386" s="83"/>
      <c r="E386" s="82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4"/>
      <c r="AA386" s="82"/>
      <c r="AB386" s="81"/>
    </row>
    <row x14ac:dyDescent="0.25" r="387" customHeight="1" ht="15.75">
      <c r="A387" s="81"/>
      <c r="B387" s="82"/>
      <c r="C387" s="82"/>
      <c r="D387" s="83"/>
      <c r="E387" s="82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4"/>
      <c r="AA387" s="82"/>
      <c r="AB387" s="81"/>
    </row>
    <row x14ac:dyDescent="0.25" r="388" customHeight="1" ht="15.75">
      <c r="A388" s="81"/>
      <c r="B388" s="82"/>
      <c r="C388" s="82"/>
      <c r="D388" s="83"/>
      <c r="E388" s="82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4"/>
      <c r="AA388" s="82"/>
      <c r="AB388" s="81"/>
    </row>
    <row x14ac:dyDescent="0.25" r="389" customHeight="1" ht="15.75">
      <c r="A389" s="81"/>
      <c r="B389" s="82"/>
      <c r="C389" s="82"/>
      <c r="D389" s="83"/>
      <c r="E389" s="82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4"/>
      <c r="AA389" s="82"/>
      <c r="AB389" s="81"/>
    </row>
    <row x14ac:dyDescent="0.25" r="390" customHeight="1" ht="15.75">
      <c r="A390" s="81"/>
      <c r="B390" s="82"/>
      <c r="C390" s="82"/>
      <c r="D390" s="83"/>
      <c r="E390" s="82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4"/>
      <c r="AA390" s="82"/>
      <c r="AB390" s="81"/>
    </row>
    <row x14ac:dyDescent="0.25" r="391" customHeight="1" ht="15.75">
      <c r="A391" s="81"/>
      <c r="B391" s="82"/>
      <c r="C391" s="82"/>
      <c r="D391" s="83"/>
      <c r="E391" s="82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4"/>
      <c r="AA391" s="82"/>
      <c r="AB391" s="81"/>
    </row>
    <row x14ac:dyDescent="0.25" r="392" customHeight="1" ht="15.75">
      <c r="A392" s="81"/>
      <c r="B392" s="82"/>
      <c r="C392" s="82"/>
      <c r="D392" s="83"/>
      <c r="E392" s="82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4"/>
      <c r="AA392" s="82"/>
      <c r="AB392" s="81"/>
    </row>
    <row x14ac:dyDescent="0.25" r="393" customHeight="1" ht="15.75">
      <c r="A393" s="81"/>
      <c r="B393" s="82"/>
      <c r="C393" s="82"/>
      <c r="D393" s="83"/>
      <c r="E393" s="82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4"/>
      <c r="AA393" s="82"/>
      <c r="AB393" s="81"/>
    </row>
    <row x14ac:dyDescent="0.25" r="394" customHeight="1" ht="15.75">
      <c r="A394" s="81"/>
      <c r="B394" s="82"/>
      <c r="C394" s="82"/>
      <c r="D394" s="83"/>
      <c r="E394" s="82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4"/>
      <c r="AA394" s="82"/>
      <c r="AB394" s="81"/>
    </row>
    <row x14ac:dyDescent="0.25" r="395" customHeight="1" ht="15.75">
      <c r="A395" s="81"/>
      <c r="B395" s="82"/>
      <c r="C395" s="82"/>
      <c r="D395" s="83"/>
      <c r="E395" s="82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4"/>
      <c r="AA395" s="82"/>
      <c r="AB395" s="81"/>
    </row>
    <row x14ac:dyDescent="0.25" r="396" customHeight="1" ht="15.75">
      <c r="A396" s="81"/>
      <c r="B396" s="82"/>
      <c r="C396" s="82"/>
      <c r="D396" s="83"/>
      <c r="E396" s="82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4"/>
      <c r="AA396" s="82"/>
      <c r="AB396" s="81"/>
    </row>
    <row x14ac:dyDescent="0.25" r="397" customHeight="1" ht="15.75">
      <c r="A397" s="81"/>
      <c r="B397" s="82"/>
      <c r="C397" s="82"/>
      <c r="D397" s="83"/>
      <c r="E397" s="82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4"/>
      <c r="AA397" s="82"/>
      <c r="AB397" s="81"/>
    </row>
    <row x14ac:dyDescent="0.25" r="398" customHeight="1" ht="15.75">
      <c r="A398" s="81"/>
      <c r="B398" s="82"/>
      <c r="C398" s="82"/>
      <c r="D398" s="83"/>
      <c r="E398" s="82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4"/>
      <c r="AA398" s="82"/>
      <c r="AB398" s="81"/>
    </row>
    <row x14ac:dyDescent="0.25" r="399" customHeight="1" ht="15.75">
      <c r="A399" s="81"/>
      <c r="B399" s="82"/>
      <c r="C399" s="82"/>
      <c r="D399" s="83"/>
      <c r="E399" s="82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4"/>
      <c r="AA399" s="82"/>
      <c r="AB399" s="81"/>
    </row>
    <row x14ac:dyDescent="0.25" r="400" customHeight="1" ht="15.75">
      <c r="A400" s="81"/>
      <c r="B400" s="82"/>
      <c r="C400" s="82"/>
      <c r="D400" s="83"/>
      <c r="E400" s="82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4"/>
      <c r="AA400" s="82"/>
      <c r="AB400" s="81"/>
    </row>
    <row x14ac:dyDescent="0.25" r="401" customHeight="1" ht="15.75">
      <c r="A401" s="81"/>
      <c r="B401" s="82"/>
      <c r="C401" s="82"/>
      <c r="D401" s="83"/>
      <c r="E401" s="82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4"/>
      <c r="AA401" s="82"/>
      <c r="AB401" s="81"/>
    </row>
    <row x14ac:dyDescent="0.25" r="402" customHeight="1" ht="15.75">
      <c r="A402" s="81"/>
      <c r="B402" s="82"/>
      <c r="C402" s="82"/>
      <c r="D402" s="83"/>
      <c r="E402" s="82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4"/>
      <c r="AA402" s="82"/>
      <c r="AB402" s="81"/>
    </row>
    <row x14ac:dyDescent="0.25" r="403" customHeight="1" ht="15.75">
      <c r="A403" s="81"/>
      <c r="B403" s="82"/>
      <c r="C403" s="82"/>
      <c r="D403" s="83"/>
      <c r="E403" s="82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4"/>
      <c r="AA403" s="82"/>
      <c r="AB403" s="81"/>
    </row>
    <row x14ac:dyDescent="0.25" r="404" customHeight="1" ht="15.75">
      <c r="A404" s="81"/>
      <c r="B404" s="82"/>
      <c r="C404" s="82"/>
      <c r="D404" s="83"/>
      <c r="E404" s="82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4"/>
      <c r="AA404" s="82"/>
      <c r="AB404" s="81"/>
    </row>
    <row x14ac:dyDescent="0.25" r="405" customHeight="1" ht="15.75">
      <c r="A405" s="81"/>
      <c r="B405" s="82"/>
      <c r="C405" s="82"/>
      <c r="D405" s="83"/>
      <c r="E405" s="82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4"/>
      <c r="AA405" s="82"/>
      <c r="AB405" s="81"/>
    </row>
    <row x14ac:dyDescent="0.25" r="406" customHeight="1" ht="15.75">
      <c r="A406" s="81"/>
      <c r="B406" s="82"/>
      <c r="C406" s="82"/>
      <c r="D406" s="83"/>
      <c r="E406" s="82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4"/>
      <c r="AA406" s="82"/>
      <c r="AB406" s="81"/>
    </row>
    <row x14ac:dyDescent="0.25" r="407" customHeight="1" ht="15.75">
      <c r="A407" s="81"/>
      <c r="B407" s="82"/>
      <c r="C407" s="82"/>
      <c r="D407" s="83"/>
      <c r="E407" s="82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4"/>
      <c r="AA407" s="82"/>
      <c r="AB407" s="81"/>
    </row>
    <row x14ac:dyDescent="0.25" r="408" customHeight="1" ht="15.75">
      <c r="A408" s="81"/>
      <c r="B408" s="82"/>
      <c r="C408" s="82"/>
      <c r="D408" s="83"/>
      <c r="E408" s="82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4"/>
      <c r="AA408" s="82"/>
      <c r="AB408" s="81"/>
    </row>
    <row x14ac:dyDescent="0.25" r="409" customHeight="1" ht="15.75">
      <c r="A409" s="81"/>
      <c r="B409" s="82"/>
      <c r="C409" s="82"/>
      <c r="D409" s="83"/>
      <c r="E409" s="82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4"/>
      <c r="AA409" s="82"/>
      <c r="AB409" s="81"/>
    </row>
    <row x14ac:dyDescent="0.25" r="410" customHeight="1" ht="15.75">
      <c r="A410" s="81"/>
      <c r="B410" s="82"/>
      <c r="C410" s="82"/>
      <c r="D410" s="83"/>
      <c r="E410" s="82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4"/>
      <c r="AA410" s="82"/>
      <c r="AB410" s="81"/>
    </row>
    <row x14ac:dyDescent="0.25" r="411" customHeight="1" ht="15.75">
      <c r="A411" s="81"/>
      <c r="B411" s="82"/>
      <c r="C411" s="82"/>
      <c r="D411" s="83"/>
      <c r="E411" s="82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4"/>
      <c r="AA411" s="82"/>
      <c r="AB411" s="81"/>
    </row>
    <row x14ac:dyDescent="0.25" r="412" customHeight="1" ht="15.75">
      <c r="A412" s="81"/>
      <c r="B412" s="82"/>
      <c r="C412" s="82"/>
      <c r="D412" s="83"/>
      <c r="E412" s="82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4"/>
      <c r="AA412" s="82"/>
      <c r="AB412" s="81"/>
    </row>
    <row x14ac:dyDescent="0.25" r="413" customHeight="1" ht="15.75">
      <c r="A413" s="81"/>
      <c r="B413" s="82"/>
      <c r="C413" s="82"/>
      <c r="D413" s="83"/>
      <c r="E413" s="82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4"/>
      <c r="AA413" s="82"/>
      <c r="AB413" s="81"/>
    </row>
    <row x14ac:dyDescent="0.25" r="414" customHeight="1" ht="15.75">
      <c r="A414" s="81"/>
      <c r="B414" s="82"/>
      <c r="C414" s="82"/>
      <c r="D414" s="83"/>
      <c r="E414" s="82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4"/>
      <c r="AA414" s="82"/>
      <c r="AB414" s="81"/>
    </row>
    <row x14ac:dyDescent="0.25" r="415" customHeight="1" ht="15.75">
      <c r="A415" s="81"/>
      <c r="B415" s="82"/>
      <c r="C415" s="82"/>
      <c r="D415" s="83"/>
      <c r="E415" s="82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4"/>
      <c r="AA415" s="82"/>
      <c r="AB415" s="81"/>
    </row>
    <row x14ac:dyDescent="0.25" r="416" customHeight="1" ht="15.75">
      <c r="A416" s="81"/>
      <c r="B416" s="82"/>
      <c r="C416" s="82"/>
      <c r="D416" s="83"/>
      <c r="E416" s="82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4"/>
      <c r="AA416" s="82"/>
      <c r="AB416" s="81"/>
    </row>
    <row x14ac:dyDescent="0.25" r="417" customHeight="1" ht="15.75">
      <c r="A417" s="81"/>
      <c r="B417" s="82"/>
      <c r="C417" s="82"/>
      <c r="D417" s="83"/>
      <c r="E417" s="82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4"/>
      <c r="AA417" s="82"/>
      <c r="AB417" s="81"/>
    </row>
    <row x14ac:dyDescent="0.25" r="418" customHeight="1" ht="15.75">
      <c r="A418" s="81"/>
      <c r="B418" s="82"/>
      <c r="C418" s="82"/>
      <c r="D418" s="83"/>
      <c r="E418" s="82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4"/>
      <c r="AA418" s="82"/>
      <c r="AB418" s="81"/>
    </row>
    <row x14ac:dyDescent="0.25" r="419" customHeight="1" ht="15.75">
      <c r="A419" s="81"/>
      <c r="B419" s="82"/>
      <c r="C419" s="82"/>
      <c r="D419" s="83"/>
      <c r="E419" s="82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4"/>
      <c r="AA419" s="82"/>
      <c r="AB419" s="81"/>
    </row>
    <row x14ac:dyDescent="0.25" r="420" customHeight="1" ht="15.75">
      <c r="A420" s="81"/>
      <c r="B420" s="82"/>
      <c r="C420" s="82"/>
      <c r="D420" s="83"/>
      <c r="E420" s="82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4"/>
      <c r="AA420" s="82"/>
      <c r="AB420" s="81"/>
    </row>
    <row x14ac:dyDescent="0.25" r="421" customHeight="1" ht="15.75">
      <c r="A421" s="81"/>
      <c r="B421" s="82"/>
      <c r="C421" s="82"/>
      <c r="D421" s="83"/>
      <c r="E421" s="82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4"/>
      <c r="AA421" s="82"/>
      <c r="AB421" s="81"/>
    </row>
    <row x14ac:dyDescent="0.25" r="422" customHeight="1" ht="15.75">
      <c r="A422" s="81"/>
      <c r="B422" s="82"/>
      <c r="C422" s="82"/>
      <c r="D422" s="83"/>
      <c r="E422" s="82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4"/>
      <c r="AA422" s="82"/>
      <c r="AB422" s="81"/>
    </row>
    <row x14ac:dyDescent="0.25" r="423" customHeight="1" ht="15.75">
      <c r="A423" s="81"/>
      <c r="B423" s="82"/>
      <c r="C423" s="82"/>
      <c r="D423" s="83"/>
      <c r="E423" s="82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4"/>
      <c r="AA423" s="82"/>
      <c r="AB423" s="81"/>
    </row>
    <row x14ac:dyDescent="0.25" r="424" customHeight="1" ht="15.75">
      <c r="A424" s="81"/>
      <c r="B424" s="82"/>
      <c r="C424" s="82"/>
      <c r="D424" s="83"/>
      <c r="E424" s="82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4"/>
      <c r="AA424" s="82"/>
      <c r="AB424" s="81"/>
    </row>
    <row x14ac:dyDescent="0.25" r="425" customHeight="1" ht="15.75">
      <c r="A425" s="81"/>
      <c r="B425" s="82"/>
      <c r="C425" s="82"/>
      <c r="D425" s="83"/>
      <c r="E425" s="82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4"/>
      <c r="AA425" s="82"/>
      <c r="AB425" s="81"/>
    </row>
    <row x14ac:dyDescent="0.25" r="426" customHeight="1" ht="15.75">
      <c r="A426" s="81"/>
      <c r="B426" s="82"/>
      <c r="C426" s="82"/>
      <c r="D426" s="83"/>
      <c r="E426" s="82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4"/>
      <c r="AA426" s="82"/>
      <c r="AB426" s="81"/>
    </row>
    <row x14ac:dyDescent="0.25" r="427" customHeight="1" ht="15.75">
      <c r="A427" s="81"/>
      <c r="B427" s="82"/>
      <c r="C427" s="82"/>
      <c r="D427" s="83"/>
      <c r="E427" s="82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4"/>
      <c r="AA427" s="82"/>
      <c r="AB427" s="81"/>
    </row>
    <row x14ac:dyDescent="0.25" r="428" customHeight="1" ht="15.75">
      <c r="A428" s="81"/>
      <c r="B428" s="82"/>
      <c r="C428" s="82"/>
      <c r="D428" s="83"/>
      <c r="E428" s="82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4"/>
      <c r="AA428" s="82"/>
      <c r="AB428" s="81"/>
    </row>
    <row x14ac:dyDescent="0.25" r="429" customHeight="1" ht="15.75">
      <c r="A429" s="81"/>
      <c r="B429" s="82"/>
      <c r="C429" s="82"/>
      <c r="D429" s="83"/>
      <c r="E429" s="82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4"/>
      <c r="AA429" s="82"/>
      <c r="AB429" s="81"/>
    </row>
    <row x14ac:dyDescent="0.25" r="430" customHeight="1" ht="15.75">
      <c r="A430" s="81"/>
      <c r="B430" s="82"/>
      <c r="C430" s="82"/>
      <c r="D430" s="83"/>
      <c r="E430" s="82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4"/>
      <c r="AA430" s="82"/>
      <c r="AB430" s="81"/>
    </row>
    <row x14ac:dyDescent="0.25" r="431" customHeight="1" ht="15.75">
      <c r="A431" s="81"/>
      <c r="B431" s="82"/>
      <c r="C431" s="82"/>
      <c r="D431" s="83"/>
      <c r="E431" s="82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4"/>
      <c r="AA431" s="82"/>
      <c r="AB431" s="81"/>
    </row>
    <row x14ac:dyDescent="0.25" r="432" customHeight="1" ht="15.75">
      <c r="A432" s="81"/>
      <c r="B432" s="82"/>
      <c r="C432" s="82"/>
      <c r="D432" s="83"/>
      <c r="E432" s="82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4"/>
      <c r="AA432" s="82"/>
      <c r="AB432" s="81"/>
    </row>
    <row x14ac:dyDescent="0.25" r="433" customHeight="1" ht="15.75">
      <c r="A433" s="81"/>
      <c r="B433" s="82"/>
      <c r="C433" s="82"/>
      <c r="D433" s="83"/>
      <c r="E433" s="82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4"/>
      <c r="AA433" s="82"/>
      <c r="AB433" s="81"/>
    </row>
    <row x14ac:dyDescent="0.25" r="434" customHeight="1" ht="15.75">
      <c r="A434" s="81"/>
      <c r="B434" s="82"/>
      <c r="C434" s="82"/>
      <c r="D434" s="83"/>
      <c r="E434" s="82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4"/>
      <c r="AA434" s="82"/>
      <c r="AB434" s="81"/>
    </row>
    <row x14ac:dyDescent="0.25" r="435" customHeight="1" ht="15.75">
      <c r="A435" s="81"/>
      <c r="B435" s="82"/>
      <c r="C435" s="82"/>
      <c r="D435" s="83"/>
      <c r="E435" s="82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4"/>
      <c r="AA435" s="82"/>
      <c r="AB435" s="81"/>
    </row>
    <row x14ac:dyDescent="0.25" r="436" customHeight="1" ht="15.75">
      <c r="A436" s="81"/>
      <c r="B436" s="82"/>
      <c r="C436" s="82"/>
      <c r="D436" s="83"/>
      <c r="E436" s="82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4"/>
      <c r="AA436" s="82"/>
      <c r="AB436" s="81"/>
    </row>
    <row x14ac:dyDescent="0.25" r="437" customHeight="1" ht="15.75">
      <c r="A437" s="81"/>
      <c r="B437" s="82"/>
      <c r="C437" s="82"/>
      <c r="D437" s="83"/>
      <c r="E437" s="82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4"/>
      <c r="AA437" s="82"/>
      <c r="AB437" s="81"/>
    </row>
    <row x14ac:dyDescent="0.25" r="438" customHeight="1" ht="15.75">
      <c r="A438" s="81"/>
      <c r="B438" s="82"/>
      <c r="C438" s="82"/>
      <c r="D438" s="83"/>
      <c r="E438" s="82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4"/>
      <c r="AA438" s="82"/>
      <c r="AB438" s="81"/>
    </row>
    <row x14ac:dyDescent="0.25" r="439" customHeight="1" ht="15.75">
      <c r="A439" s="81"/>
      <c r="B439" s="82"/>
      <c r="C439" s="82"/>
      <c r="D439" s="83"/>
      <c r="E439" s="82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4"/>
      <c r="AA439" s="82"/>
      <c r="AB439" s="81"/>
    </row>
    <row x14ac:dyDescent="0.25" r="440" customHeight="1" ht="15.75">
      <c r="A440" s="81"/>
      <c r="B440" s="82"/>
      <c r="C440" s="82"/>
      <c r="D440" s="83"/>
      <c r="E440" s="82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4"/>
      <c r="AA440" s="82"/>
      <c r="AB440" s="81"/>
    </row>
    <row x14ac:dyDescent="0.25" r="441" customHeight="1" ht="15.75">
      <c r="A441" s="81"/>
      <c r="B441" s="82"/>
      <c r="C441" s="82"/>
      <c r="D441" s="83"/>
      <c r="E441" s="82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4"/>
      <c r="AA441" s="82"/>
      <c r="AB441" s="81"/>
    </row>
    <row x14ac:dyDescent="0.25" r="442" customHeight="1" ht="15.75">
      <c r="A442" s="81"/>
      <c r="B442" s="82"/>
      <c r="C442" s="82"/>
      <c r="D442" s="83"/>
      <c r="E442" s="82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4"/>
      <c r="AA442" s="82"/>
      <c r="AB442" s="81"/>
    </row>
    <row x14ac:dyDescent="0.25" r="443" customHeight="1" ht="15.75">
      <c r="A443" s="81"/>
      <c r="B443" s="82"/>
      <c r="C443" s="82"/>
      <c r="D443" s="83"/>
      <c r="E443" s="82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4"/>
      <c r="AA443" s="82"/>
      <c r="AB443" s="81"/>
    </row>
    <row x14ac:dyDescent="0.25" r="444" customHeight="1" ht="15.75">
      <c r="A444" s="81"/>
      <c r="B444" s="82"/>
      <c r="C444" s="82"/>
      <c r="D444" s="83"/>
      <c r="E444" s="82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4"/>
      <c r="AA444" s="82"/>
      <c r="AB444" s="81"/>
    </row>
    <row x14ac:dyDescent="0.25" r="445" customHeight="1" ht="15.75">
      <c r="A445" s="81"/>
      <c r="B445" s="82"/>
      <c r="C445" s="82"/>
      <c r="D445" s="83"/>
      <c r="E445" s="82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4"/>
      <c r="AA445" s="82"/>
      <c r="AB445" s="81"/>
    </row>
    <row x14ac:dyDescent="0.25" r="446" customHeight="1" ht="15.75">
      <c r="A446" s="81"/>
      <c r="B446" s="82"/>
      <c r="C446" s="82"/>
      <c r="D446" s="83"/>
      <c r="E446" s="82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4"/>
      <c r="AA446" s="82"/>
      <c r="AB446" s="81"/>
    </row>
    <row x14ac:dyDescent="0.25" r="447" customHeight="1" ht="15.75">
      <c r="A447" s="81"/>
      <c r="B447" s="82"/>
      <c r="C447" s="82"/>
      <c r="D447" s="83"/>
      <c r="E447" s="82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4"/>
      <c r="AA447" s="82"/>
      <c r="AB447" s="81"/>
    </row>
    <row x14ac:dyDescent="0.25" r="448" customHeight="1" ht="15.75">
      <c r="A448" s="81"/>
      <c r="B448" s="82"/>
      <c r="C448" s="82"/>
      <c r="D448" s="83"/>
      <c r="E448" s="82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4"/>
      <c r="AA448" s="82"/>
      <c r="AB448" s="81"/>
    </row>
    <row x14ac:dyDescent="0.25" r="449" customHeight="1" ht="15.75">
      <c r="A449" s="81"/>
      <c r="B449" s="82"/>
      <c r="C449" s="82"/>
      <c r="D449" s="83"/>
      <c r="E449" s="82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4"/>
      <c r="AA449" s="82"/>
      <c r="AB449" s="81"/>
    </row>
    <row x14ac:dyDescent="0.25" r="450" customHeight="1" ht="15.75">
      <c r="A450" s="81"/>
      <c r="B450" s="82"/>
      <c r="C450" s="82"/>
      <c r="D450" s="83"/>
      <c r="E450" s="82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4"/>
      <c r="AA450" s="82"/>
      <c r="AB450" s="81"/>
    </row>
    <row x14ac:dyDescent="0.25" r="451" customHeight="1" ht="15.75">
      <c r="A451" s="81"/>
      <c r="B451" s="82"/>
      <c r="C451" s="82"/>
      <c r="D451" s="83"/>
      <c r="E451" s="82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4"/>
      <c r="AA451" s="82"/>
      <c r="AB451" s="81"/>
    </row>
    <row x14ac:dyDescent="0.25" r="452" customHeight="1" ht="15.75">
      <c r="A452" s="81"/>
      <c r="B452" s="82"/>
      <c r="C452" s="82"/>
      <c r="D452" s="83"/>
      <c r="E452" s="82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4"/>
      <c r="AA452" s="82"/>
      <c r="AB452" s="81"/>
    </row>
    <row x14ac:dyDescent="0.25" r="453" customHeight="1" ht="15.75">
      <c r="A453" s="81"/>
      <c r="B453" s="82"/>
      <c r="C453" s="82"/>
      <c r="D453" s="83"/>
      <c r="E453" s="82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4"/>
      <c r="AA453" s="82"/>
      <c r="AB453" s="81"/>
    </row>
    <row x14ac:dyDescent="0.25" r="454" customHeight="1" ht="15.75">
      <c r="A454" s="81"/>
      <c r="B454" s="82"/>
      <c r="C454" s="82"/>
      <c r="D454" s="83"/>
      <c r="E454" s="82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4"/>
      <c r="AA454" s="82"/>
      <c r="AB454" s="81"/>
    </row>
    <row x14ac:dyDescent="0.25" r="455" customHeight="1" ht="15.75">
      <c r="A455" s="81"/>
      <c r="B455" s="82"/>
      <c r="C455" s="82"/>
      <c r="D455" s="83"/>
      <c r="E455" s="82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4"/>
      <c r="AA455" s="82"/>
      <c r="AB455" s="81"/>
    </row>
    <row x14ac:dyDescent="0.25" r="456" customHeight="1" ht="15.75">
      <c r="A456" s="81"/>
      <c r="B456" s="82"/>
      <c r="C456" s="82"/>
      <c r="D456" s="83"/>
      <c r="E456" s="82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4"/>
      <c r="AA456" s="82"/>
      <c r="AB456" s="81"/>
    </row>
    <row x14ac:dyDescent="0.25" r="457" customHeight="1" ht="15.75">
      <c r="A457" s="81"/>
      <c r="B457" s="82"/>
      <c r="C457" s="82"/>
      <c r="D457" s="83"/>
      <c r="E457" s="82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4"/>
      <c r="AA457" s="82"/>
      <c r="AB457" s="81"/>
    </row>
    <row x14ac:dyDescent="0.25" r="458" customHeight="1" ht="15.75">
      <c r="A458" s="81"/>
      <c r="B458" s="82"/>
      <c r="C458" s="82"/>
      <c r="D458" s="83"/>
      <c r="E458" s="82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4"/>
      <c r="AA458" s="82"/>
      <c r="AB458" s="81"/>
    </row>
    <row x14ac:dyDescent="0.25" r="459" customHeight="1" ht="15.75">
      <c r="A459" s="81"/>
      <c r="B459" s="82"/>
      <c r="C459" s="82"/>
      <c r="D459" s="83"/>
      <c r="E459" s="82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4"/>
      <c r="AA459" s="82"/>
      <c r="AB459" s="81"/>
    </row>
    <row x14ac:dyDescent="0.25" r="460" customHeight="1" ht="15.75">
      <c r="A460" s="81"/>
      <c r="B460" s="82"/>
      <c r="C460" s="82"/>
      <c r="D460" s="83"/>
      <c r="E460" s="82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4"/>
      <c r="AA460" s="82"/>
      <c r="AB460" s="81"/>
    </row>
    <row x14ac:dyDescent="0.25" r="461" customHeight="1" ht="15.75">
      <c r="A461" s="81"/>
      <c r="B461" s="82"/>
      <c r="C461" s="82"/>
      <c r="D461" s="83"/>
      <c r="E461" s="82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4"/>
      <c r="AA461" s="82"/>
      <c r="AB461" s="81"/>
    </row>
    <row x14ac:dyDescent="0.25" r="462" customHeight="1" ht="15.75">
      <c r="A462" s="81"/>
      <c r="B462" s="82"/>
      <c r="C462" s="82"/>
      <c r="D462" s="83"/>
      <c r="E462" s="82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4"/>
      <c r="AA462" s="82"/>
      <c r="AB462" s="81"/>
    </row>
    <row x14ac:dyDescent="0.25" r="463" customHeight="1" ht="15.75">
      <c r="A463" s="81"/>
      <c r="B463" s="82"/>
      <c r="C463" s="82"/>
      <c r="D463" s="83"/>
      <c r="E463" s="82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4"/>
      <c r="AA463" s="82"/>
      <c r="AB463" s="81"/>
    </row>
    <row x14ac:dyDescent="0.25" r="464" customHeight="1" ht="15.75">
      <c r="A464" s="81"/>
      <c r="B464" s="82"/>
      <c r="C464" s="82"/>
      <c r="D464" s="83"/>
      <c r="E464" s="82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4"/>
      <c r="AA464" s="82"/>
      <c r="AB464" s="81"/>
    </row>
    <row x14ac:dyDescent="0.25" r="465" customHeight="1" ht="15.75">
      <c r="A465" s="81"/>
      <c r="B465" s="82"/>
      <c r="C465" s="82"/>
      <c r="D465" s="83"/>
      <c r="E465" s="82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4"/>
      <c r="AA465" s="82"/>
      <c r="AB465" s="81"/>
    </row>
    <row x14ac:dyDescent="0.25" r="466" customHeight="1" ht="15.75">
      <c r="A466" s="81"/>
      <c r="B466" s="82"/>
      <c r="C466" s="82"/>
      <c r="D466" s="83"/>
      <c r="E466" s="82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4"/>
      <c r="AA466" s="82"/>
      <c r="AB466" s="81"/>
    </row>
    <row x14ac:dyDescent="0.25" r="467" customHeight="1" ht="15.75">
      <c r="A467" s="81"/>
      <c r="B467" s="82"/>
      <c r="C467" s="82"/>
      <c r="D467" s="83"/>
      <c r="E467" s="82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4"/>
      <c r="AA467" s="82"/>
      <c r="AB467" s="81"/>
    </row>
    <row x14ac:dyDescent="0.25" r="468" customHeight="1" ht="15.75">
      <c r="A468" s="81"/>
      <c r="B468" s="82"/>
      <c r="C468" s="82"/>
      <c r="D468" s="83"/>
      <c r="E468" s="82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4"/>
      <c r="AA468" s="82"/>
      <c r="AB468" s="81"/>
    </row>
    <row x14ac:dyDescent="0.25" r="469" customHeight="1" ht="15.75">
      <c r="A469" s="81"/>
      <c r="B469" s="82"/>
      <c r="C469" s="82"/>
      <c r="D469" s="83"/>
      <c r="E469" s="82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4"/>
      <c r="AA469" s="82"/>
      <c r="AB469" s="81"/>
    </row>
    <row x14ac:dyDescent="0.25" r="470" customHeight="1" ht="15.75">
      <c r="A470" s="81"/>
      <c r="B470" s="82"/>
      <c r="C470" s="82"/>
      <c r="D470" s="83"/>
      <c r="E470" s="82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4"/>
      <c r="AA470" s="82"/>
      <c r="AB470" s="81"/>
    </row>
    <row x14ac:dyDescent="0.25" r="471" customHeight="1" ht="15.75">
      <c r="A471" s="81"/>
      <c r="B471" s="82"/>
      <c r="C471" s="82"/>
      <c r="D471" s="83"/>
      <c r="E471" s="82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4"/>
      <c r="AA471" s="82"/>
      <c r="AB471" s="81"/>
    </row>
    <row x14ac:dyDescent="0.25" r="472" customHeight="1" ht="15.75">
      <c r="A472" s="81"/>
      <c r="B472" s="82"/>
      <c r="C472" s="82"/>
      <c r="D472" s="83"/>
      <c r="E472" s="82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4"/>
      <c r="AA472" s="82"/>
      <c r="AB472" s="81"/>
    </row>
    <row x14ac:dyDescent="0.25" r="473" customHeight="1" ht="15.75">
      <c r="A473" s="81"/>
      <c r="B473" s="82"/>
      <c r="C473" s="82"/>
      <c r="D473" s="83"/>
      <c r="E473" s="82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4"/>
      <c r="AA473" s="82"/>
      <c r="AB473" s="81"/>
    </row>
    <row x14ac:dyDescent="0.25" r="474" customHeight="1" ht="15.75">
      <c r="A474" s="81"/>
      <c r="B474" s="82"/>
      <c r="C474" s="82"/>
      <c r="D474" s="83"/>
      <c r="E474" s="82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4"/>
      <c r="AA474" s="82"/>
      <c r="AB474" s="81"/>
    </row>
    <row x14ac:dyDescent="0.25" r="475" customHeight="1" ht="15.75">
      <c r="A475" s="81"/>
      <c r="B475" s="82"/>
      <c r="C475" s="82"/>
      <c r="D475" s="83"/>
      <c r="E475" s="82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4"/>
      <c r="AA475" s="82"/>
      <c r="AB475" s="81"/>
    </row>
    <row x14ac:dyDescent="0.25" r="476" customHeight="1" ht="15.75">
      <c r="A476" s="81"/>
      <c r="B476" s="82"/>
      <c r="C476" s="82"/>
      <c r="D476" s="83"/>
      <c r="E476" s="82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4"/>
      <c r="AA476" s="82"/>
      <c r="AB476" s="81"/>
    </row>
    <row x14ac:dyDescent="0.25" r="477" customHeight="1" ht="15.75">
      <c r="A477" s="81"/>
      <c r="B477" s="82"/>
      <c r="C477" s="82"/>
      <c r="D477" s="83"/>
      <c r="E477" s="82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4"/>
      <c r="AA477" s="82"/>
      <c r="AB477" s="81"/>
    </row>
    <row x14ac:dyDescent="0.25" r="478" customHeight="1" ht="15.75">
      <c r="A478" s="81"/>
      <c r="B478" s="82"/>
      <c r="C478" s="82"/>
      <c r="D478" s="83"/>
      <c r="E478" s="82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4"/>
      <c r="AA478" s="82"/>
      <c r="AB478" s="81"/>
    </row>
    <row x14ac:dyDescent="0.25" r="479" customHeight="1" ht="15.75">
      <c r="A479" s="81"/>
      <c r="B479" s="82"/>
      <c r="C479" s="82"/>
      <c r="D479" s="83"/>
      <c r="E479" s="82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4"/>
      <c r="AA479" s="82"/>
      <c r="AB479" s="81"/>
    </row>
    <row x14ac:dyDescent="0.25" r="480" customHeight="1" ht="15.75">
      <c r="A480" s="81"/>
      <c r="B480" s="82"/>
      <c r="C480" s="82"/>
      <c r="D480" s="83"/>
      <c r="E480" s="82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4"/>
      <c r="AA480" s="82"/>
      <c r="AB480" s="81"/>
    </row>
    <row x14ac:dyDescent="0.25" r="481" customHeight="1" ht="15.75">
      <c r="A481" s="81"/>
      <c r="B481" s="82"/>
      <c r="C481" s="82"/>
      <c r="D481" s="83"/>
      <c r="E481" s="82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4"/>
      <c r="AA481" s="82"/>
      <c r="AB481" s="81"/>
    </row>
    <row x14ac:dyDescent="0.25" r="482" customHeight="1" ht="15.75">
      <c r="A482" s="81"/>
      <c r="B482" s="82"/>
      <c r="C482" s="82"/>
      <c r="D482" s="83"/>
      <c r="E482" s="82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4"/>
      <c r="AA482" s="82"/>
      <c r="AB482" s="81"/>
    </row>
    <row x14ac:dyDescent="0.25" r="483" customHeight="1" ht="15.75">
      <c r="A483" s="81"/>
      <c r="B483" s="82"/>
      <c r="C483" s="82"/>
      <c r="D483" s="83"/>
      <c r="E483" s="82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4"/>
      <c r="AA483" s="82"/>
      <c r="AB483" s="81"/>
    </row>
    <row x14ac:dyDescent="0.25" r="484" customHeight="1" ht="15.75">
      <c r="A484" s="81"/>
      <c r="B484" s="82"/>
      <c r="C484" s="82"/>
      <c r="D484" s="83"/>
      <c r="E484" s="82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4"/>
      <c r="AA484" s="82"/>
      <c r="AB484" s="81"/>
    </row>
    <row x14ac:dyDescent="0.25" r="485" customHeight="1" ht="15.75">
      <c r="A485" s="81"/>
      <c r="B485" s="82"/>
      <c r="C485" s="82"/>
      <c r="D485" s="83"/>
      <c r="E485" s="82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4"/>
      <c r="AA485" s="82"/>
      <c r="AB485" s="81"/>
    </row>
    <row x14ac:dyDescent="0.25" r="486" customHeight="1" ht="15.75">
      <c r="A486" s="81"/>
      <c r="B486" s="82"/>
      <c r="C486" s="82"/>
      <c r="D486" s="83"/>
      <c r="E486" s="82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4"/>
      <c r="AA486" s="82"/>
      <c r="AB486" s="81"/>
    </row>
    <row x14ac:dyDescent="0.25" r="487" customHeight="1" ht="15.75">
      <c r="A487" s="81"/>
      <c r="B487" s="82"/>
      <c r="C487" s="82"/>
      <c r="D487" s="83"/>
      <c r="E487" s="82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4"/>
      <c r="AA487" s="82"/>
      <c r="AB487" s="81"/>
    </row>
    <row x14ac:dyDescent="0.25" r="488" customHeight="1" ht="15.75">
      <c r="A488" s="81"/>
      <c r="B488" s="82"/>
      <c r="C488" s="82"/>
      <c r="D488" s="83"/>
      <c r="E488" s="82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4"/>
      <c r="AA488" s="82"/>
      <c r="AB488" s="81"/>
    </row>
    <row x14ac:dyDescent="0.25" r="489" customHeight="1" ht="15.75">
      <c r="A489" s="81"/>
      <c r="B489" s="82"/>
      <c r="C489" s="82"/>
      <c r="D489" s="83"/>
      <c r="E489" s="82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4"/>
      <c r="AA489" s="82"/>
      <c r="AB489" s="81"/>
    </row>
    <row x14ac:dyDescent="0.25" r="490" customHeight="1" ht="15.75">
      <c r="A490" s="81"/>
      <c r="B490" s="82"/>
      <c r="C490" s="82"/>
      <c r="D490" s="83"/>
      <c r="E490" s="82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4"/>
      <c r="AA490" s="82"/>
      <c r="AB490" s="81"/>
    </row>
    <row x14ac:dyDescent="0.25" r="491" customHeight="1" ht="15.75">
      <c r="A491" s="81"/>
      <c r="B491" s="82"/>
      <c r="C491" s="82"/>
      <c r="D491" s="83"/>
      <c r="E491" s="82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4"/>
      <c r="AA491" s="82"/>
      <c r="AB491" s="81"/>
    </row>
    <row x14ac:dyDescent="0.25" r="492" customHeight="1" ht="15.75">
      <c r="A492" s="81"/>
      <c r="B492" s="82"/>
      <c r="C492" s="82"/>
      <c r="D492" s="83"/>
      <c r="E492" s="82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4"/>
      <c r="AA492" s="82"/>
      <c r="AB492" s="81"/>
    </row>
    <row x14ac:dyDescent="0.25" r="493" customHeight="1" ht="15.75">
      <c r="A493" s="81"/>
      <c r="B493" s="82"/>
      <c r="C493" s="82"/>
      <c r="D493" s="83"/>
      <c r="E493" s="82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4"/>
      <c r="AA493" s="82"/>
      <c r="AB493" s="81"/>
    </row>
    <row x14ac:dyDescent="0.25" r="494" customHeight="1" ht="15.75">
      <c r="A494" s="81"/>
      <c r="B494" s="82"/>
      <c r="C494" s="82"/>
      <c r="D494" s="83"/>
      <c r="E494" s="82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4"/>
      <c r="AA494" s="82"/>
      <c r="AB494" s="81"/>
    </row>
    <row x14ac:dyDescent="0.25" r="495" customHeight="1" ht="15.75">
      <c r="A495" s="81"/>
      <c r="B495" s="82"/>
      <c r="C495" s="82"/>
      <c r="D495" s="83"/>
      <c r="E495" s="82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4"/>
      <c r="AA495" s="82"/>
      <c r="AB495" s="81"/>
    </row>
    <row x14ac:dyDescent="0.25" r="496" customHeight="1" ht="15.75">
      <c r="A496" s="81"/>
      <c r="B496" s="82"/>
      <c r="C496" s="82"/>
      <c r="D496" s="83"/>
      <c r="E496" s="82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4"/>
      <c r="AA496" s="82"/>
      <c r="AB496" s="81"/>
    </row>
    <row x14ac:dyDescent="0.25" r="497" customHeight="1" ht="15.75">
      <c r="A497" s="81"/>
      <c r="B497" s="82"/>
      <c r="C497" s="82"/>
      <c r="D497" s="83"/>
      <c r="E497" s="82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4"/>
      <c r="AA497" s="82"/>
      <c r="AB497" s="81"/>
    </row>
    <row x14ac:dyDescent="0.25" r="498" customHeight="1" ht="15.75">
      <c r="A498" s="81"/>
      <c r="B498" s="82"/>
      <c r="C498" s="82"/>
      <c r="D498" s="83"/>
      <c r="E498" s="82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4"/>
      <c r="AA498" s="82"/>
      <c r="AB498" s="81"/>
    </row>
    <row x14ac:dyDescent="0.25" r="499" customHeight="1" ht="15.75">
      <c r="A499" s="81"/>
      <c r="B499" s="82"/>
      <c r="C499" s="82"/>
      <c r="D499" s="83"/>
      <c r="E499" s="82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4"/>
      <c r="AA499" s="82"/>
      <c r="AB499" s="81"/>
    </row>
    <row x14ac:dyDescent="0.25" r="500" customHeight="1" ht="15.75">
      <c r="A500" s="81"/>
      <c r="B500" s="82"/>
      <c r="C500" s="82"/>
      <c r="D500" s="83"/>
      <c r="E500" s="82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4"/>
      <c r="AA500" s="82"/>
      <c r="AB500" s="81"/>
    </row>
    <row x14ac:dyDescent="0.25" r="501" customHeight="1" ht="15.75">
      <c r="A501" s="81"/>
      <c r="B501" s="82"/>
      <c r="C501" s="82"/>
      <c r="D501" s="83"/>
      <c r="E501" s="82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4"/>
      <c r="AA501" s="82"/>
      <c r="AB501" s="81"/>
    </row>
    <row x14ac:dyDescent="0.25" r="502" customHeight="1" ht="15.75">
      <c r="A502" s="81"/>
      <c r="B502" s="82"/>
      <c r="C502" s="82"/>
      <c r="D502" s="83"/>
      <c r="E502" s="82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4"/>
      <c r="AA502" s="82"/>
      <c r="AB502" s="81"/>
    </row>
    <row x14ac:dyDescent="0.25" r="503" customHeight="1" ht="15.75">
      <c r="A503" s="81"/>
      <c r="B503" s="82"/>
      <c r="C503" s="82"/>
      <c r="D503" s="83"/>
      <c r="E503" s="82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4"/>
      <c r="AA503" s="82"/>
      <c r="AB503" s="81"/>
    </row>
    <row x14ac:dyDescent="0.25" r="504" customHeight="1" ht="15.75">
      <c r="A504" s="81"/>
      <c r="B504" s="82"/>
      <c r="C504" s="82"/>
      <c r="D504" s="83"/>
      <c r="E504" s="82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4"/>
      <c r="AA504" s="82"/>
      <c r="AB504" s="81"/>
    </row>
    <row x14ac:dyDescent="0.25" r="505" customHeight="1" ht="15.75">
      <c r="A505" s="81"/>
      <c r="B505" s="82"/>
      <c r="C505" s="82"/>
      <c r="D505" s="83"/>
      <c r="E505" s="82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4"/>
      <c r="AA505" s="82"/>
      <c r="AB505" s="81"/>
    </row>
    <row x14ac:dyDescent="0.25" r="506" customHeight="1" ht="15.75">
      <c r="A506" s="81"/>
      <c r="B506" s="82"/>
      <c r="C506" s="82"/>
      <c r="D506" s="83"/>
      <c r="E506" s="82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4"/>
      <c r="AA506" s="82"/>
      <c r="AB506" s="81"/>
    </row>
    <row x14ac:dyDescent="0.25" r="507" customHeight="1" ht="15.75">
      <c r="A507" s="81"/>
      <c r="B507" s="82"/>
      <c r="C507" s="82"/>
      <c r="D507" s="83"/>
      <c r="E507" s="82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4"/>
      <c r="AA507" s="82"/>
      <c r="AB507" s="81"/>
    </row>
    <row x14ac:dyDescent="0.25" r="508" customHeight="1" ht="15.75">
      <c r="A508" s="81"/>
      <c r="B508" s="82"/>
      <c r="C508" s="82"/>
      <c r="D508" s="83"/>
      <c r="E508" s="82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4"/>
      <c r="AA508" s="82"/>
      <c r="AB508" s="81"/>
    </row>
    <row x14ac:dyDescent="0.25" r="509" customHeight="1" ht="15.75">
      <c r="A509" s="81"/>
      <c r="B509" s="82"/>
      <c r="C509" s="82"/>
      <c r="D509" s="83"/>
      <c r="E509" s="82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4"/>
      <c r="AA509" s="82"/>
      <c r="AB509" s="81"/>
    </row>
    <row x14ac:dyDescent="0.25" r="510" customHeight="1" ht="15.75">
      <c r="A510" s="81"/>
      <c r="B510" s="82"/>
      <c r="C510" s="82"/>
      <c r="D510" s="83"/>
      <c r="E510" s="82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4"/>
      <c r="AA510" s="82"/>
      <c r="AB510" s="81"/>
    </row>
    <row x14ac:dyDescent="0.25" r="511" customHeight="1" ht="15.75">
      <c r="A511" s="81"/>
      <c r="B511" s="82"/>
      <c r="C511" s="82"/>
      <c r="D511" s="83"/>
      <c r="E511" s="82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4"/>
      <c r="AA511" s="82"/>
      <c r="AB511" s="81"/>
    </row>
    <row x14ac:dyDescent="0.25" r="512" customHeight="1" ht="15.75">
      <c r="A512" s="81"/>
      <c r="B512" s="82"/>
      <c r="C512" s="82"/>
      <c r="D512" s="83"/>
      <c r="E512" s="82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4"/>
      <c r="AA512" s="82"/>
      <c r="AB512" s="81"/>
    </row>
    <row x14ac:dyDescent="0.25" r="513" customHeight="1" ht="15.75">
      <c r="A513" s="81"/>
      <c r="B513" s="82"/>
      <c r="C513" s="82"/>
      <c r="D513" s="83"/>
      <c r="E513" s="82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4"/>
      <c r="AA513" s="82"/>
      <c r="AB513" s="81"/>
    </row>
    <row x14ac:dyDescent="0.25" r="514" customHeight="1" ht="15.75">
      <c r="A514" s="81"/>
      <c r="B514" s="82"/>
      <c r="C514" s="82"/>
      <c r="D514" s="83"/>
      <c r="E514" s="82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4"/>
      <c r="AA514" s="82"/>
      <c r="AB514" s="81"/>
    </row>
    <row x14ac:dyDescent="0.25" r="515" customHeight="1" ht="15.75">
      <c r="A515" s="81"/>
      <c r="B515" s="82"/>
      <c r="C515" s="82"/>
      <c r="D515" s="83"/>
      <c r="E515" s="82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4"/>
      <c r="AA515" s="82"/>
      <c r="AB515" s="81"/>
    </row>
    <row x14ac:dyDescent="0.25" r="516" customHeight="1" ht="15.75">
      <c r="A516" s="81"/>
      <c r="B516" s="82"/>
      <c r="C516" s="82"/>
      <c r="D516" s="83"/>
      <c r="E516" s="82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4"/>
      <c r="AA516" s="82"/>
      <c r="AB516" s="81"/>
    </row>
    <row x14ac:dyDescent="0.25" r="517" customHeight="1" ht="15.75">
      <c r="A517" s="81"/>
      <c r="B517" s="82"/>
      <c r="C517" s="82"/>
      <c r="D517" s="83"/>
      <c r="E517" s="82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4"/>
      <c r="AA517" s="82"/>
      <c r="AB517" s="81"/>
    </row>
    <row x14ac:dyDescent="0.25" r="518" customHeight="1" ht="15.75">
      <c r="A518" s="81"/>
      <c r="B518" s="82"/>
      <c r="C518" s="82"/>
      <c r="D518" s="83"/>
      <c r="E518" s="82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4"/>
      <c r="AA518" s="82"/>
      <c r="AB518" s="81"/>
    </row>
    <row x14ac:dyDescent="0.25" r="519" customHeight="1" ht="15.75">
      <c r="A519" s="81"/>
      <c r="B519" s="82"/>
      <c r="C519" s="82"/>
      <c r="D519" s="83"/>
      <c r="E519" s="82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4"/>
      <c r="AA519" s="82"/>
      <c r="AB519" s="81"/>
    </row>
    <row x14ac:dyDescent="0.25" r="520" customHeight="1" ht="15.75">
      <c r="A520" s="81"/>
      <c r="B520" s="82"/>
      <c r="C520" s="82"/>
      <c r="D520" s="83"/>
      <c r="E520" s="82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4"/>
      <c r="AA520" s="82"/>
      <c r="AB520" s="81"/>
    </row>
    <row x14ac:dyDescent="0.25" r="521" customHeight="1" ht="15.75">
      <c r="A521" s="81"/>
      <c r="B521" s="82"/>
      <c r="C521" s="82"/>
      <c r="D521" s="83"/>
      <c r="E521" s="82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4"/>
      <c r="AA521" s="82"/>
      <c r="AB521" s="81"/>
    </row>
    <row x14ac:dyDescent="0.25" r="522" customHeight="1" ht="15.75">
      <c r="A522" s="81"/>
      <c r="B522" s="82"/>
      <c r="C522" s="82"/>
      <c r="D522" s="83"/>
      <c r="E522" s="82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4"/>
      <c r="AA522" s="82"/>
      <c r="AB522" s="81"/>
    </row>
    <row x14ac:dyDescent="0.25" r="523" customHeight="1" ht="15.75">
      <c r="A523" s="81"/>
      <c r="B523" s="82"/>
      <c r="C523" s="82"/>
      <c r="D523" s="83"/>
      <c r="E523" s="82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4"/>
      <c r="AA523" s="82"/>
      <c r="AB523" s="81"/>
    </row>
    <row x14ac:dyDescent="0.25" r="524" customHeight="1" ht="15.75">
      <c r="A524" s="81"/>
      <c r="B524" s="82"/>
      <c r="C524" s="82"/>
      <c r="D524" s="83"/>
      <c r="E524" s="82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4"/>
      <c r="AA524" s="82"/>
      <c r="AB524" s="81"/>
    </row>
    <row x14ac:dyDescent="0.25" r="525" customHeight="1" ht="15.75">
      <c r="A525" s="81"/>
      <c r="B525" s="82"/>
      <c r="C525" s="82"/>
      <c r="D525" s="83"/>
      <c r="E525" s="82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4"/>
      <c r="AA525" s="82"/>
      <c r="AB525" s="81"/>
    </row>
    <row x14ac:dyDescent="0.25" r="526" customHeight="1" ht="15.75">
      <c r="A526" s="81"/>
      <c r="B526" s="82"/>
      <c r="C526" s="82"/>
      <c r="D526" s="83"/>
      <c r="E526" s="82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4"/>
      <c r="AA526" s="82"/>
      <c r="AB526" s="81"/>
    </row>
    <row x14ac:dyDescent="0.25" r="527" customHeight="1" ht="15.75">
      <c r="A527" s="81"/>
      <c r="B527" s="82"/>
      <c r="C527" s="82"/>
      <c r="D527" s="83"/>
      <c r="E527" s="82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4"/>
      <c r="AA527" s="82"/>
      <c r="AB527" s="81"/>
    </row>
    <row x14ac:dyDescent="0.25" r="528" customHeight="1" ht="15.75">
      <c r="A528" s="81"/>
      <c r="B528" s="82"/>
      <c r="C528" s="82"/>
      <c r="D528" s="83"/>
      <c r="E528" s="82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4"/>
      <c r="AA528" s="82"/>
      <c r="AB528" s="81"/>
    </row>
    <row x14ac:dyDescent="0.25" r="529" customHeight="1" ht="15.75">
      <c r="A529" s="81"/>
      <c r="B529" s="82"/>
      <c r="C529" s="82"/>
      <c r="D529" s="83"/>
      <c r="E529" s="82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4"/>
      <c r="AA529" s="82"/>
      <c r="AB529" s="81"/>
    </row>
    <row x14ac:dyDescent="0.25" r="530" customHeight="1" ht="15.75">
      <c r="A530" s="81"/>
      <c r="B530" s="82"/>
      <c r="C530" s="82"/>
      <c r="D530" s="83"/>
      <c r="E530" s="82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4"/>
      <c r="AA530" s="82"/>
      <c r="AB530" s="81"/>
    </row>
    <row x14ac:dyDescent="0.25" r="531" customHeight="1" ht="15.75">
      <c r="A531" s="81"/>
      <c r="B531" s="82"/>
      <c r="C531" s="82"/>
      <c r="D531" s="83"/>
      <c r="E531" s="82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4"/>
      <c r="AA531" s="82"/>
      <c r="AB531" s="81"/>
    </row>
    <row x14ac:dyDescent="0.25" r="532" customHeight="1" ht="15.75">
      <c r="A532" s="81"/>
      <c r="B532" s="82"/>
      <c r="C532" s="82"/>
      <c r="D532" s="83"/>
      <c r="E532" s="82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4"/>
      <c r="AA532" s="82"/>
      <c r="AB532" s="81"/>
    </row>
    <row x14ac:dyDescent="0.25" r="533" customHeight="1" ht="15.75">
      <c r="A533" s="81"/>
      <c r="B533" s="82"/>
      <c r="C533" s="82"/>
      <c r="D533" s="83"/>
      <c r="E533" s="82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4"/>
      <c r="AA533" s="82"/>
      <c r="AB533" s="81"/>
    </row>
    <row x14ac:dyDescent="0.25" r="534" customHeight="1" ht="15.75">
      <c r="A534" s="81"/>
      <c r="B534" s="82"/>
      <c r="C534" s="82"/>
      <c r="D534" s="83"/>
      <c r="E534" s="82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4"/>
      <c r="AA534" s="82"/>
      <c r="AB534" s="81"/>
    </row>
    <row x14ac:dyDescent="0.25" r="535" customHeight="1" ht="15.75">
      <c r="A535" s="81"/>
      <c r="B535" s="82"/>
      <c r="C535" s="82"/>
      <c r="D535" s="83"/>
      <c r="E535" s="82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4"/>
      <c r="AA535" s="82"/>
      <c r="AB535" s="81"/>
    </row>
    <row x14ac:dyDescent="0.25" r="536" customHeight="1" ht="15.75">
      <c r="A536" s="81"/>
      <c r="B536" s="82"/>
      <c r="C536" s="82"/>
      <c r="D536" s="83"/>
      <c r="E536" s="82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4"/>
      <c r="AA536" s="82"/>
      <c r="AB536" s="81"/>
    </row>
    <row x14ac:dyDescent="0.25" r="537" customHeight="1" ht="15.75">
      <c r="A537" s="81"/>
      <c r="B537" s="82"/>
      <c r="C537" s="82"/>
      <c r="D537" s="83"/>
      <c r="E537" s="82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4"/>
      <c r="AA537" s="82"/>
      <c r="AB537" s="81"/>
    </row>
    <row x14ac:dyDescent="0.25" r="538" customHeight="1" ht="15.75">
      <c r="A538" s="81"/>
      <c r="B538" s="82"/>
      <c r="C538" s="82"/>
      <c r="D538" s="83"/>
      <c r="E538" s="82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4"/>
      <c r="AA538" s="82"/>
      <c r="AB538" s="81"/>
    </row>
    <row x14ac:dyDescent="0.25" r="539" customHeight="1" ht="15.75">
      <c r="A539" s="81"/>
      <c r="B539" s="82"/>
      <c r="C539" s="82"/>
      <c r="D539" s="83"/>
      <c r="E539" s="82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4"/>
      <c r="AA539" s="82"/>
      <c r="AB539" s="81"/>
    </row>
    <row x14ac:dyDescent="0.25" r="540" customHeight="1" ht="15.75">
      <c r="A540" s="81"/>
      <c r="B540" s="82"/>
      <c r="C540" s="82"/>
      <c r="D540" s="83"/>
      <c r="E540" s="82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4"/>
      <c r="AA540" s="82"/>
      <c r="AB540" s="81"/>
    </row>
    <row x14ac:dyDescent="0.25" r="541" customHeight="1" ht="15.75">
      <c r="A541" s="81"/>
      <c r="B541" s="82"/>
      <c r="C541" s="82"/>
      <c r="D541" s="83"/>
      <c r="E541" s="82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4"/>
      <c r="AA541" s="82"/>
      <c r="AB541" s="81"/>
    </row>
    <row x14ac:dyDescent="0.25" r="542" customHeight="1" ht="15.75">
      <c r="A542" s="81"/>
      <c r="B542" s="82"/>
      <c r="C542" s="82"/>
      <c r="D542" s="83"/>
      <c r="E542" s="82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4"/>
      <c r="AA542" s="82"/>
      <c r="AB542" s="81"/>
    </row>
    <row x14ac:dyDescent="0.25" r="543" customHeight="1" ht="15.75">
      <c r="A543" s="81"/>
      <c r="B543" s="82"/>
      <c r="C543" s="82"/>
      <c r="D543" s="83"/>
      <c r="E543" s="82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4"/>
      <c r="AA543" s="82"/>
      <c r="AB543" s="81"/>
    </row>
    <row x14ac:dyDescent="0.25" r="544" customHeight="1" ht="15.75">
      <c r="A544" s="81"/>
      <c r="B544" s="82"/>
      <c r="C544" s="82"/>
      <c r="D544" s="83"/>
      <c r="E544" s="82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4"/>
      <c r="AA544" s="82"/>
      <c r="AB544" s="81"/>
    </row>
    <row x14ac:dyDescent="0.25" r="545" customHeight="1" ht="15.75">
      <c r="A545" s="81"/>
      <c r="B545" s="82"/>
      <c r="C545" s="82"/>
      <c r="D545" s="83"/>
      <c r="E545" s="82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4"/>
      <c r="AA545" s="82"/>
      <c r="AB545" s="81"/>
    </row>
    <row x14ac:dyDescent="0.25" r="546" customHeight="1" ht="15.75">
      <c r="A546" s="81"/>
      <c r="B546" s="82"/>
      <c r="C546" s="82"/>
      <c r="D546" s="83"/>
      <c r="E546" s="82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4"/>
      <c r="AA546" s="82"/>
      <c r="AB546" s="81"/>
    </row>
    <row x14ac:dyDescent="0.25" r="547" customHeight="1" ht="15.75">
      <c r="A547" s="81"/>
      <c r="B547" s="82"/>
      <c r="C547" s="82"/>
      <c r="D547" s="83"/>
      <c r="E547" s="82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4"/>
      <c r="AA547" s="82"/>
      <c r="AB547" s="81"/>
    </row>
    <row x14ac:dyDescent="0.25" r="548" customHeight="1" ht="15.75">
      <c r="A548" s="81"/>
      <c r="B548" s="82"/>
      <c r="C548" s="82"/>
      <c r="D548" s="83"/>
      <c r="E548" s="82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4"/>
      <c r="AA548" s="82"/>
      <c r="AB548" s="81"/>
    </row>
    <row x14ac:dyDescent="0.25" r="549" customHeight="1" ht="15.75">
      <c r="A549" s="81"/>
      <c r="B549" s="82"/>
      <c r="C549" s="82"/>
      <c r="D549" s="83"/>
      <c r="E549" s="82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4"/>
      <c r="AA549" s="82"/>
      <c r="AB549" s="81"/>
    </row>
    <row x14ac:dyDescent="0.25" r="550" customHeight="1" ht="15.75">
      <c r="A550" s="81"/>
      <c r="B550" s="82"/>
      <c r="C550" s="82"/>
      <c r="D550" s="83"/>
      <c r="E550" s="82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4"/>
      <c r="AA550" s="82"/>
      <c r="AB550" s="81"/>
    </row>
    <row x14ac:dyDescent="0.25" r="551" customHeight="1" ht="15.75">
      <c r="A551" s="81"/>
      <c r="B551" s="82"/>
      <c r="C551" s="82"/>
      <c r="D551" s="83"/>
      <c r="E551" s="82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4"/>
      <c r="AA551" s="82"/>
      <c r="AB551" s="81"/>
    </row>
    <row x14ac:dyDescent="0.25" r="552" customHeight="1" ht="15.75">
      <c r="A552" s="81"/>
      <c r="B552" s="82"/>
      <c r="C552" s="82"/>
      <c r="D552" s="83"/>
      <c r="E552" s="82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4"/>
      <c r="AA552" s="82"/>
      <c r="AB552" s="81"/>
    </row>
    <row x14ac:dyDescent="0.25" r="553" customHeight="1" ht="15.75">
      <c r="A553" s="81"/>
      <c r="B553" s="82"/>
      <c r="C553" s="82"/>
      <c r="D553" s="83"/>
      <c r="E553" s="82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4"/>
      <c r="AA553" s="82"/>
      <c r="AB553" s="81"/>
    </row>
    <row x14ac:dyDescent="0.25" r="554" customHeight="1" ht="15.75">
      <c r="A554" s="81"/>
      <c r="B554" s="82"/>
      <c r="C554" s="82"/>
      <c r="D554" s="83"/>
      <c r="E554" s="82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4"/>
      <c r="AA554" s="82"/>
      <c r="AB554" s="81"/>
    </row>
    <row x14ac:dyDescent="0.25" r="555" customHeight="1" ht="15.75">
      <c r="A555" s="81"/>
      <c r="B555" s="82"/>
      <c r="C555" s="82"/>
      <c r="D555" s="83"/>
      <c r="E555" s="82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4"/>
      <c r="AA555" s="82"/>
      <c r="AB555" s="81"/>
    </row>
    <row x14ac:dyDescent="0.25" r="556" customHeight="1" ht="15.75">
      <c r="A556" s="81"/>
      <c r="B556" s="82"/>
      <c r="C556" s="82"/>
      <c r="D556" s="83"/>
      <c r="E556" s="82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4"/>
      <c r="AA556" s="82"/>
      <c r="AB556" s="81"/>
    </row>
    <row x14ac:dyDescent="0.25" r="557" customHeight="1" ht="15.75">
      <c r="A557" s="81"/>
      <c r="B557" s="82"/>
      <c r="C557" s="82"/>
      <c r="D557" s="83"/>
      <c r="E557" s="82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4"/>
      <c r="AA557" s="82"/>
      <c r="AB557" s="81"/>
    </row>
    <row x14ac:dyDescent="0.25" r="558" customHeight="1" ht="15.75">
      <c r="A558" s="81"/>
      <c r="B558" s="82"/>
      <c r="C558" s="82"/>
      <c r="D558" s="83"/>
      <c r="E558" s="82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4"/>
      <c r="AA558" s="82"/>
      <c r="AB558" s="81"/>
    </row>
    <row x14ac:dyDescent="0.25" r="559" customHeight="1" ht="15.75">
      <c r="A559" s="81"/>
      <c r="B559" s="82"/>
      <c r="C559" s="82"/>
      <c r="D559" s="83"/>
      <c r="E559" s="82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4"/>
      <c r="AA559" s="82"/>
      <c r="AB559" s="81"/>
    </row>
    <row x14ac:dyDescent="0.25" r="560" customHeight="1" ht="15.75">
      <c r="A560" s="81"/>
      <c r="B560" s="82"/>
      <c r="C560" s="82"/>
      <c r="D560" s="83"/>
      <c r="E560" s="82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4"/>
      <c r="AA560" s="82"/>
      <c r="AB560" s="81"/>
    </row>
    <row x14ac:dyDescent="0.25" r="561" customHeight="1" ht="15.75">
      <c r="A561" s="81"/>
      <c r="B561" s="82"/>
      <c r="C561" s="82"/>
      <c r="D561" s="83"/>
      <c r="E561" s="82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4"/>
      <c r="AA561" s="82"/>
      <c r="AB561" s="81"/>
    </row>
    <row x14ac:dyDescent="0.25" r="562" customHeight="1" ht="15.75">
      <c r="A562" s="81"/>
      <c r="B562" s="82"/>
      <c r="C562" s="82"/>
      <c r="D562" s="83"/>
      <c r="E562" s="82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4"/>
      <c r="AA562" s="82"/>
      <c r="AB562" s="81"/>
    </row>
    <row x14ac:dyDescent="0.25" r="563" customHeight="1" ht="15.75">
      <c r="A563" s="81"/>
      <c r="B563" s="82"/>
      <c r="C563" s="82"/>
      <c r="D563" s="83"/>
      <c r="E563" s="82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4"/>
      <c r="AA563" s="82"/>
      <c r="AB563" s="81"/>
    </row>
    <row x14ac:dyDescent="0.25" r="564" customHeight="1" ht="15.75">
      <c r="A564" s="81"/>
      <c r="B564" s="82"/>
      <c r="C564" s="82"/>
      <c r="D564" s="83"/>
      <c r="E564" s="82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4"/>
      <c r="AA564" s="82"/>
      <c r="AB564" s="81"/>
    </row>
    <row x14ac:dyDescent="0.25" r="565" customHeight="1" ht="15.75">
      <c r="A565" s="81"/>
      <c r="B565" s="82"/>
      <c r="C565" s="82"/>
      <c r="D565" s="83"/>
      <c r="E565" s="82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4"/>
      <c r="AA565" s="82"/>
      <c r="AB565" s="81"/>
    </row>
    <row x14ac:dyDescent="0.25" r="566" customHeight="1" ht="15.75">
      <c r="A566" s="81"/>
      <c r="B566" s="82"/>
      <c r="C566" s="82"/>
      <c r="D566" s="83"/>
      <c r="E566" s="82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4"/>
      <c r="AA566" s="82"/>
      <c r="AB566" s="81"/>
    </row>
    <row x14ac:dyDescent="0.25" r="567" customHeight="1" ht="15.75">
      <c r="A567" s="81"/>
      <c r="B567" s="82"/>
      <c r="C567" s="82"/>
      <c r="D567" s="83"/>
      <c r="E567" s="82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4"/>
      <c r="AA567" s="82"/>
      <c r="AB567" s="81"/>
    </row>
    <row x14ac:dyDescent="0.25" r="568" customHeight="1" ht="15.75">
      <c r="A568" s="81"/>
      <c r="B568" s="82"/>
      <c r="C568" s="82"/>
      <c r="D568" s="83"/>
      <c r="E568" s="82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4"/>
      <c r="AA568" s="82"/>
      <c r="AB568" s="81"/>
    </row>
    <row x14ac:dyDescent="0.25" r="569" customHeight="1" ht="15.75">
      <c r="A569" s="81"/>
      <c r="B569" s="82"/>
      <c r="C569" s="82"/>
      <c r="D569" s="83"/>
      <c r="E569" s="82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4"/>
      <c r="AA569" s="82"/>
      <c r="AB569" s="81"/>
    </row>
    <row x14ac:dyDescent="0.25" r="570" customHeight="1" ht="15.75">
      <c r="A570" s="81"/>
      <c r="B570" s="82"/>
      <c r="C570" s="82"/>
      <c r="D570" s="83"/>
      <c r="E570" s="82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4"/>
      <c r="AA570" s="82"/>
      <c r="AB570" s="81"/>
    </row>
    <row x14ac:dyDescent="0.25" r="571" customHeight="1" ht="15.75">
      <c r="A571" s="81"/>
      <c r="B571" s="82"/>
      <c r="C571" s="82"/>
      <c r="D571" s="83"/>
      <c r="E571" s="82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4"/>
      <c r="AA571" s="82"/>
      <c r="AB571" s="81"/>
    </row>
    <row x14ac:dyDescent="0.25" r="572" customHeight="1" ht="15.75">
      <c r="A572" s="81"/>
      <c r="B572" s="82"/>
      <c r="C572" s="82"/>
      <c r="D572" s="83"/>
      <c r="E572" s="82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4"/>
      <c r="AA572" s="82"/>
      <c r="AB572" s="81"/>
    </row>
    <row x14ac:dyDescent="0.25" r="573" customHeight="1" ht="15.75">
      <c r="A573" s="81"/>
      <c r="B573" s="82"/>
      <c r="C573" s="82"/>
      <c r="D573" s="83"/>
      <c r="E573" s="82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4"/>
      <c r="AA573" s="82"/>
      <c r="AB573" s="81"/>
    </row>
    <row x14ac:dyDescent="0.25" r="574" customHeight="1" ht="15.75">
      <c r="A574" s="81"/>
      <c r="B574" s="82"/>
      <c r="C574" s="82"/>
      <c r="D574" s="83"/>
      <c r="E574" s="82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4"/>
      <c r="AA574" s="82"/>
      <c r="AB574" s="81"/>
    </row>
    <row x14ac:dyDescent="0.25" r="575" customHeight="1" ht="15.75">
      <c r="A575" s="81"/>
      <c r="B575" s="82"/>
      <c r="C575" s="82"/>
      <c r="D575" s="83"/>
      <c r="E575" s="82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4"/>
      <c r="AA575" s="82"/>
      <c r="AB575" s="81"/>
    </row>
    <row x14ac:dyDescent="0.25" r="576" customHeight="1" ht="15.75">
      <c r="A576" s="81"/>
      <c r="B576" s="82"/>
      <c r="C576" s="82"/>
      <c r="D576" s="83"/>
      <c r="E576" s="82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4"/>
      <c r="AA576" s="82"/>
      <c r="AB576" s="81"/>
    </row>
    <row x14ac:dyDescent="0.25" r="577" customHeight="1" ht="15.75">
      <c r="A577" s="81"/>
      <c r="B577" s="82"/>
      <c r="C577" s="82"/>
      <c r="D577" s="83"/>
      <c r="E577" s="82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4"/>
      <c r="AA577" s="82"/>
      <c r="AB577" s="81"/>
    </row>
    <row x14ac:dyDescent="0.25" r="578" customHeight="1" ht="15.75">
      <c r="A578" s="81"/>
      <c r="B578" s="82"/>
      <c r="C578" s="82"/>
      <c r="D578" s="83"/>
      <c r="E578" s="82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4"/>
      <c r="AA578" s="82"/>
      <c r="AB578" s="81"/>
    </row>
    <row x14ac:dyDescent="0.25" r="579" customHeight="1" ht="15.75">
      <c r="A579" s="81"/>
      <c r="B579" s="82"/>
      <c r="C579" s="82"/>
      <c r="D579" s="83"/>
      <c r="E579" s="82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4"/>
      <c r="AA579" s="82"/>
      <c r="AB579" s="81"/>
    </row>
    <row x14ac:dyDescent="0.25" r="580" customHeight="1" ht="15.75">
      <c r="A580" s="81"/>
      <c r="B580" s="82"/>
      <c r="C580" s="82"/>
      <c r="D580" s="83"/>
      <c r="E580" s="82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4"/>
      <c r="AA580" s="82"/>
      <c r="AB580" s="81"/>
    </row>
    <row x14ac:dyDescent="0.25" r="581" customHeight="1" ht="15.75">
      <c r="A581" s="81"/>
      <c r="B581" s="82"/>
      <c r="C581" s="82"/>
      <c r="D581" s="83"/>
      <c r="E581" s="82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4"/>
      <c r="AA581" s="82"/>
      <c r="AB581" s="81"/>
    </row>
    <row x14ac:dyDescent="0.25" r="582" customHeight="1" ht="15.75">
      <c r="A582" s="81"/>
      <c r="B582" s="82"/>
      <c r="C582" s="82"/>
      <c r="D582" s="83"/>
      <c r="E582" s="82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4"/>
      <c r="AA582" s="82"/>
      <c r="AB582" s="81"/>
    </row>
    <row x14ac:dyDescent="0.25" r="583" customHeight="1" ht="15.75">
      <c r="A583" s="81"/>
      <c r="B583" s="82"/>
      <c r="C583" s="82"/>
      <c r="D583" s="83"/>
      <c r="E583" s="82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4"/>
      <c r="AA583" s="82"/>
      <c r="AB583" s="81"/>
    </row>
    <row x14ac:dyDescent="0.25" r="584" customHeight="1" ht="15.75">
      <c r="A584" s="81"/>
      <c r="B584" s="82"/>
      <c r="C584" s="82"/>
      <c r="D584" s="83"/>
      <c r="E584" s="82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4"/>
      <c r="AA584" s="82"/>
      <c r="AB584" s="81"/>
    </row>
    <row x14ac:dyDescent="0.25" r="585" customHeight="1" ht="15.75">
      <c r="A585" s="81"/>
      <c r="B585" s="82"/>
      <c r="C585" s="82"/>
      <c r="D585" s="83"/>
      <c r="E585" s="82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4"/>
      <c r="AA585" s="82"/>
      <c r="AB585" s="81"/>
    </row>
    <row x14ac:dyDescent="0.25" r="586" customHeight="1" ht="15.75">
      <c r="A586" s="81"/>
      <c r="B586" s="82"/>
      <c r="C586" s="82"/>
      <c r="D586" s="83"/>
      <c r="E586" s="82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4"/>
      <c r="AA586" s="82"/>
      <c r="AB586" s="81"/>
    </row>
    <row x14ac:dyDescent="0.25" r="587" customHeight="1" ht="15.75">
      <c r="A587" s="81"/>
      <c r="B587" s="82"/>
      <c r="C587" s="82"/>
      <c r="D587" s="83"/>
      <c r="E587" s="82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4"/>
      <c r="AA587" s="82"/>
      <c r="AB587" s="81"/>
    </row>
    <row x14ac:dyDescent="0.25" r="588" customHeight="1" ht="15.75">
      <c r="A588" s="81"/>
      <c r="B588" s="82"/>
      <c r="C588" s="82"/>
      <c r="D588" s="83"/>
      <c r="E588" s="82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4"/>
      <c r="AA588" s="82"/>
      <c r="AB588" s="81"/>
    </row>
    <row x14ac:dyDescent="0.25" r="589" customHeight="1" ht="15.75">
      <c r="A589" s="81"/>
      <c r="B589" s="82"/>
      <c r="C589" s="82"/>
      <c r="D589" s="83"/>
      <c r="E589" s="82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4"/>
      <c r="AA589" s="82"/>
      <c r="AB589" s="81"/>
    </row>
    <row x14ac:dyDescent="0.25" r="590" customHeight="1" ht="15.75">
      <c r="A590" s="81"/>
      <c r="B590" s="82"/>
      <c r="C590" s="82"/>
      <c r="D590" s="83"/>
      <c r="E590" s="82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4"/>
      <c r="AA590" s="82"/>
      <c r="AB590" s="81"/>
    </row>
    <row x14ac:dyDescent="0.25" r="591" customHeight="1" ht="15.75">
      <c r="A591" s="81"/>
      <c r="B591" s="82"/>
      <c r="C591" s="82"/>
      <c r="D591" s="83"/>
      <c r="E591" s="82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4"/>
      <c r="AA591" s="82"/>
      <c r="AB591" s="81"/>
    </row>
    <row x14ac:dyDescent="0.25" r="592" customHeight="1" ht="15.75">
      <c r="A592" s="81"/>
      <c r="B592" s="82"/>
      <c r="C592" s="82"/>
      <c r="D592" s="83"/>
      <c r="E592" s="82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4"/>
      <c r="AA592" s="82"/>
      <c r="AB592" s="81"/>
    </row>
    <row x14ac:dyDescent="0.25" r="593" customHeight="1" ht="15.75">
      <c r="A593" s="81"/>
      <c r="B593" s="82"/>
      <c r="C593" s="82"/>
      <c r="D593" s="83"/>
      <c r="E593" s="82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4"/>
      <c r="AA593" s="82"/>
      <c r="AB593" s="81"/>
    </row>
    <row x14ac:dyDescent="0.25" r="594" customHeight="1" ht="15.75">
      <c r="A594" s="81"/>
      <c r="B594" s="82"/>
      <c r="C594" s="82"/>
      <c r="D594" s="83"/>
      <c r="E594" s="82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4"/>
      <c r="AA594" s="82"/>
      <c r="AB594" s="81"/>
    </row>
    <row x14ac:dyDescent="0.25" r="595" customHeight="1" ht="15.75">
      <c r="A595" s="81"/>
      <c r="B595" s="82"/>
      <c r="C595" s="82"/>
      <c r="D595" s="83"/>
      <c r="E595" s="82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4"/>
      <c r="AA595" s="82"/>
      <c r="AB595" s="81"/>
    </row>
    <row x14ac:dyDescent="0.25" r="596" customHeight="1" ht="15.75">
      <c r="A596" s="81"/>
      <c r="B596" s="82"/>
      <c r="C596" s="82"/>
      <c r="D596" s="83"/>
      <c r="E596" s="82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4"/>
      <c r="AA596" s="82"/>
      <c r="AB596" s="81"/>
    </row>
    <row x14ac:dyDescent="0.25" r="597" customHeight="1" ht="15.75">
      <c r="A597" s="81"/>
      <c r="B597" s="82"/>
      <c r="C597" s="82"/>
      <c r="D597" s="83"/>
      <c r="E597" s="82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4"/>
      <c r="AA597" s="82"/>
      <c r="AB597" s="81"/>
    </row>
    <row x14ac:dyDescent="0.25" r="598" customHeight="1" ht="15.75">
      <c r="A598" s="81"/>
      <c r="B598" s="82"/>
      <c r="C598" s="82"/>
      <c r="D598" s="83"/>
      <c r="E598" s="82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4"/>
      <c r="AA598" s="82"/>
      <c r="AB598" s="81"/>
    </row>
    <row x14ac:dyDescent="0.25" r="599" customHeight="1" ht="15.75">
      <c r="A599" s="81"/>
      <c r="B599" s="82"/>
      <c r="C599" s="82"/>
      <c r="D599" s="83"/>
      <c r="E599" s="82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4"/>
      <c r="AA599" s="82"/>
      <c r="AB599" s="81"/>
    </row>
    <row x14ac:dyDescent="0.25" r="600" customHeight="1" ht="15.75">
      <c r="A600" s="81"/>
      <c r="B600" s="82"/>
      <c r="C600" s="82"/>
      <c r="D600" s="83"/>
      <c r="E600" s="82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4"/>
      <c r="AA600" s="82"/>
      <c r="AB600" s="81"/>
    </row>
    <row x14ac:dyDescent="0.25" r="601" customHeight="1" ht="15.75">
      <c r="A601" s="81"/>
      <c r="B601" s="82"/>
      <c r="C601" s="82"/>
      <c r="D601" s="83"/>
      <c r="E601" s="82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4"/>
      <c r="AA601" s="82"/>
      <c r="AB601" s="81"/>
    </row>
    <row x14ac:dyDescent="0.25" r="602" customHeight="1" ht="15.75">
      <c r="A602" s="81"/>
      <c r="B602" s="82"/>
      <c r="C602" s="82"/>
      <c r="D602" s="83"/>
      <c r="E602" s="82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4"/>
      <c r="AA602" s="82"/>
      <c r="AB602" s="81"/>
    </row>
    <row x14ac:dyDescent="0.25" r="603" customHeight="1" ht="15.75">
      <c r="A603" s="81"/>
      <c r="B603" s="82"/>
      <c r="C603" s="82"/>
      <c r="D603" s="83"/>
      <c r="E603" s="82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4"/>
      <c r="AA603" s="82"/>
      <c r="AB603" s="81"/>
    </row>
    <row x14ac:dyDescent="0.25" r="604" customHeight="1" ht="15.75">
      <c r="A604" s="81"/>
      <c r="B604" s="82"/>
      <c r="C604" s="82"/>
      <c r="D604" s="83"/>
      <c r="E604" s="82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4"/>
      <c r="AA604" s="82"/>
      <c r="AB604" s="81"/>
    </row>
    <row x14ac:dyDescent="0.25" r="605" customHeight="1" ht="15.75">
      <c r="A605" s="81"/>
      <c r="B605" s="82"/>
      <c r="C605" s="82"/>
      <c r="D605" s="83"/>
      <c r="E605" s="82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4"/>
      <c r="AA605" s="82"/>
      <c r="AB605" s="81"/>
    </row>
    <row x14ac:dyDescent="0.25" r="606" customHeight="1" ht="15.75">
      <c r="A606" s="81"/>
      <c r="B606" s="82"/>
      <c r="C606" s="82"/>
      <c r="D606" s="83"/>
      <c r="E606" s="82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4"/>
      <c r="AA606" s="82"/>
      <c r="AB606" s="81"/>
    </row>
    <row x14ac:dyDescent="0.25" r="607" customHeight="1" ht="15.75">
      <c r="A607" s="81"/>
      <c r="B607" s="82"/>
      <c r="C607" s="82"/>
      <c r="D607" s="83"/>
      <c r="E607" s="82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4"/>
      <c r="AA607" s="82"/>
      <c r="AB607" s="81"/>
    </row>
    <row x14ac:dyDescent="0.25" r="608" customHeight="1" ht="15.75">
      <c r="A608" s="81"/>
      <c r="B608" s="82"/>
      <c r="C608" s="82"/>
      <c r="D608" s="83"/>
      <c r="E608" s="82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4"/>
      <c r="AA608" s="82"/>
      <c r="AB608" s="81"/>
    </row>
    <row x14ac:dyDescent="0.25" r="609" customHeight="1" ht="15.75">
      <c r="A609" s="81"/>
      <c r="B609" s="82"/>
      <c r="C609" s="82"/>
      <c r="D609" s="83"/>
      <c r="E609" s="82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4"/>
      <c r="AA609" s="82"/>
      <c r="AB609" s="81"/>
    </row>
    <row x14ac:dyDescent="0.25" r="610" customHeight="1" ht="15.75">
      <c r="A610" s="81"/>
      <c r="B610" s="82"/>
      <c r="C610" s="82"/>
      <c r="D610" s="83"/>
      <c r="E610" s="82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4"/>
      <c r="AA610" s="82"/>
      <c r="AB610" s="81"/>
    </row>
    <row x14ac:dyDescent="0.25" r="611" customHeight="1" ht="15.75">
      <c r="A611" s="81"/>
      <c r="B611" s="82"/>
      <c r="C611" s="82"/>
      <c r="D611" s="83"/>
      <c r="E611" s="82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4"/>
      <c r="AA611" s="82"/>
      <c r="AB611" s="81"/>
    </row>
    <row x14ac:dyDescent="0.25" r="612" customHeight="1" ht="15.75">
      <c r="A612" s="81"/>
      <c r="B612" s="82"/>
      <c r="C612" s="82"/>
      <c r="D612" s="83"/>
      <c r="E612" s="82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4"/>
      <c r="AA612" s="82"/>
      <c r="AB612" s="81"/>
    </row>
    <row x14ac:dyDescent="0.25" r="613" customHeight="1" ht="15.75">
      <c r="A613" s="81"/>
      <c r="B613" s="82"/>
      <c r="C613" s="82"/>
      <c r="D613" s="83"/>
      <c r="E613" s="82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4"/>
      <c r="AA613" s="82"/>
      <c r="AB613" s="81"/>
    </row>
    <row x14ac:dyDescent="0.25" r="614" customHeight="1" ht="15.75">
      <c r="A614" s="81"/>
      <c r="B614" s="82"/>
      <c r="C614" s="82"/>
      <c r="D614" s="83"/>
      <c r="E614" s="82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4"/>
      <c r="AA614" s="82"/>
      <c r="AB614" s="81"/>
    </row>
    <row x14ac:dyDescent="0.25" r="615" customHeight="1" ht="15.75">
      <c r="A615" s="81"/>
      <c r="B615" s="82"/>
      <c r="C615" s="82"/>
      <c r="D615" s="83"/>
      <c r="E615" s="82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4"/>
      <c r="AA615" s="82"/>
      <c r="AB615" s="81"/>
    </row>
    <row x14ac:dyDescent="0.25" r="616" customHeight="1" ht="15.75">
      <c r="A616" s="81"/>
      <c r="B616" s="82"/>
      <c r="C616" s="82"/>
      <c r="D616" s="83"/>
      <c r="E616" s="82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4"/>
      <c r="AA616" s="82"/>
      <c r="AB616" s="81"/>
    </row>
    <row x14ac:dyDescent="0.25" r="617" customHeight="1" ht="15.75">
      <c r="A617" s="81"/>
      <c r="B617" s="82"/>
      <c r="C617" s="82"/>
      <c r="D617" s="83"/>
      <c r="E617" s="82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4"/>
      <c r="AA617" s="82"/>
      <c r="AB617" s="81"/>
    </row>
    <row x14ac:dyDescent="0.25" r="618" customHeight="1" ht="15.75">
      <c r="A618" s="81"/>
      <c r="B618" s="82"/>
      <c r="C618" s="82"/>
      <c r="D618" s="83"/>
      <c r="E618" s="82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4"/>
      <c r="AA618" s="82"/>
      <c r="AB618" s="81"/>
    </row>
    <row x14ac:dyDescent="0.25" r="619" customHeight="1" ht="15.75">
      <c r="A619" s="81"/>
      <c r="B619" s="82"/>
      <c r="C619" s="82"/>
      <c r="D619" s="83"/>
      <c r="E619" s="82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4"/>
      <c r="AA619" s="82"/>
      <c r="AB619" s="81"/>
    </row>
    <row x14ac:dyDescent="0.25" r="620" customHeight="1" ht="15.75">
      <c r="A620" s="81"/>
      <c r="B620" s="82"/>
      <c r="C620" s="82"/>
      <c r="D620" s="83"/>
      <c r="E620" s="82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4"/>
      <c r="AA620" s="82"/>
      <c r="AB620" s="81"/>
    </row>
    <row x14ac:dyDescent="0.25" r="621" customHeight="1" ht="15.75">
      <c r="A621" s="81"/>
      <c r="B621" s="82"/>
      <c r="C621" s="82"/>
      <c r="D621" s="83"/>
      <c r="E621" s="82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4"/>
      <c r="AA621" s="82"/>
      <c r="AB621" s="81"/>
    </row>
    <row x14ac:dyDescent="0.25" r="622" customHeight="1" ht="15.75">
      <c r="A622" s="81"/>
      <c r="B622" s="82"/>
      <c r="C622" s="82"/>
      <c r="D622" s="83"/>
      <c r="E622" s="82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4"/>
      <c r="AA622" s="82"/>
      <c r="AB622" s="81"/>
    </row>
    <row x14ac:dyDescent="0.25" r="623" customHeight="1" ht="15.75">
      <c r="A623" s="81"/>
      <c r="B623" s="82"/>
      <c r="C623" s="82"/>
      <c r="D623" s="83"/>
      <c r="E623" s="82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4"/>
      <c r="AA623" s="82"/>
      <c r="AB623" s="81"/>
    </row>
    <row x14ac:dyDescent="0.25" r="624" customHeight="1" ht="15.75">
      <c r="A624" s="81"/>
      <c r="B624" s="82"/>
      <c r="C624" s="82"/>
      <c r="D624" s="83"/>
      <c r="E624" s="82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4"/>
      <c r="AA624" s="82"/>
      <c r="AB624" s="81"/>
    </row>
    <row x14ac:dyDescent="0.25" r="625" customHeight="1" ht="15.75">
      <c r="A625" s="81"/>
      <c r="B625" s="82"/>
      <c r="C625" s="82"/>
      <c r="D625" s="83"/>
      <c r="E625" s="82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4"/>
      <c r="AA625" s="82"/>
      <c r="AB625" s="81"/>
    </row>
    <row x14ac:dyDescent="0.25" r="626" customHeight="1" ht="15.75">
      <c r="A626" s="81"/>
      <c r="B626" s="82"/>
      <c r="C626" s="82"/>
      <c r="D626" s="83"/>
      <c r="E626" s="82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4"/>
      <c r="AA626" s="82"/>
      <c r="AB626" s="81"/>
    </row>
    <row x14ac:dyDescent="0.25" r="627" customHeight="1" ht="15.75">
      <c r="A627" s="81"/>
      <c r="B627" s="82"/>
      <c r="C627" s="82"/>
      <c r="D627" s="83"/>
      <c r="E627" s="82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4"/>
      <c r="AA627" s="82"/>
      <c r="AB627" s="81"/>
    </row>
    <row x14ac:dyDescent="0.25" r="628" customHeight="1" ht="15.75">
      <c r="A628" s="81"/>
      <c r="B628" s="82"/>
      <c r="C628" s="82"/>
      <c r="D628" s="83"/>
      <c r="E628" s="82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4"/>
      <c r="AA628" s="82"/>
      <c r="AB628" s="81"/>
    </row>
    <row x14ac:dyDescent="0.25" r="629" customHeight="1" ht="15.75">
      <c r="A629" s="81"/>
      <c r="B629" s="82"/>
      <c r="C629" s="82"/>
      <c r="D629" s="83"/>
      <c r="E629" s="82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4"/>
      <c r="AA629" s="82"/>
      <c r="AB629" s="81"/>
    </row>
    <row x14ac:dyDescent="0.25" r="630" customHeight="1" ht="15.75">
      <c r="A630" s="81"/>
      <c r="B630" s="82"/>
      <c r="C630" s="82"/>
      <c r="D630" s="83"/>
      <c r="E630" s="82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4"/>
      <c r="AA630" s="82"/>
      <c r="AB630" s="81"/>
    </row>
    <row x14ac:dyDescent="0.25" r="631" customHeight="1" ht="15.75">
      <c r="A631" s="81"/>
      <c r="B631" s="82"/>
      <c r="C631" s="82"/>
      <c r="D631" s="83"/>
      <c r="E631" s="82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4"/>
      <c r="AA631" s="82"/>
      <c r="AB631" s="81"/>
    </row>
    <row x14ac:dyDescent="0.25" r="632" customHeight="1" ht="15.75">
      <c r="A632" s="81"/>
      <c r="B632" s="82"/>
      <c r="C632" s="82"/>
      <c r="D632" s="83"/>
      <c r="E632" s="82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4"/>
      <c r="AA632" s="82"/>
      <c r="AB632" s="81"/>
    </row>
    <row x14ac:dyDescent="0.25" r="633" customHeight="1" ht="15.75">
      <c r="A633" s="81"/>
      <c r="B633" s="82"/>
      <c r="C633" s="82"/>
      <c r="D633" s="83"/>
      <c r="E633" s="82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4"/>
      <c r="AA633" s="82"/>
      <c r="AB633" s="81"/>
    </row>
    <row x14ac:dyDescent="0.25" r="634" customHeight="1" ht="15.75">
      <c r="A634" s="81"/>
      <c r="B634" s="82"/>
      <c r="C634" s="82"/>
      <c r="D634" s="83"/>
      <c r="E634" s="82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4"/>
      <c r="AA634" s="82"/>
      <c r="AB634" s="81"/>
    </row>
    <row x14ac:dyDescent="0.25" r="635" customHeight="1" ht="15.75">
      <c r="A635" s="81"/>
      <c r="B635" s="82"/>
      <c r="C635" s="82"/>
      <c r="D635" s="83"/>
      <c r="E635" s="82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4"/>
      <c r="AA635" s="82"/>
      <c r="AB635" s="81"/>
    </row>
    <row x14ac:dyDescent="0.25" r="636" customHeight="1" ht="15.75">
      <c r="A636" s="81"/>
      <c r="B636" s="82"/>
      <c r="C636" s="82"/>
      <c r="D636" s="83"/>
      <c r="E636" s="82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4"/>
      <c r="AA636" s="82"/>
      <c r="AB636" s="81"/>
    </row>
    <row x14ac:dyDescent="0.25" r="637" customHeight="1" ht="15.75">
      <c r="A637" s="81"/>
      <c r="B637" s="82"/>
      <c r="C637" s="82"/>
      <c r="D637" s="83"/>
      <c r="E637" s="82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4"/>
      <c r="AA637" s="82"/>
      <c r="AB637" s="81"/>
    </row>
    <row x14ac:dyDescent="0.25" r="638" customHeight="1" ht="15.75">
      <c r="A638" s="81"/>
      <c r="B638" s="82"/>
      <c r="C638" s="82"/>
      <c r="D638" s="83"/>
      <c r="E638" s="82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4"/>
      <c r="AA638" s="82"/>
      <c r="AB638" s="81"/>
    </row>
    <row x14ac:dyDescent="0.25" r="639" customHeight="1" ht="15.75">
      <c r="A639" s="81"/>
      <c r="B639" s="82"/>
      <c r="C639" s="82"/>
      <c r="D639" s="83"/>
      <c r="E639" s="82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4"/>
      <c r="AA639" s="82"/>
      <c r="AB639" s="81"/>
    </row>
    <row x14ac:dyDescent="0.25" r="640" customHeight="1" ht="15.75">
      <c r="A640" s="81"/>
      <c r="B640" s="82"/>
      <c r="C640" s="82"/>
      <c r="D640" s="83"/>
      <c r="E640" s="82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4"/>
      <c r="AA640" s="82"/>
      <c r="AB640" s="81"/>
    </row>
    <row x14ac:dyDescent="0.25" r="641" customHeight="1" ht="15.75">
      <c r="A641" s="81"/>
      <c r="B641" s="82"/>
      <c r="C641" s="82"/>
      <c r="D641" s="83"/>
      <c r="E641" s="82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4"/>
      <c r="AA641" s="82"/>
      <c r="AB641" s="81"/>
    </row>
    <row x14ac:dyDescent="0.25" r="642" customHeight="1" ht="15.75">
      <c r="A642" s="81"/>
      <c r="B642" s="82"/>
      <c r="C642" s="82"/>
      <c r="D642" s="83"/>
      <c r="E642" s="82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4"/>
      <c r="AA642" s="82"/>
      <c r="AB642" s="81"/>
    </row>
    <row x14ac:dyDescent="0.25" r="643" customHeight="1" ht="15.75">
      <c r="A643" s="81"/>
      <c r="B643" s="82"/>
      <c r="C643" s="82"/>
      <c r="D643" s="83"/>
      <c r="E643" s="82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4"/>
      <c r="AA643" s="82"/>
      <c r="AB643" s="81"/>
    </row>
    <row x14ac:dyDescent="0.25" r="644" customHeight="1" ht="15.75">
      <c r="A644" s="81"/>
      <c r="B644" s="82"/>
      <c r="C644" s="82"/>
      <c r="D644" s="83"/>
      <c r="E644" s="82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4"/>
      <c r="AA644" s="82"/>
      <c r="AB644" s="81"/>
    </row>
    <row x14ac:dyDescent="0.25" r="645" customHeight="1" ht="15.75">
      <c r="A645" s="81"/>
      <c r="B645" s="82"/>
      <c r="C645" s="82"/>
      <c r="D645" s="83"/>
      <c r="E645" s="82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4"/>
      <c r="AA645" s="82"/>
      <c r="AB645" s="81"/>
    </row>
    <row x14ac:dyDescent="0.25" r="646" customHeight="1" ht="15.75">
      <c r="A646" s="81"/>
      <c r="B646" s="82"/>
      <c r="C646" s="82"/>
      <c r="D646" s="83"/>
      <c r="E646" s="82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4"/>
      <c r="AA646" s="82"/>
      <c r="AB646" s="81"/>
    </row>
    <row x14ac:dyDescent="0.25" r="647" customHeight="1" ht="15.75">
      <c r="A647" s="81"/>
      <c r="B647" s="82"/>
      <c r="C647" s="82"/>
      <c r="D647" s="83"/>
      <c r="E647" s="82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4"/>
      <c r="AA647" s="82"/>
      <c r="AB647" s="81"/>
    </row>
    <row x14ac:dyDescent="0.25" r="648" customHeight="1" ht="15.75">
      <c r="A648" s="81"/>
      <c r="B648" s="82"/>
      <c r="C648" s="82"/>
      <c r="D648" s="83"/>
      <c r="E648" s="82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4"/>
      <c r="AA648" s="82"/>
      <c r="AB648" s="81"/>
    </row>
    <row x14ac:dyDescent="0.25" r="649" customHeight="1" ht="15.75">
      <c r="A649" s="81"/>
      <c r="B649" s="82"/>
      <c r="C649" s="82"/>
      <c r="D649" s="83"/>
      <c r="E649" s="82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4"/>
      <c r="AA649" s="82"/>
      <c r="AB649" s="81"/>
    </row>
    <row x14ac:dyDescent="0.25" r="650" customHeight="1" ht="15.75">
      <c r="A650" s="81"/>
      <c r="B650" s="82"/>
      <c r="C650" s="82"/>
      <c r="D650" s="83"/>
      <c r="E650" s="82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4"/>
      <c r="AA650" s="82"/>
      <c r="AB650" s="81"/>
    </row>
    <row x14ac:dyDescent="0.25" r="651" customHeight="1" ht="15.75">
      <c r="A651" s="81"/>
      <c r="B651" s="82"/>
      <c r="C651" s="82"/>
      <c r="D651" s="83"/>
      <c r="E651" s="82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4"/>
      <c r="AA651" s="82"/>
      <c r="AB651" s="81"/>
    </row>
    <row x14ac:dyDescent="0.25" r="652" customHeight="1" ht="15.75">
      <c r="A652" s="81"/>
      <c r="B652" s="82"/>
      <c r="C652" s="82"/>
      <c r="D652" s="83"/>
      <c r="E652" s="82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4"/>
      <c r="AA652" s="82"/>
      <c r="AB652" s="81"/>
    </row>
    <row x14ac:dyDescent="0.25" r="653" customHeight="1" ht="15.75">
      <c r="A653" s="81"/>
      <c r="B653" s="82"/>
      <c r="C653" s="82"/>
      <c r="D653" s="83"/>
      <c r="E653" s="82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4"/>
      <c r="AA653" s="82"/>
      <c r="AB653" s="81"/>
    </row>
    <row x14ac:dyDescent="0.25" r="654" customHeight="1" ht="15.75">
      <c r="A654" s="81"/>
      <c r="B654" s="82"/>
      <c r="C654" s="82"/>
      <c r="D654" s="83"/>
      <c r="E654" s="82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4"/>
      <c r="AA654" s="82"/>
      <c r="AB654" s="81"/>
    </row>
    <row x14ac:dyDescent="0.25" r="655" customHeight="1" ht="15.75">
      <c r="A655" s="81"/>
      <c r="B655" s="82"/>
      <c r="C655" s="82"/>
      <c r="D655" s="83"/>
      <c r="E655" s="82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4"/>
      <c r="AA655" s="82"/>
      <c r="AB655" s="81"/>
    </row>
    <row x14ac:dyDescent="0.25" r="656" customHeight="1" ht="15.75">
      <c r="A656" s="81"/>
      <c r="B656" s="82"/>
      <c r="C656" s="82"/>
      <c r="D656" s="83"/>
      <c r="E656" s="82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4"/>
      <c r="AA656" s="82"/>
      <c r="AB656" s="81"/>
    </row>
    <row x14ac:dyDescent="0.25" r="657" customHeight="1" ht="15.75">
      <c r="A657" s="81"/>
      <c r="B657" s="82"/>
      <c r="C657" s="82"/>
      <c r="D657" s="83"/>
      <c r="E657" s="82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4"/>
      <c r="AA657" s="82"/>
      <c r="AB657" s="81"/>
    </row>
    <row x14ac:dyDescent="0.25" r="658" customHeight="1" ht="15.75">
      <c r="A658" s="81"/>
      <c r="B658" s="82"/>
      <c r="C658" s="82"/>
      <c r="D658" s="83"/>
      <c r="E658" s="82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4"/>
      <c r="AA658" s="82"/>
      <c r="AB658" s="81"/>
    </row>
    <row x14ac:dyDescent="0.25" r="659" customHeight="1" ht="15.75">
      <c r="A659" s="81"/>
      <c r="B659" s="82"/>
      <c r="C659" s="82"/>
      <c r="D659" s="83"/>
      <c r="E659" s="82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4"/>
      <c r="AA659" s="82"/>
      <c r="AB659" s="81"/>
    </row>
    <row x14ac:dyDescent="0.25" r="660" customHeight="1" ht="15.75">
      <c r="A660" s="81"/>
      <c r="B660" s="82"/>
      <c r="C660" s="82"/>
      <c r="D660" s="83"/>
      <c r="E660" s="82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4"/>
      <c r="AA660" s="82"/>
      <c r="AB660" s="81"/>
    </row>
    <row x14ac:dyDescent="0.25" r="661" customHeight="1" ht="15.75">
      <c r="A661" s="81"/>
      <c r="B661" s="82"/>
      <c r="C661" s="82"/>
      <c r="D661" s="83"/>
      <c r="E661" s="82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4"/>
      <c r="AA661" s="82"/>
      <c r="AB661" s="81"/>
    </row>
    <row x14ac:dyDescent="0.25" r="662" customHeight="1" ht="15.75">
      <c r="A662" s="81"/>
      <c r="B662" s="82"/>
      <c r="C662" s="82"/>
      <c r="D662" s="83"/>
      <c r="E662" s="82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4"/>
      <c r="AA662" s="82"/>
      <c r="AB662" s="81"/>
    </row>
    <row x14ac:dyDescent="0.25" r="663" customHeight="1" ht="15.75">
      <c r="A663" s="81"/>
      <c r="B663" s="82"/>
      <c r="C663" s="82"/>
      <c r="D663" s="83"/>
      <c r="E663" s="82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4"/>
      <c r="AA663" s="82"/>
      <c r="AB663" s="81"/>
    </row>
    <row x14ac:dyDescent="0.25" r="664" customHeight="1" ht="15.75">
      <c r="A664" s="81"/>
      <c r="B664" s="82"/>
      <c r="C664" s="82"/>
      <c r="D664" s="83"/>
      <c r="E664" s="82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4"/>
      <c r="AA664" s="82"/>
      <c r="AB664" s="81"/>
    </row>
    <row x14ac:dyDescent="0.25" r="665" customHeight="1" ht="15.75">
      <c r="A665" s="81"/>
      <c r="B665" s="82"/>
      <c r="C665" s="82"/>
      <c r="D665" s="83"/>
      <c r="E665" s="82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4"/>
      <c r="AA665" s="82"/>
      <c r="AB665" s="81"/>
    </row>
    <row x14ac:dyDescent="0.25" r="666" customHeight="1" ht="15.75">
      <c r="A666" s="81"/>
      <c r="B666" s="82"/>
      <c r="C666" s="82"/>
      <c r="D666" s="83"/>
      <c r="E666" s="82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4"/>
      <c r="AA666" s="82"/>
      <c r="AB666" s="81"/>
    </row>
    <row x14ac:dyDescent="0.25" r="667" customHeight="1" ht="15.75">
      <c r="A667" s="81"/>
      <c r="B667" s="82"/>
      <c r="C667" s="82"/>
      <c r="D667" s="83"/>
      <c r="E667" s="82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4"/>
      <c r="AA667" s="82"/>
      <c r="AB667" s="81"/>
    </row>
    <row x14ac:dyDescent="0.25" r="668" customHeight="1" ht="15.75">
      <c r="A668" s="81"/>
      <c r="B668" s="82"/>
      <c r="C668" s="82"/>
      <c r="D668" s="83"/>
      <c r="E668" s="82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4"/>
      <c r="AA668" s="82"/>
      <c r="AB668" s="81"/>
    </row>
    <row x14ac:dyDescent="0.25" r="669" customHeight="1" ht="15.75">
      <c r="A669" s="81"/>
      <c r="B669" s="82"/>
      <c r="C669" s="82"/>
      <c r="D669" s="83"/>
      <c r="E669" s="82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4"/>
      <c r="AA669" s="82"/>
      <c r="AB669" s="81"/>
    </row>
    <row x14ac:dyDescent="0.25" r="670" customHeight="1" ht="15.75">
      <c r="A670" s="81"/>
      <c r="B670" s="82"/>
      <c r="C670" s="82"/>
      <c r="D670" s="83"/>
      <c r="E670" s="82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4"/>
      <c r="AA670" s="82"/>
      <c r="AB670" s="81"/>
    </row>
    <row x14ac:dyDescent="0.25" r="671" customHeight="1" ht="15.75">
      <c r="A671" s="81"/>
      <c r="B671" s="82"/>
      <c r="C671" s="82"/>
      <c r="D671" s="83"/>
      <c r="E671" s="82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4"/>
      <c r="AA671" s="82"/>
      <c r="AB671" s="81"/>
    </row>
    <row x14ac:dyDescent="0.25" r="672" customHeight="1" ht="15.75">
      <c r="A672" s="81"/>
      <c r="B672" s="82"/>
      <c r="C672" s="82"/>
      <c r="D672" s="83"/>
      <c r="E672" s="82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4"/>
      <c r="AA672" s="82"/>
      <c r="AB672" s="81"/>
    </row>
    <row x14ac:dyDescent="0.25" r="673" customHeight="1" ht="15.75">
      <c r="A673" s="81"/>
      <c r="B673" s="82"/>
      <c r="C673" s="82"/>
      <c r="D673" s="83"/>
      <c r="E673" s="82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4"/>
      <c r="AA673" s="82"/>
      <c r="AB673" s="81"/>
    </row>
    <row x14ac:dyDescent="0.25" r="674" customHeight="1" ht="15.75">
      <c r="A674" s="81"/>
      <c r="B674" s="82"/>
      <c r="C674" s="82"/>
      <c r="D674" s="83"/>
      <c r="E674" s="82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4"/>
      <c r="AA674" s="82"/>
      <c r="AB674" s="81"/>
    </row>
    <row x14ac:dyDescent="0.25" r="675" customHeight="1" ht="15.75">
      <c r="A675" s="81"/>
      <c r="B675" s="82"/>
      <c r="C675" s="82"/>
      <c r="D675" s="83"/>
      <c r="E675" s="82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4"/>
      <c r="AA675" s="82"/>
      <c r="AB675" s="81"/>
    </row>
    <row x14ac:dyDescent="0.25" r="676" customHeight="1" ht="15.75">
      <c r="A676" s="81"/>
      <c r="B676" s="82"/>
      <c r="C676" s="82"/>
      <c r="D676" s="83"/>
      <c r="E676" s="82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4"/>
      <c r="AA676" s="82"/>
      <c r="AB676" s="81"/>
    </row>
    <row x14ac:dyDescent="0.25" r="677" customHeight="1" ht="15.75">
      <c r="A677" s="81"/>
      <c r="B677" s="82"/>
      <c r="C677" s="82"/>
      <c r="D677" s="83"/>
      <c r="E677" s="82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4"/>
      <c r="AA677" s="82"/>
      <c r="AB677" s="81"/>
    </row>
    <row x14ac:dyDescent="0.25" r="678" customHeight="1" ht="15.75">
      <c r="A678" s="81"/>
      <c r="B678" s="82"/>
      <c r="C678" s="82"/>
      <c r="D678" s="83"/>
      <c r="E678" s="82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4"/>
      <c r="AA678" s="82"/>
      <c r="AB678" s="81"/>
    </row>
    <row x14ac:dyDescent="0.25" r="679" customHeight="1" ht="15.75">
      <c r="A679" s="81"/>
      <c r="B679" s="82"/>
      <c r="C679" s="82"/>
      <c r="D679" s="83"/>
      <c r="E679" s="82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4"/>
      <c r="AA679" s="82"/>
      <c r="AB679" s="81"/>
    </row>
    <row x14ac:dyDescent="0.25" r="680" customHeight="1" ht="15.75">
      <c r="A680" s="81"/>
      <c r="B680" s="82"/>
      <c r="C680" s="82"/>
      <c r="D680" s="83"/>
      <c r="E680" s="82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4"/>
      <c r="AA680" s="82"/>
      <c r="AB680" s="81"/>
    </row>
    <row x14ac:dyDescent="0.25" r="681" customHeight="1" ht="15.75">
      <c r="A681" s="81"/>
      <c r="B681" s="82"/>
      <c r="C681" s="82"/>
      <c r="D681" s="83"/>
      <c r="E681" s="82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4"/>
      <c r="AA681" s="82"/>
      <c r="AB681" s="81"/>
    </row>
    <row x14ac:dyDescent="0.25" r="682" customHeight="1" ht="15.75">
      <c r="A682" s="81"/>
      <c r="B682" s="82"/>
      <c r="C682" s="82"/>
      <c r="D682" s="83"/>
      <c r="E682" s="82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4"/>
      <c r="AA682" s="82"/>
      <c r="AB682" s="81"/>
    </row>
    <row x14ac:dyDescent="0.25" r="683" customHeight="1" ht="15.75">
      <c r="A683" s="81"/>
      <c r="B683" s="82"/>
      <c r="C683" s="82"/>
      <c r="D683" s="83"/>
      <c r="E683" s="82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4"/>
      <c r="AA683" s="82"/>
      <c r="AB683" s="81"/>
    </row>
    <row x14ac:dyDescent="0.25" r="684" customHeight="1" ht="15.75">
      <c r="A684" s="81"/>
      <c r="B684" s="82"/>
      <c r="C684" s="82"/>
      <c r="D684" s="83"/>
      <c r="E684" s="82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4"/>
      <c r="AA684" s="82"/>
      <c r="AB684" s="81"/>
    </row>
    <row x14ac:dyDescent="0.25" r="685" customHeight="1" ht="15.75">
      <c r="A685" s="81"/>
      <c r="B685" s="82"/>
      <c r="C685" s="82"/>
      <c r="D685" s="83"/>
      <c r="E685" s="82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4"/>
      <c r="AA685" s="82"/>
      <c r="AB685" s="81"/>
    </row>
    <row x14ac:dyDescent="0.25" r="686" customHeight="1" ht="15.75">
      <c r="A686" s="81"/>
      <c r="B686" s="82"/>
      <c r="C686" s="82"/>
      <c r="D686" s="83"/>
      <c r="E686" s="82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4"/>
      <c r="AA686" s="82"/>
      <c r="AB686" s="81"/>
    </row>
    <row x14ac:dyDescent="0.25" r="687" customHeight="1" ht="15.75">
      <c r="A687" s="81"/>
      <c r="B687" s="82"/>
      <c r="C687" s="82"/>
      <c r="D687" s="83"/>
      <c r="E687" s="82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4"/>
      <c r="AA687" s="82"/>
      <c r="AB687" s="81"/>
    </row>
    <row x14ac:dyDescent="0.25" r="688" customHeight="1" ht="15.75">
      <c r="A688" s="81"/>
      <c r="B688" s="82"/>
      <c r="C688" s="82"/>
      <c r="D688" s="83"/>
      <c r="E688" s="82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4"/>
      <c r="AA688" s="82"/>
      <c r="AB688" s="81"/>
    </row>
    <row x14ac:dyDescent="0.25" r="689" customHeight="1" ht="15.75">
      <c r="A689" s="81"/>
      <c r="B689" s="82"/>
      <c r="C689" s="82"/>
      <c r="D689" s="83"/>
      <c r="E689" s="82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4"/>
      <c r="AA689" s="82"/>
      <c r="AB689" s="81"/>
    </row>
    <row x14ac:dyDescent="0.25" r="690" customHeight="1" ht="15.75">
      <c r="A690" s="81"/>
      <c r="B690" s="82"/>
      <c r="C690" s="82"/>
      <c r="D690" s="83"/>
      <c r="E690" s="82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4"/>
      <c r="AA690" s="82"/>
      <c r="AB690" s="81"/>
    </row>
    <row x14ac:dyDescent="0.25" r="691" customHeight="1" ht="15.75">
      <c r="A691" s="81"/>
      <c r="B691" s="82"/>
      <c r="C691" s="82"/>
      <c r="D691" s="83"/>
      <c r="E691" s="82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4"/>
      <c r="AA691" s="82"/>
      <c r="AB691" s="81"/>
    </row>
    <row x14ac:dyDescent="0.25" r="692" customHeight="1" ht="15.75">
      <c r="A692" s="81"/>
      <c r="B692" s="82"/>
      <c r="C692" s="82"/>
      <c r="D692" s="83"/>
      <c r="E692" s="82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4"/>
      <c r="AA692" s="82"/>
      <c r="AB692" s="81"/>
    </row>
    <row x14ac:dyDescent="0.25" r="693" customHeight="1" ht="15.75">
      <c r="A693" s="81"/>
      <c r="B693" s="82"/>
      <c r="C693" s="82"/>
      <c r="D693" s="83"/>
      <c r="E693" s="82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4"/>
      <c r="AA693" s="82"/>
      <c r="AB693" s="81"/>
    </row>
    <row x14ac:dyDescent="0.25" r="694" customHeight="1" ht="15.75">
      <c r="A694" s="81"/>
      <c r="B694" s="82"/>
      <c r="C694" s="82"/>
      <c r="D694" s="83"/>
      <c r="E694" s="82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4"/>
      <c r="AA694" s="82"/>
      <c r="AB694" s="81"/>
    </row>
    <row x14ac:dyDescent="0.25" r="695" customHeight="1" ht="15.75">
      <c r="A695" s="81"/>
      <c r="B695" s="82"/>
      <c r="C695" s="82"/>
      <c r="D695" s="83"/>
      <c r="E695" s="82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4"/>
      <c r="AA695" s="82"/>
      <c r="AB695" s="81"/>
    </row>
    <row x14ac:dyDescent="0.25" r="696" customHeight="1" ht="15.75">
      <c r="A696" s="81"/>
      <c r="B696" s="82"/>
      <c r="C696" s="82"/>
      <c r="D696" s="83"/>
      <c r="E696" s="82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4"/>
      <c r="AA696" s="82"/>
      <c r="AB696" s="81"/>
    </row>
    <row x14ac:dyDescent="0.25" r="697" customHeight="1" ht="15.75">
      <c r="A697" s="81"/>
      <c r="B697" s="82"/>
      <c r="C697" s="82"/>
      <c r="D697" s="83"/>
      <c r="E697" s="82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4"/>
      <c r="AA697" s="82"/>
      <c r="AB697" s="81"/>
    </row>
    <row x14ac:dyDescent="0.25" r="698" customHeight="1" ht="15.75">
      <c r="A698" s="81"/>
      <c r="B698" s="82"/>
      <c r="C698" s="82"/>
      <c r="D698" s="83"/>
      <c r="E698" s="82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4"/>
      <c r="AA698" s="82"/>
      <c r="AB698" s="81"/>
    </row>
    <row x14ac:dyDescent="0.25" r="699" customHeight="1" ht="15.75">
      <c r="A699" s="81"/>
      <c r="B699" s="82"/>
      <c r="C699" s="82"/>
      <c r="D699" s="83"/>
      <c r="E699" s="82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4"/>
      <c r="AA699" s="82"/>
      <c r="AB699" s="81"/>
    </row>
    <row x14ac:dyDescent="0.25" r="700" customHeight="1" ht="15.75">
      <c r="A700" s="81"/>
      <c r="B700" s="82"/>
      <c r="C700" s="82"/>
      <c r="D700" s="83"/>
      <c r="E700" s="82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4"/>
      <c r="AA700" s="82"/>
      <c r="AB700" s="81"/>
    </row>
    <row x14ac:dyDescent="0.25" r="701" customHeight="1" ht="15.75">
      <c r="A701" s="81"/>
      <c r="B701" s="82"/>
      <c r="C701" s="82"/>
      <c r="D701" s="83"/>
      <c r="E701" s="82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4"/>
      <c r="AA701" s="82"/>
      <c r="AB701" s="81"/>
    </row>
    <row x14ac:dyDescent="0.25" r="702" customHeight="1" ht="15.75">
      <c r="A702" s="81"/>
      <c r="B702" s="82"/>
      <c r="C702" s="82"/>
      <c r="D702" s="83"/>
      <c r="E702" s="82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4"/>
      <c r="AA702" s="82"/>
      <c r="AB702" s="81"/>
    </row>
    <row x14ac:dyDescent="0.25" r="703" customHeight="1" ht="15.75">
      <c r="A703" s="81"/>
      <c r="B703" s="82"/>
      <c r="C703" s="82"/>
      <c r="D703" s="83"/>
      <c r="E703" s="82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4"/>
      <c r="AA703" s="82"/>
      <c r="AB703" s="81"/>
    </row>
    <row x14ac:dyDescent="0.25" r="704" customHeight="1" ht="15.75">
      <c r="A704" s="81"/>
      <c r="B704" s="82"/>
      <c r="C704" s="82"/>
      <c r="D704" s="83"/>
      <c r="E704" s="82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4"/>
      <c r="AA704" s="82"/>
      <c r="AB704" s="81"/>
    </row>
    <row x14ac:dyDescent="0.25" r="705" customHeight="1" ht="15.75">
      <c r="A705" s="81"/>
      <c r="B705" s="82"/>
      <c r="C705" s="82"/>
      <c r="D705" s="83"/>
      <c r="E705" s="82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4"/>
      <c r="AA705" s="82"/>
      <c r="AB705" s="81"/>
    </row>
    <row x14ac:dyDescent="0.25" r="706" customHeight="1" ht="15.75">
      <c r="A706" s="81"/>
      <c r="B706" s="82"/>
      <c r="C706" s="82"/>
      <c r="D706" s="83"/>
      <c r="E706" s="82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4"/>
      <c r="AA706" s="82"/>
      <c r="AB706" s="81"/>
    </row>
    <row x14ac:dyDescent="0.25" r="707" customHeight="1" ht="15.75">
      <c r="A707" s="81"/>
      <c r="B707" s="82"/>
      <c r="C707" s="82"/>
      <c r="D707" s="83"/>
      <c r="E707" s="82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4"/>
      <c r="AA707" s="82"/>
      <c r="AB707" s="81"/>
    </row>
    <row x14ac:dyDescent="0.25" r="708" customHeight="1" ht="15.75">
      <c r="A708" s="81"/>
      <c r="B708" s="82"/>
      <c r="C708" s="82"/>
      <c r="D708" s="83"/>
      <c r="E708" s="82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4"/>
      <c r="AA708" s="82"/>
      <c r="AB708" s="81"/>
    </row>
    <row x14ac:dyDescent="0.25" r="709" customHeight="1" ht="15.75">
      <c r="A709" s="81"/>
      <c r="B709" s="82"/>
      <c r="C709" s="82"/>
      <c r="D709" s="83"/>
      <c r="E709" s="82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4"/>
      <c r="AA709" s="82"/>
      <c r="AB709" s="81"/>
    </row>
    <row x14ac:dyDescent="0.25" r="710" customHeight="1" ht="15.75">
      <c r="A710" s="81"/>
      <c r="B710" s="82"/>
      <c r="C710" s="82"/>
      <c r="D710" s="83"/>
      <c r="E710" s="82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4"/>
      <c r="AA710" s="82"/>
      <c r="AB710" s="81"/>
    </row>
    <row x14ac:dyDescent="0.25" r="711" customHeight="1" ht="15.75">
      <c r="A711" s="81"/>
      <c r="B711" s="82"/>
      <c r="C711" s="82"/>
      <c r="D711" s="83"/>
      <c r="E711" s="82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4"/>
      <c r="AA711" s="82"/>
      <c r="AB711" s="81"/>
    </row>
    <row x14ac:dyDescent="0.25" r="712" customHeight="1" ht="15.75">
      <c r="A712" s="81"/>
      <c r="B712" s="82"/>
      <c r="C712" s="82"/>
      <c r="D712" s="83"/>
      <c r="E712" s="82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4"/>
      <c r="AA712" s="82"/>
      <c r="AB712" s="81"/>
    </row>
    <row x14ac:dyDescent="0.25" r="713" customHeight="1" ht="15.75">
      <c r="A713" s="81"/>
      <c r="B713" s="82"/>
      <c r="C713" s="82"/>
      <c r="D713" s="83"/>
      <c r="E713" s="82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4"/>
      <c r="AA713" s="82"/>
      <c r="AB713" s="81"/>
    </row>
    <row x14ac:dyDescent="0.25" r="714" customHeight="1" ht="15.75">
      <c r="A714" s="81"/>
      <c r="B714" s="82"/>
      <c r="C714" s="82"/>
      <c r="D714" s="83"/>
      <c r="E714" s="82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4"/>
      <c r="AA714" s="82"/>
      <c r="AB714" s="81"/>
    </row>
    <row x14ac:dyDescent="0.25" r="715" customHeight="1" ht="15.75">
      <c r="A715" s="81"/>
      <c r="B715" s="82"/>
      <c r="C715" s="82"/>
      <c r="D715" s="83"/>
      <c r="E715" s="82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4"/>
      <c r="AA715" s="82"/>
      <c r="AB715" s="81"/>
    </row>
    <row x14ac:dyDescent="0.25" r="716" customHeight="1" ht="15.75">
      <c r="A716" s="81"/>
      <c r="B716" s="82"/>
      <c r="C716" s="82"/>
      <c r="D716" s="83"/>
      <c r="E716" s="82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4"/>
      <c r="AA716" s="82"/>
      <c r="AB716" s="81"/>
    </row>
    <row x14ac:dyDescent="0.25" r="717" customHeight="1" ht="15.75">
      <c r="A717" s="81"/>
      <c r="B717" s="82"/>
      <c r="C717" s="82"/>
      <c r="D717" s="83"/>
      <c r="E717" s="82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4"/>
      <c r="AA717" s="82"/>
      <c r="AB717" s="81"/>
    </row>
    <row x14ac:dyDescent="0.25" r="718" customHeight="1" ht="15.75">
      <c r="A718" s="81"/>
      <c r="B718" s="82"/>
      <c r="C718" s="82"/>
      <c r="D718" s="83"/>
      <c r="E718" s="82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4"/>
      <c r="AA718" s="82"/>
      <c r="AB718" s="81"/>
    </row>
    <row x14ac:dyDescent="0.25" r="719" customHeight="1" ht="15.75">
      <c r="A719" s="81"/>
      <c r="B719" s="82"/>
      <c r="C719" s="82"/>
      <c r="D719" s="83"/>
      <c r="E719" s="82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4"/>
      <c r="AA719" s="82"/>
      <c r="AB719" s="81"/>
    </row>
    <row x14ac:dyDescent="0.25" r="720" customHeight="1" ht="15.75">
      <c r="A720" s="81"/>
      <c r="B720" s="82"/>
      <c r="C720" s="82"/>
      <c r="D720" s="83"/>
      <c r="E720" s="82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4"/>
      <c r="AA720" s="82"/>
      <c r="AB720" s="81"/>
    </row>
    <row x14ac:dyDescent="0.25" r="721" customHeight="1" ht="15.75">
      <c r="A721" s="81"/>
      <c r="B721" s="82"/>
      <c r="C721" s="82"/>
      <c r="D721" s="83"/>
      <c r="E721" s="82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4"/>
      <c r="AA721" s="82"/>
      <c r="AB721" s="81"/>
    </row>
    <row x14ac:dyDescent="0.25" r="722" customHeight="1" ht="15.75">
      <c r="A722" s="81"/>
      <c r="B722" s="82"/>
      <c r="C722" s="82"/>
      <c r="D722" s="83"/>
      <c r="E722" s="82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4"/>
      <c r="AA722" s="82"/>
      <c r="AB722" s="81"/>
    </row>
    <row x14ac:dyDescent="0.25" r="723" customHeight="1" ht="15.75">
      <c r="A723" s="81"/>
      <c r="B723" s="82"/>
      <c r="C723" s="82"/>
      <c r="D723" s="83"/>
      <c r="E723" s="82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4"/>
      <c r="AA723" s="82"/>
      <c r="AB723" s="81"/>
    </row>
    <row x14ac:dyDescent="0.25" r="724" customHeight="1" ht="15.75">
      <c r="A724" s="81"/>
      <c r="B724" s="82"/>
      <c r="C724" s="82"/>
      <c r="D724" s="83"/>
      <c r="E724" s="82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4"/>
      <c r="AA724" s="82"/>
      <c r="AB724" s="81"/>
    </row>
    <row x14ac:dyDescent="0.25" r="725" customHeight="1" ht="15.75">
      <c r="A725" s="81"/>
      <c r="B725" s="82"/>
      <c r="C725" s="82"/>
      <c r="D725" s="83"/>
      <c r="E725" s="82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4"/>
      <c r="AA725" s="82"/>
      <c r="AB725" s="81"/>
    </row>
    <row x14ac:dyDescent="0.25" r="726" customHeight="1" ht="15.75">
      <c r="A726" s="81"/>
      <c r="B726" s="82"/>
      <c r="C726" s="82"/>
      <c r="D726" s="83"/>
      <c r="E726" s="82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4"/>
      <c r="AA726" s="82"/>
      <c r="AB726" s="81"/>
    </row>
    <row x14ac:dyDescent="0.25" r="727" customHeight="1" ht="15.75">
      <c r="A727" s="81"/>
      <c r="B727" s="82"/>
      <c r="C727" s="82"/>
      <c r="D727" s="83"/>
      <c r="E727" s="82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4"/>
      <c r="AA727" s="82"/>
      <c r="AB727" s="81"/>
    </row>
    <row x14ac:dyDescent="0.25" r="728" customHeight="1" ht="15.75">
      <c r="A728" s="81"/>
      <c r="B728" s="82"/>
      <c r="C728" s="82"/>
      <c r="D728" s="83"/>
      <c r="E728" s="82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4"/>
      <c r="AA728" s="82"/>
      <c r="AB728" s="81"/>
    </row>
    <row x14ac:dyDescent="0.25" r="729" customHeight="1" ht="15.75">
      <c r="A729" s="81"/>
      <c r="B729" s="82"/>
      <c r="C729" s="82"/>
      <c r="D729" s="83"/>
      <c r="E729" s="82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4"/>
      <c r="AA729" s="82"/>
      <c r="AB729" s="81"/>
    </row>
    <row x14ac:dyDescent="0.25" r="730" customHeight="1" ht="15.75">
      <c r="A730" s="81"/>
      <c r="B730" s="82"/>
      <c r="C730" s="82"/>
      <c r="D730" s="83"/>
      <c r="E730" s="82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4"/>
      <c r="AA730" s="82"/>
      <c r="AB730" s="81"/>
    </row>
    <row x14ac:dyDescent="0.25" r="731" customHeight="1" ht="15.75">
      <c r="A731" s="81"/>
      <c r="B731" s="82"/>
      <c r="C731" s="82"/>
      <c r="D731" s="83"/>
      <c r="E731" s="82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4"/>
      <c r="AA731" s="82"/>
      <c r="AB731" s="81"/>
    </row>
    <row x14ac:dyDescent="0.25" r="732" customHeight="1" ht="15.75">
      <c r="A732" s="81"/>
      <c r="B732" s="82"/>
      <c r="C732" s="82"/>
      <c r="D732" s="83"/>
      <c r="E732" s="82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4"/>
      <c r="AA732" s="82"/>
      <c r="AB732" s="81"/>
    </row>
    <row x14ac:dyDescent="0.25" r="733" customHeight="1" ht="15.75">
      <c r="A733" s="81"/>
      <c r="B733" s="82"/>
      <c r="C733" s="82"/>
      <c r="D733" s="83"/>
      <c r="E733" s="82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4"/>
      <c r="AA733" s="82"/>
      <c r="AB733" s="81"/>
    </row>
    <row x14ac:dyDescent="0.25" r="734" customHeight="1" ht="15.75">
      <c r="A734" s="81"/>
      <c r="B734" s="82"/>
      <c r="C734" s="82"/>
      <c r="D734" s="83"/>
      <c r="E734" s="82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4"/>
      <c r="AA734" s="82"/>
      <c r="AB734" s="81"/>
    </row>
    <row x14ac:dyDescent="0.25" r="735" customHeight="1" ht="15.75">
      <c r="A735" s="81"/>
      <c r="B735" s="82"/>
      <c r="C735" s="82"/>
      <c r="D735" s="83"/>
      <c r="E735" s="82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4"/>
      <c r="AA735" s="82"/>
      <c r="AB735" s="81"/>
    </row>
    <row x14ac:dyDescent="0.25" r="736" customHeight="1" ht="15.75">
      <c r="A736" s="81"/>
      <c r="B736" s="82"/>
      <c r="C736" s="82"/>
      <c r="D736" s="83"/>
      <c r="E736" s="82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4"/>
      <c r="AA736" s="82"/>
      <c r="AB736" s="81"/>
    </row>
    <row x14ac:dyDescent="0.25" r="737" customHeight="1" ht="15.75">
      <c r="A737" s="81"/>
      <c r="B737" s="82"/>
      <c r="C737" s="82"/>
      <c r="D737" s="83"/>
      <c r="E737" s="82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4"/>
      <c r="AA737" s="82"/>
      <c r="AB737" s="81"/>
    </row>
    <row x14ac:dyDescent="0.25" r="738" customHeight="1" ht="15.75">
      <c r="A738" s="81"/>
      <c r="B738" s="82"/>
      <c r="C738" s="82"/>
      <c r="D738" s="83"/>
      <c r="E738" s="82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4"/>
      <c r="AA738" s="82"/>
      <c r="AB738" s="81"/>
    </row>
    <row x14ac:dyDescent="0.25" r="739" customHeight="1" ht="15.75">
      <c r="A739" s="81"/>
      <c r="B739" s="82"/>
      <c r="C739" s="82"/>
      <c r="D739" s="83"/>
      <c r="E739" s="82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4"/>
      <c r="AA739" s="82"/>
      <c r="AB739" s="81"/>
    </row>
    <row x14ac:dyDescent="0.25" r="740" customHeight="1" ht="15.75">
      <c r="A740" s="81"/>
      <c r="B740" s="82"/>
      <c r="C740" s="82"/>
      <c r="D740" s="83"/>
      <c r="E740" s="82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4"/>
      <c r="AA740" s="82"/>
      <c r="AB740" s="81"/>
    </row>
    <row x14ac:dyDescent="0.25" r="741" customHeight="1" ht="15.75">
      <c r="A741" s="81"/>
      <c r="B741" s="82"/>
      <c r="C741" s="82"/>
      <c r="D741" s="83"/>
      <c r="E741" s="82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4"/>
      <c r="AA741" s="82"/>
      <c r="AB741" s="81"/>
    </row>
    <row x14ac:dyDescent="0.25" r="742" customHeight="1" ht="15.75">
      <c r="A742" s="81"/>
      <c r="B742" s="82"/>
      <c r="C742" s="82"/>
      <c r="D742" s="83"/>
      <c r="E742" s="82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4"/>
      <c r="AA742" s="82"/>
      <c r="AB742" s="81"/>
    </row>
    <row x14ac:dyDescent="0.25" r="743" customHeight="1" ht="15.75">
      <c r="A743" s="81"/>
      <c r="B743" s="82"/>
      <c r="C743" s="82"/>
      <c r="D743" s="83"/>
      <c r="E743" s="82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4"/>
      <c r="AA743" s="82"/>
      <c r="AB743" s="81"/>
    </row>
    <row x14ac:dyDescent="0.25" r="744" customHeight="1" ht="15.75">
      <c r="A744" s="81"/>
      <c r="B744" s="82"/>
      <c r="C744" s="82"/>
      <c r="D744" s="83"/>
      <c r="E744" s="82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4"/>
      <c r="AA744" s="82"/>
      <c r="AB744" s="81"/>
    </row>
    <row x14ac:dyDescent="0.25" r="745" customHeight="1" ht="15.75">
      <c r="A745" s="81"/>
      <c r="B745" s="82"/>
      <c r="C745" s="82"/>
      <c r="D745" s="83"/>
      <c r="E745" s="82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4"/>
      <c r="AA745" s="82"/>
      <c r="AB745" s="81"/>
    </row>
    <row x14ac:dyDescent="0.25" r="746" customHeight="1" ht="15.75">
      <c r="A746" s="81"/>
      <c r="B746" s="82"/>
      <c r="C746" s="82"/>
      <c r="D746" s="83"/>
      <c r="E746" s="82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4"/>
      <c r="AA746" s="82"/>
      <c r="AB746" s="81"/>
    </row>
    <row x14ac:dyDescent="0.25" r="747" customHeight="1" ht="15.75">
      <c r="A747" s="81"/>
      <c r="B747" s="82"/>
      <c r="C747" s="82"/>
      <c r="D747" s="83"/>
      <c r="E747" s="82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4"/>
      <c r="AA747" s="82"/>
      <c r="AB747" s="81"/>
    </row>
    <row x14ac:dyDescent="0.25" r="748" customHeight="1" ht="15.75">
      <c r="A748" s="81"/>
      <c r="B748" s="82"/>
      <c r="C748" s="82"/>
      <c r="D748" s="83"/>
      <c r="E748" s="82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4"/>
      <c r="AA748" s="82"/>
      <c r="AB748" s="81"/>
    </row>
    <row x14ac:dyDescent="0.25" r="749" customHeight="1" ht="15.75">
      <c r="A749" s="81"/>
      <c r="B749" s="82"/>
      <c r="C749" s="82"/>
      <c r="D749" s="83"/>
      <c r="E749" s="82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4"/>
      <c r="AA749" s="82"/>
      <c r="AB749" s="81"/>
    </row>
    <row x14ac:dyDescent="0.25" r="750" customHeight="1" ht="15.75">
      <c r="A750" s="81"/>
      <c r="B750" s="82"/>
      <c r="C750" s="82"/>
      <c r="D750" s="83"/>
      <c r="E750" s="82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4"/>
      <c r="AA750" s="82"/>
      <c r="AB750" s="81"/>
    </row>
    <row x14ac:dyDescent="0.25" r="751" customHeight="1" ht="15.75">
      <c r="A751" s="81"/>
      <c r="B751" s="82"/>
      <c r="C751" s="82"/>
      <c r="D751" s="83"/>
      <c r="E751" s="82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4"/>
      <c r="AA751" s="82"/>
      <c r="AB751" s="81"/>
    </row>
    <row x14ac:dyDescent="0.25" r="752" customHeight="1" ht="15.75">
      <c r="A752" s="81"/>
      <c r="B752" s="82"/>
      <c r="C752" s="82"/>
      <c r="D752" s="83"/>
      <c r="E752" s="82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4"/>
      <c r="AA752" s="82"/>
      <c r="AB752" s="81"/>
    </row>
    <row x14ac:dyDescent="0.25" r="753" customHeight="1" ht="15.75">
      <c r="A753" s="81"/>
      <c r="B753" s="82"/>
      <c r="C753" s="82"/>
      <c r="D753" s="83"/>
      <c r="E753" s="82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4"/>
      <c r="AA753" s="82"/>
      <c r="AB753" s="81"/>
    </row>
    <row x14ac:dyDescent="0.25" r="754" customHeight="1" ht="15.75">
      <c r="A754" s="81"/>
      <c r="B754" s="82"/>
      <c r="C754" s="82"/>
      <c r="D754" s="83"/>
      <c r="E754" s="82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4"/>
      <c r="AA754" s="82"/>
      <c r="AB754" s="81"/>
    </row>
    <row x14ac:dyDescent="0.25" r="755" customHeight="1" ht="15.75">
      <c r="A755" s="81"/>
      <c r="B755" s="82"/>
      <c r="C755" s="82"/>
      <c r="D755" s="83"/>
      <c r="E755" s="82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4"/>
      <c r="AA755" s="82"/>
      <c r="AB755" s="81"/>
    </row>
    <row x14ac:dyDescent="0.25" r="756" customHeight="1" ht="15.75">
      <c r="A756" s="81"/>
      <c r="B756" s="82"/>
      <c r="C756" s="82"/>
      <c r="D756" s="83"/>
      <c r="E756" s="82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4"/>
      <c r="AA756" s="82"/>
      <c r="AB756" s="81"/>
    </row>
    <row x14ac:dyDescent="0.25" r="757" customHeight="1" ht="15.75">
      <c r="A757" s="81"/>
      <c r="B757" s="82"/>
      <c r="C757" s="82"/>
      <c r="D757" s="83"/>
      <c r="E757" s="82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4"/>
      <c r="AA757" s="82"/>
      <c r="AB757" s="81"/>
    </row>
    <row x14ac:dyDescent="0.25" r="758" customHeight="1" ht="15.75">
      <c r="A758" s="81"/>
      <c r="B758" s="82"/>
      <c r="C758" s="82"/>
      <c r="D758" s="83"/>
      <c r="E758" s="82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4"/>
      <c r="AA758" s="82"/>
      <c r="AB758" s="81"/>
    </row>
    <row x14ac:dyDescent="0.25" r="759" customHeight="1" ht="15.75">
      <c r="A759" s="81"/>
      <c r="B759" s="82"/>
      <c r="C759" s="82"/>
      <c r="D759" s="83"/>
      <c r="E759" s="82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4"/>
      <c r="AA759" s="82"/>
      <c r="AB759" s="81"/>
    </row>
    <row x14ac:dyDescent="0.25" r="760" customHeight="1" ht="15.75">
      <c r="A760" s="81"/>
      <c r="B760" s="82"/>
      <c r="C760" s="82"/>
      <c r="D760" s="83"/>
      <c r="E760" s="82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4"/>
      <c r="AA760" s="82"/>
      <c r="AB760" s="81"/>
    </row>
    <row x14ac:dyDescent="0.25" r="761" customHeight="1" ht="15.75">
      <c r="A761" s="81"/>
      <c r="B761" s="82"/>
      <c r="C761" s="82"/>
      <c r="D761" s="83"/>
      <c r="E761" s="82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4"/>
      <c r="AA761" s="82"/>
      <c r="AB761" s="81"/>
    </row>
    <row x14ac:dyDescent="0.25" r="762" customHeight="1" ht="15.75">
      <c r="A762" s="81"/>
      <c r="B762" s="82"/>
      <c r="C762" s="82"/>
      <c r="D762" s="83"/>
      <c r="E762" s="82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4"/>
      <c r="AA762" s="82"/>
      <c r="AB762" s="81"/>
    </row>
    <row x14ac:dyDescent="0.25" r="763" customHeight="1" ht="15.75">
      <c r="A763" s="81"/>
      <c r="B763" s="82"/>
      <c r="C763" s="82"/>
      <c r="D763" s="83"/>
      <c r="E763" s="82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4"/>
      <c r="AA763" s="82"/>
      <c r="AB763" s="81"/>
    </row>
    <row x14ac:dyDescent="0.25" r="764" customHeight="1" ht="15.75">
      <c r="A764" s="81"/>
      <c r="B764" s="82"/>
      <c r="C764" s="82"/>
      <c r="D764" s="83"/>
      <c r="E764" s="82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4"/>
      <c r="AA764" s="82"/>
      <c r="AB764" s="81"/>
    </row>
    <row x14ac:dyDescent="0.25" r="765" customHeight="1" ht="15.75">
      <c r="A765" s="81"/>
      <c r="B765" s="82"/>
      <c r="C765" s="82"/>
      <c r="D765" s="83"/>
      <c r="E765" s="82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4"/>
      <c r="AA765" s="82"/>
      <c r="AB765" s="81"/>
    </row>
    <row x14ac:dyDescent="0.25" r="766" customHeight="1" ht="15.75">
      <c r="A766" s="81"/>
      <c r="B766" s="82"/>
      <c r="C766" s="82"/>
      <c r="D766" s="83"/>
      <c r="E766" s="82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4"/>
      <c r="AA766" s="82"/>
      <c r="AB766" s="81"/>
    </row>
    <row x14ac:dyDescent="0.25" r="767" customHeight="1" ht="15.75">
      <c r="A767" s="81"/>
      <c r="B767" s="82"/>
      <c r="C767" s="82"/>
      <c r="D767" s="83"/>
      <c r="E767" s="82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4"/>
      <c r="AA767" s="82"/>
      <c r="AB767" s="81"/>
    </row>
    <row x14ac:dyDescent="0.25" r="768" customHeight="1" ht="15.75">
      <c r="A768" s="81"/>
      <c r="B768" s="82"/>
      <c r="C768" s="82"/>
      <c r="D768" s="83"/>
      <c r="E768" s="82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4"/>
      <c r="AA768" s="82"/>
      <c r="AB768" s="81"/>
    </row>
    <row x14ac:dyDescent="0.25" r="769" customHeight="1" ht="15.75">
      <c r="A769" s="81"/>
      <c r="B769" s="82"/>
      <c r="C769" s="82"/>
      <c r="D769" s="83"/>
      <c r="E769" s="82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4"/>
      <c r="AA769" s="82"/>
      <c r="AB769" s="81"/>
    </row>
    <row x14ac:dyDescent="0.25" r="770" customHeight="1" ht="15.75">
      <c r="A770" s="81"/>
      <c r="B770" s="82"/>
      <c r="C770" s="82"/>
      <c r="D770" s="83"/>
      <c r="E770" s="82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4"/>
      <c r="AA770" s="82"/>
      <c r="AB770" s="81"/>
    </row>
    <row x14ac:dyDescent="0.25" r="771" customHeight="1" ht="15.75">
      <c r="A771" s="81"/>
      <c r="B771" s="82"/>
      <c r="C771" s="82"/>
      <c r="D771" s="83"/>
      <c r="E771" s="82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4"/>
      <c r="AA771" s="82"/>
      <c r="AB771" s="81"/>
    </row>
    <row x14ac:dyDescent="0.25" r="772" customHeight="1" ht="15.75">
      <c r="A772" s="81"/>
      <c r="B772" s="82"/>
      <c r="C772" s="82"/>
      <c r="D772" s="83"/>
      <c r="E772" s="82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4"/>
      <c r="AA772" s="82"/>
      <c r="AB772" s="81"/>
    </row>
    <row x14ac:dyDescent="0.25" r="773" customHeight="1" ht="15.75">
      <c r="A773" s="81"/>
      <c r="B773" s="82"/>
      <c r="C773" s="82"/>
      <c r="D773" s="83"/>
      <c r="E773" s="82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4"/>
      <c r="AA773" s="82"/>
      <c r="AB773" s="81"/>
    </row>
    <row x14ac:dyDescent="0.25" r="774" customHeight="1" ht="15.75">
      <c r="A774" s="81"/>
      <c r="B774" s="82"/>
      <c r="C774" s="82"/>
      <c r="D774" s="83"/>
      <c r="E774" s="82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4"/>
      <c r="AA774" s="82"/>
      <c r="AB774" s="81"/>
    </row>
    <row x14ac:dyDescent="0.25" r="775" customHeight="1" ht="15.75">
      <c r="A775" s="81"/>
      <c r="B775" s="82"/>
      <c r="C775" s="82"/>
      <c r="D775" s="83"/>
      <c r="E775" s="82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4"/>
      <c r="AA775" s="82"/>
      <c r="AB775" s="81"/>
    </row>
    <row x14ac:dyDescent="0.25" r="776" customHeight="1" ht="15.75">
      <c r="A776" s="81"/>
      <c r="B776" s="82"/>
      <c r="C776" s="82"/>
      <c r="D776" s="83"/>
      <c r="E776" s="82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4"/>
      <c r="AA776" s="82"/>
      <c r="AB776" s="81"/>
    </row>
    <row x14ac:dyDescent="0.25" r="777" customHeight="1" ht="15.75">
      <c r="A777" s="81"/>
      <c r="B777" s="82"/>
      <c r="C777" s="82"/>
      <c r="D777" s="83"/>
      <c r="E777" s="82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4"/>
      <c r="AA777" s="82"/>
      <c r="AB777" s="81"/>
    </row>
    <row x14ac:dyDescent="0.25" r="778" customHeight="1" ht="15.75">
      <c r="A778" s="81"/>
      <c r="B778" s="82"/>
      <c r="C778" s="82"/>
      <c r="D778" s="83"/>
      <c r="E778" s="82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4"/>
      <c r="AA778" s="82"/>
      <c r="AB778" s="81"/>
    </row>
    <row x14ac:dyDescent="0.25" r="779" customHeight="1" ht="15.75">
      <c r="A779" s="81"/>
      <c r="B779" s="82"/>
      <c r="C779" s="82"/>
      <c r="D779" s="83"/>
      <c r="E779" s="82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4"/>
      <c r="AA779" s="82"/>
      <c r="AB779" s="81"/>
    </row>
    <row x14ac:dyDescent="0.25" r="780" customHeight="1" ht="15.75">
      <c r="A780" s="81"/>
      <c r="B780" s="82"/>
      <c r="C780" s="82"/>
      <c r="D780" s="83"/>
      <c r="E780" s="82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4"/>
      <c r="AA780" s="82"/>
      <c r="AB780" s="81"/>
    </row>
    <row x14ac:dyDescent="0.25" r="781" customHeight="1" ht="15.75">
      <c r="A781" s="81"/>
      <c r="B781" s="82"/>
      <c r="C781" s="82"/>
      <c r="D781" s="83"/>
      <c r="E781" s="82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4"/>
      <c r="AA781" s="82"/>
      <c r="AB781" s="81"/>
    </row>
    <row x14ac:dyDescent="0.25" r="782" customHeight="1" ht="15.75">
      <c r="A782" s="81"/>
      <c r="B782" s="82"/>
      <c r="C782" s="82"/>
      <c r="D782" s="83"/>
      <c r="E782" s="82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4"/>
      <c r="AA782" s="82"/>
      <c r="AB782" s="81"/>
    </row>
    <row x14ac:dyDescent="0.25" r="783" customHeight="1" ht="15.75">
      <c r="A783" s="81"/>
      <c r="B783" s="82"/>
      <c r="C783" s="82"/>
      <c r="D783" s="83"/>
      <c r="E783" s="82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4"/>
      <c r="AA783" s="82"/>
      <c r="AB783" s="81"/>
    </row>
    <row x14ac:dyDescent="0.25" r="784" customHeight="1" ht="15.75">
      <c r="A784" s="81"/>
      <c r="B784" s="82"/>
      <c r="C784" s="82"/>
      <c r="D784" s="83"/>
      <c r="E784" s="82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4"/>
      <c r="AA784" s="82"/>
      <c r="AB784" s="81"/>
    </row>
    <row x14ac:dyDescent="0.25" r="785" customHeight="1" ht="15.75">
      <c r="A785" s="81"/>
      <c r="B785" s="82"/>
      <c r="C785" s="82"/>
      <c r="D785" s="83"/>
      <c r="E785" s="82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4"/>
      <c r="AA785" s="82"/>
      <c r="AB785" s="81"/>
    </row>
    <row x14ac:dyDescent="0.25" r="786" customHeight="1" ht="15.75">
      <c r="A786" s="81"/>
      <c r="B786" s="82"/>
      <c r="C786" s="82"/>
      <c r="D786" s="83"/>
      <c r="E786" s="82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4"/>
      <c r="AA786" s="82"/>
      <c r="AB786" s="81"/>
    </row>
    <row x14ac:dyDescent="0.25" r="787" customHeight="1" ht="15.75">
      <c r="A787" s="81"/>
      <c r="B787" s="82"/>
      <c r="C787" s="82"/>
      <c r="D787" s="83"/>
      <c r="E787" s="82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4"/>
      <c r="AA787" s="82"/>
      <c r="AB787" s="81"/>
    </row>
    <row x14ac:dyDescent="0.25" r="788" customHeight="1" ht="15.75">
      <c r="A788" s="81"/>
      <c r="B788" s="82"/>
      <c r="C788" s="82"/>
      <c r="D788" s="83"/>
      <c r="E788" s="82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4"/>
      <c r="AA788" s="82"/>
      <c r="AB788" s="81"/>
    </row>
    <row x14ac:dyDescent="0.25" r="789" customHeight="1" ht="15.75">
      <c r="A789" s="81"/>
      <c r="B789" s="82"/>
      <c r="C789" s="82"/>
      <c r="D789" s="83"/>
      <c r="E789" s="82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4"/>
      <c r="AA789" s="82"/>
      <c r="AB789" s="81"/>
    </row>
    <row x14ac:dyDescent="0.25" r="790" customHeight="1" ht="15.75">
      <c r="A790" s="81"/>
      <c r="B790" s="82"/>
      <c r="C790" s="82"/>
      <c r="D790" s="83"/>
      <c r="E790" s="82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4"/>
      <c r="AA790" s="82"/>
      <c r="AB790" s="81"/>
    </row>
    <row x14ac:dyDescent="0.25" r="791" customHeight="1" ht="15.75">
      <c r="A791" s="81"/>
      <c r="B791" s="82"/>
      <c r="C791" s="82"/>
      <c r="D791" s="83"/>
      <c r="E791" s="82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4"/>
      <c r="AA791" s="82"/>
      <c r="AB791" s="81"/>
    </row>
    <row x14ac:dyDescent="0.25" r="792" customHeight="1" ht="15.75">
      <c r="A792" s="81"/>
      <c r="B792" s="82"/>
      <c r="C792" s="82"/>
      <c r="D792" s="83"/>
      <c r="E792" s="82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4"/>
      <c r="AA792" s="82"/>
      <c r="AB792" s="81"/>
    </row>
    <row x14ac:dyDescent="0.25" r="793" customHeight="1" ht="15.75">
      <c r="A793" s="81"/>
      <c r="B793" s="82"/>
      <c r="C793" s="82"/>
      <c r="D793" s="83"/>
      <c r="E793" s="82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4"/>
      <c r="AA793" s="82"/>
      <c r="AB793" s="81"/>
    </row>
    <row x14ac:dyDescent="0.25" r="794" customHeight="1" ht="15.75">
      <c r="A794" s="81"/>
      <c r="B794" s="82"/>
      <c r="C794" s="82"/>
      <c r="D794" s="83"/>
      <c r="E794" s="82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4"/>
      <c r="AA794" s="82"/>
      <c r="AB794" s="81"/>
    </row>
    <row x14ac:dyDescent="0.25" r="795" customHeight="1" ht="15.75">
      <c r="A795" s="81"/>
      <c r="B795" s="82"/>
      <c r="C795" s="82"/>
      <c r="D795" s="83"/>
      <c r="E795" s="82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4"/>
      <c r="AA795" s="82"/>
      <c r="AB795" s="81"/>
    </row>
    <row x14ac:dyDescent="0.25" r="796" customHeight="1" ht="15.75">
      <c r="A796" s="81"/>
      <c r="B796" s="82"/>
      <c r="C796" s="82"/>
      <c r="D796" s="83"/>
      <c r="E796" s="82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4"/>
      <c r="AA796" s="82"/>
      <c r="AB796" s="81"/>
    </row>
    <row x14ac:dyDescent="0.25" r="797" customHeight="1" ht="15.75">
      <c r="A797" s="81"/>
      <c r="B797" s="82"/>
      <c r="C797" s="82"/>
      <c r="D797" s="83"/>
      <c r="E797" s="82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4"/>
      <c r="AA797" s="82"/>
      <c r="AB797" s="81"/>
    </row>
    <row x14ac:dyDescent="0.25" r="798" customHeight="1" ht="15.75">
      <c r="A798" s="81"/>
      <c r="B798" s="82"/>
      <c r="C798" s="82"/>
      <c r="D798" s="83"/>
      <c r="E798" s="82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4"/>
      <c r="AA798" s="82"/>
      <c r="AB798" s="81"/>
    </row>
    <row x14ac:dyDescent="0.25" r="799" customHeight="1" ht="15.75">
      <c r="A799" s="81"/>
      <c r="B799" s="82"/>
      <c r="C799" s="82"/>
      <c r="D799" s="83"/>
      <c r="E799" s="82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4"/>
      <c r="AA799" s="82"/>
      <c r="AB799" s="81"/>
    </row>
    <row x14ac:dyDescent="0.25" r="800" customHeight="1" ht="15.75">
      <c r="A800" s="81"/>
      <c r="B800" s="82"/>
      <c r="C800" s="82"/>
      <c r="D800" s="83"/>
      <c r="E800" s="82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4"/>
      <c r="AA800" s="82"/>
      <c r="AB800" s="81"/>
    </row>
    <row x14ac:dyDescent="0.25" r="801" customHeight="1" ht="15.75">
      <c r="A801" s="81"/>
      <c r="B801" s="82"/>
      <c r="C801" s="82"/>
      <c r="D801" s="83"/>
      <c r="E801" s="82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4"/>
      <c r="AA801" s="82"/>
      <c r="AB801" s="81"/>
    </row>
    <row x14ac:dyDescent="0.25" r="802" customHeight="1" ht="15.75">
      <c r="A802" s="81"/>
      <c r="B802" s="82"/>
      <c r="C802" s="82"/>
      <c r="D802" s="83"/>
      <c r="E802" s="82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4"/>
      <c r="AA802" s="82"/>
      <c r="AB802" s="81"/>
    </row>
    <row x14ac:dyDescent="0.25" r="803" customHeight="1" ht="15.75">
      <c r="A803" s="81"/>
      <c r="B803" s="82"/>
      <c r="C803" s="82"/>
      <c r="D803" s="83"/>
      <c r="E803" s="82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4"/>
      <c r="AA803" s="82"/>
      <c r="AB803" s="81"/>
    </row>
    <row x14ac:dyDescent="0.25" r="804" customHeight="1" ht="15.75">
      <c r="A804" s="81"/>
      <c r="B804" s="82"/>
      <c r="C804" s="82"/>
      <c r="D804" s="83"/>
      <c r="E804" s="82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4"/>
      <c r="AA804" s="82"/>
      <c r="AB804" s="81"/>
    </row>
    <row x14ac:dyDescent="0.25" r="805" customHeight="1" ht="15.75">
      <c r="A805" s="81"/>
      <c r="B805" s="82"/>
      <c r="C805" s="82"/>
      <c r="D805" s="83"/>
      <c r="E805" s="82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4"/>
      <c r="AA805" s="82"/>
      <c r="AB805" s="81"/>
    </row>
    <row x14ac:dyDescent="0.25" r="806" customHeight="1" ht="15.75">
      <c r="A806" s="81"/>
      <c r="B806" s="82"/>
      <c r="C806" s="82"/>
      <c r="D806" s="83"/>
      <c r="E806" s="82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4"/>
      <c r="AA806" s="82"/>
      <c r="AB806" s="81"/>
    </row>
    <row x14ac:dyDescent="0.25" r="807" customHeight="1" ht="15.75">
      <c r="A807" s="81"/>
      <c r="B807" s="82"/>
      <c r="C807" s="82"/>
      <c r="D807" s="83"/>
      <c r="E807" s="82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4"/>
      <c r="AA807" s="82"/>
      <c r="AB807" s="81"/>
    </row>
    <row x14ac:dyDescent="0.25" r="808" customHeight="1" ht="15.75">
      <c r="A808" s="81"/>
      <c r="B808" s="82"/>
      <c r="C808" s="82"/>
      <c r="D808" s="83"/>
      <c r="E808" s="82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4"/>
      <c r="AA808" s="82"/>
      <c r="AB808" s="81"/>
    </row>
    <row x14ac:dyDescent="0.25" r="809" customHeight="1" ht="15.75">
      <c r="A809" s="81"/>
      <c r="B809" s="82"/>
      <c r="C809" s="82"/>
      <c r="D809" s="83"/>
      <c r="E809" s="82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4"/>
      <c r="AA809" s="82"/>
      <c r="AB809" s="81"/>
    </row>
    <row x14ac:dyDescent="0.25" r="810" customHeight="1" ht="15.75">
      <c r="A810" s="81"/>
      <c r="B810" s="82"/>
      <c r="C810" s="82"/>
      <c r="D810" s="83"/>
      <c r="E810" s="82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4"/>
      <c r="AA810" s="82"/>
      <c r="AB810" s="81"/>
    </row>
    <row x14ac:dyDescent="0.25" r="811" customHeight="1" ht="15.75">
      <c r="A811" s="81"/>
      <c r="B811" s="82"/>
      <c r="C811" s="82"/>
      <c r="D811" s="83"/>
      <c r="E811" s="82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4"/>
      <c r="AA811" s="82"/>
      <c r="AB811" s="81"/>
    </row>
    <row x14ac:dyDescent="0.25" r="812" customHeight="1" ht="15.75">
      <c r="A812" s="81"/>
      <c r="B812" s="82"/>
      <c r="C812" s="82"/>
      <c r="D812" s="83"/>
      <c r="E812" s="82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4"/>
      <c r="AA812" s="82"/>
      <c r="AB812" s="81"/>
    </row>
    <row x14ac:dyDescent="0.25" r="813" customHeight="1" ht="15.75">
      <c r="A813" s="81"/>
      <c r="B813" s="82"/>
      <c r="C813" s="82"/>
      <c r="D813" s="83"/>
      <c r="E813" s="82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4"/>
      <c r="AA813" s="82"/>
      <c r="AB813" s="81"/>
    </row>
    <row x14ac:dyDescent="0.25" r="814" customHeight="1" ht="15.75">
      <c r="A814" s="81"/>
      <c r="B814" s="82"/>
      <c r="C814" s="82"/>
      <c r="D814" s="83"/>
      <c r="E814" s="82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4"/>
      <c r="AA814" s="82"/>
      <c r="AB814" s="81"/>
    </row>
    <row x14ac:dyDescent="0.25" r="815" customHeight="1" ht="15.75">
      <c r="A815" s="81"/>
      <c r="B815" s="82"/>
      <c r="C815" s="82"/>
      <c r="D815" s="83"/>
      <c r="E815" s="82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4"/>
      <c r="AA815" s="82"/>
      <c r="AB815" s="81"/>
    </row>
    <row x14ac:dyDescent="0.25" r="816" customHeight="1" ht="15.75">
      <c r="A816" s="81"/>
      <c r="B816" s="82"/>
      <c r="C816" s="82"/>
      <c r="D816" s="83"/>
      <c r="E816" s="82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4"/>
      <c r="AA816" s="82"/>
      <c r="AB816" s="81"/>
    </row>
    <row x14ac:dyDescent="0.25" r="817" customHeight="1" ht="15.75">
      <c r="A817" s="81"/>
      <c r="B817" s="82"/>
      <c r="C817" s="82"/>
      <c r="D817" s="83"/>
      <c r="E817" s="82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4"/>
      <c r="AA817" s="82"/>
      <c r="AB817" s="81"/>
    </row>
    <row x14ac:dyDescent="0.25" r="818" customHeight="1" ht="15.75">
      <c r="A818" s="81"/>
      <c r="B818" s="82"/>
      <c r="C818" s="82"/>
      <c r="D818" s="83"/>
      <c r="E818" s="82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4"/>
      <c r="AA818" s="82"/>
      <c r="AB818" s="81"/>
    </row>
    <row x14ac:dyDescent="0.25" r="819" customHeight="1" ht="15.75">
      <c r="A819" s="81"/>
      <c r="B819" s="82"/>
      <c r="C819" s="82"/>
      <c r="D819" s="83"/>
      <c r="E819" s="82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4"/>
      <c r="AA819" s="82"/>
      <c r="AB819" s="81"/>
    </row>
    <row x14ac:dyDescent="0.25" r="820" customHeight="1" ht="15.75">
      <c r="A820" s="81"/>
      <c r="B820" s="82"/>
      <c r="C820" s="82"/>
      <c r="D820" s="83"/>
      <c r="E820" s="82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4"/>
      <c r="AA820" s="82"/>
      <c r="AB820" s="81"/>
    </row>
    <row x14ac:dyDescent="0.25" r="821" customHeight="1" ht="15.75">
      <c r="A821" s="81"/>
      <c r="B821" s="82"/>
      <c r="C821" s="82"/>
      <c r="D821" s="83"/>
      <c r="E821" s="82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4"/>
      <c r="AA821" s="82"/>
      <c r="AB821" s="81"/>
    </row>
    <row x14ac:dyDescent="0.25" r="822" customHeight="1" ht="15.75">
      <c r="A822" s="81"/>
      <c r="B822" s="82"/>
      <c r="C822" s="82"/>
      <c r="D822" s="83"/>
      <c r="E822" s="82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4"/>
      <c r="AA822" s="82"/>
      <c r="AB822" s="81"/>
    </row>
    <row x14ac:dyDescent="0.25" r="823" customHeight="1" ht="15.75">
      <c r="A823" s="81"/>
      <c r="B823" s="82"/>
      <c r="C823" s="82"/>
      <c r="D823" s="83"/>
      <c r="E823" s="82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4"/>
      <c r="AA823" s="82"/>
      <c r="AB823" s="81"/>
    </row>
    <row x14ac:dyDescent="0.25" r="824" customHeight="1" ht="15.75">
      <c r="A824" s="81"/>
      <c r="B824" s="82"/>
      <c r="C824" s="82"/>
      <c r="D824" s="83"/>
      <c r="E824" s="82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4"/>
      <c r="AA824" s="82"/>
      <c r="AB824" s="81"/>
    </row>
    <row x14ac:dyDescent="0.25" r="825" customHeight="1" ht="15.75">
      <c r="A825" s="81"/>
      <c r="B825" s="82"/>
      <c r="C825" s="82"/>
      <c r="D825" s="83"/>
      <c r="E825" s="82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4"/>
      <c r="AA825" s="82"/>
      <c r="AB825" s="81"/>
    </row>
    <row x14ac:dyDescent="0.25" r="826" customHeight="1" ht="15.75">
      <c r="A826" s="81"/>
      <c r="B826" s="82"/>
      <c r="C826" s="82"/>
      <c r="D826" s="83"/>
      <c r="E826" s="82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4"/>
      <c r="AA826" s="82"/>
      <c r="AB826" s="81"/>
    </row>
    <row x14ac:dyDescent="0.25" r="827" customHeight="1" ht="15.75">
      <c r="A827" s="81"/>
      <c r="B827" s="82"/>
      <c r="C827" s="82"/>
      <c r="D827" s="83"/>
      <c r="E827" s="82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4"/>
      <c r="AA827" s="82"/>
      <c r="AB827" s="81"/>
    </row>
    <row x14ac:dyDescent="0.25" r="828" customHeight="1" ht="15.75">
      <c r="A828" s="81"/>
      <c r="B828" s="82"/>
      <c r="C828" s="82"/>
      <c r="D828" s="83"/>
      <c r="E828" s="82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4"/>
      <c r="AA828" s="82"/>
      <c r="AB828" s="81"/>
    </row>
    <row x14ac:dyDescent="0.25" r="829" customHeight="1" ht="15.75">
      <c r="A829" s="81"/>
      <c r="B829" s="82"/>
      <c r="C829" s="82"/>
      <c r="D829" s="83"/>
      <c r="E829" s="82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4"/>
      <c r="AA829" s="82"/>
      <c r="AB829" s="81"/>
    </row>
    <row x14ac:dyDescent="0.25" r="830" customHeight="1" ht="15.75">
      <c r="A830" s="81"/>
      <c r="B830" s="82"/>
      <c r="C830" s="82"/>
      <c r="D830" s="83"/>
      <c r="E830" s="82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4"/>
      <c r="AA830" s="82"/>
      <c r="AB830" s="81"/>
    </row>
    <row x14ac:dyDescent="0.25" r="831" customHeight="1" ht="15.75">
      <c r="A831" s="81"/>
      <c r="B831" s="82"/>
      <c r="C831" s="82"/>
      <c r="D831" s="83"/>
      <c r="E831" s="82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4"/>
      <c r="AA831" s="82"/>
      <c r="AB831" s="81"/>
    </row>
    <row x14ac:dyDescent="0.25" r="832" customHeight="1" ht="15.75">
      <c r="A832" s="81"/>
      <c r="B832" s="82"/>
      <c r="C832" s="82"/>
      <c r="D832" s="83"/>
      <c r="E832" s="82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4"/>
      <c r="AA832" s="82"/>
      <c r="AB832" s="81"/>
    </row>
    <row x14ac:dyDescent="0.25" r="833" customHeight="1" ht="15.75">
      <c r="A833" s="81"/>
      <c r="B833" s="82"/>
      <c r="C833" s="82"/>
      <c r="D833" s="83"/>
      <c r="E833" s="82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4"/>
      <c r="AA833" s="82"/>
      <c r="AB833" s="81"/>
    </row>
    <row x14ac:dyDescent="0.25" r="834" customHeight="1" ht="15.75">
      <c r="A834" s="81"/>
      <c r="B834" s="82"/>
      <c r="C834" s="82"/>
      <c r="D834" s="83"/>
      <c r="E834" s="82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4"/>
      <c r="AA834" s="82"/>
      <c r="AB834" s="81"/>
    </row>
    <row x14ac:dyDescent="0.25" r="835" customHeight="1" ht="15.75">
      <c r="A835" s="81"/>
      <c r="B835" s="82"/>
      <c r="C835" s="82"/>
      <c r="D835" s="83"/>
      <c r="E835" s="82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4"/>
      <c r="AA835" s="82"/>
      <c r="AB835" s="81"/>
    </row>
    <row x14ac:dyDescent="0.25" r="836" customHeight="1" ht="15.75">
      <c r="A836" s="81"/>
      <c r="B836" s="82"/>
      <c r="C836" s="82"/>
      <c r="D836" s="83"/>
      <c r="E836" s="82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4"/>
      <c r="AA836" s="82"/>
      <c r="AB836" s="81"/>
    </row>
    <row x14ac:dyDescent="0.25" r="837" customHeight="1" ht="15.75">
      <c r="A837" s="81"/>
      <c r="B837" s="82"/>
      <c r="C837" s="82"/>
      <c r="D837" s="83"/>
      <c r="E837" s="82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4"/>
      <c r="AA837" s="82"/>
      <c r="AB837" s="81"/>
    </row>
    <row x14ac:dyDescent="0.25" r="838" customHeight="1" ht="15.75">
      <c r="A838" s="81"/>
      <c r="B838" s="82"/>
      <c r="C838" s="82"/>
      <c r="D838" s="83"/>
      <c r="E838" s="82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4"/>
      <c r="AA838" s="82"/>
      <c r="AB838" s="81"/>
    </row>
    <row x14ac:dyDescent="0.25" r="839" customHeight="1" ht="15.75">
      <c r="A839" s="81"/>
      <c r="B839" s="82"/>
      <c r="C839" s="82"/>
      <c r="D839" s="83"/>
      <c r="E839" s="82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4"/>
      <c r="AA839" s="82"/>
      <c r="AB839" s="81"/>
    </row>
    <row x14ac:dyDescent="0.25" r="840" customHeight="1" ht="15.75">
      <c r="A840" s="81"/>
      <c r="B840" s="82"/>
      <c r="C840" s="82"/>
      <c r="D840" s="83"/>
      <c r="E840" s="82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4"/>
      <c r="AA840" s="82"/>
      <c r="AB840" s="81"/>
    </row>
    <row x14ac:dyDescent="0.25" r="841" customHeight="1" ht="15.75">
      <c r="A841" s="81"/>
      <c r="B841" s="82"/>
      <c r="C841" s="82"/>
      <c r="D841" s="83"/>
      <c r="E841" s="82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4"/>
      <c r="AA841" s="82"/>
      <c r="AB841" s="81"/>
    </row>
    <row x14ac:dyDescent="0.25" r="842" customHeight="1" ht="15.75">
      <c r="A842" s="81"/>
      <c r="B842" s="82"/>
      <c r="C842" s="82"/>
      <c r="D842" s="83"/>
      <c r="E842" s="82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4"/>
      <c r="AA842" s="82"/>
      <c r="AB842" s="81"/>
    </row>
    <row x14ac:dyDescent="0.25" r="843" customHeight="1" ht="15.75">
      <c r="A843" s="81"/>
      <c r="B843" s="82"/>
      <c r="C843" s="82"/>
      <c r="D843" s="83"/>
      <c r="E843" s="82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4"/>
      <c r="AA843" s="82"/>
      <c r="AB843" s="81"/>
    </row>
    <row x14ac:dyDescent="0.25" r="844" customHeight="1" ht="15.75">
      <c r="A844" s="81"/>
      <c r="B844" s="82"/>
      <c r="C844" s="82"/>
      <c r="D844" s="83"/>
      <c r="E844" s="82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4"/>
      <c r="AA844" s="82"/>
      <c r="AB844" s="81"/>
    </row>
    <row x14ac:dyDescent="0.25" r="845" customHeight="1" ht="15.75">
      <c r="A845" s="81"/>
      <c r="B845" s="82"/>
      <c r="C845" s="82"/>
      <c r="D845" s="83"/>
      <c r="E845" s="82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4"/>
      <c r="AA845" s="82"/>
      <c r="AB845" s="81"/>
    </row>
    <row x14ac:dyDescent="0.25" r="846" customHeight="1" ht="15.75">
      <c r="A846" s="81"/>
      <c r="B846" s="82"/>
      <c r="C846" s="82"/>
      <c r="D846" s="83"/>
      <c r="E846" s="82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4"/>
      <c r="AA846" s="82"/>
      <c r="AB846" s="81"/>
    </row>
    <row x14ac:dyDescent="0.25" r="847" customHeight="1" ht="15.75">
      <c r="A847" s="81"/>
      <c r="B847" s="82"/>
      <c r="C847" s="82"/>
      <c r="D847" s="83"/>
      <c r="E847" s="82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4"/>
      <c r="AA847" s="82"/>
      <c r="AB847" s="81"/>
    </row>
    <row x14ac:dyDescent="0.25" r="848" customHeight="1" ht="15.75">
      <c r="A848" s="81"/>
      <c r="B848" s="82"/>
      <c r="C848" s="82"/>
      <c r="D848" s="83"/>
      <c r="E848" s="82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4"/>
      <c r="AA848" s="82"/>
      <c r="AB848" s="81"/>
    </row>
    <row x14ac:dyDescent="0.25" r="849" customHeight="1" ht="15.75">
      <c r="A849" s="81"/>
      <c r="B849" s="82"/>
      <c r="C849" s="82"/>
      <c r="D849" s="83"/>
      <c r="E849" s="82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4"/>
      <c r="AA849" s="82"/>
      <c r="AB849" s="81"/>
    </row>
    <row x14ac:dyDescent="0.25" r="850" customHeight="1" ht="15.75">
      <c r="A850" s="81"/>
      <c r="B850" s="82"/>
      <c r="C850" s="82"/>
      <c r="D850" s="83"/>
      <c r="E850" s="82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4"/>
      <c r="AA850" s="82"/>
      <c r="AB850" s="81"/>
    </row>
    <row x14ac:dyDescent="0.25" r="851" customHeight="1" ht="15.75">
      <c r="A851" s="81"/>
      <c r="B851" s="82"/>
      <c r="C851" s="82"/>
      <c r="D851" s="83"/>
      <c r="E851" s="82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4"/>
      <c r="AA851" s="82"/>
      <c r="AB851" s="81"/>
    </row>
    <row x14ac:dyDescent="0.25" r="852" customHeight="1" ht="15.75">
      <c r="A852" s="81"/>
      <c r="B852" s="82"/>
      <c r="C852" s="82"/>
      <c r="D852" s="83"/>
      <c r="E852" s="82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4"/>
      <c r="AA852" s="82"/>
      <c r="AB852" s="81"/>
    </row>
    <row x14ac:dyDescent="0.25" r="853" customHeight="1" ht="15.75">
      <c r="A853" s="81"/>
      <c r="B853" s="82"/>
      <c r="C853" s="82"/>
      <c r="D853" s="83"/>
      <c r="E853" s="82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4"/>
      <c r="AA853" s="82"/>
      <c r="AB853" s="81"/>
    </row>
    <row x14ac:dyDescent="0.25" r="854" customHeight="1" ht="15.75">
      <c r="A854" s="81"/>
      <c r="B854" s="82"/>
      <c r="C854" s="82"/>
      <c r="D854" s="83"/>
      <c r="E854" s="82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4"/>
      <c r="AA854" s="82"/>
      <c r="AB854" s="81"/>
    </row>
    <row x14ac:dyDescent="0.25" r="855" customHeight="1" ht="15.75">
      <c r="A855" s="81"/>
      <c r="B855" s="82"/>
      <c r="C855" s="82"/>
      <c r="D855" s="83"/>
      <c r="E855" s="82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4"/>
      <c r="AA855" s="82"/>
      <c r="AB855" s="81"/>
    </row>
    <row x14ac:dyDescent="0.25" r="856" customHeight="1" ht="15.75">
      <c r="A856" s="81"/>
      <c r="B856" s="82"/>
      <c r="C856" s="82"/>
      <c r="D856" s="83"/>
      <c r="E856" s="82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4"/>
      <c r="AA856" s="82"/>
      <c r="AB856" s="81"/>
    </row>
    <row x14ac:dyDescent="0.25" r="857" customHeight="1" ht="15.75">
      <c r="A857" s="81"/>
      <c r="B857" s="82"/>
      <c r="C857" s="82"/>
      <c r="D857" s="83"/>
      <c r="E857" s="82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4"/>
      <c r="AA857" s="82"/>
      <c r="AB857" s="81"/>
    </row>
    <row x14ac:dyDescent="0.25" r="858" customHeight="1" ht="15.75">
      <c r="A858" s="81"/>
      <c r="B858" s="82"/>
      <c r="C858" s="82"/>
      <c r="D858" s="83"/>
      <c r="E858" s="82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4"/>
      <c r="AA858" s="82"/>
      <c r="AB858" s="81"/>
    </row>
    <row x14ac:dyDescent="0.25" r="859" customHeight="1" ht="15.75">
      <c r="A859" s="81"/>
      <c r="B859" s="82"/>
      <c r="C859" s="82"/>
      <c r="D859" s="83"/>
      <c r="E859" s="82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4"/>
      <c r="AA859" s="82"/>
      <c r="AB859" s="81"/>
    </row>
    <row x14ac:dyDescent="0.25" r="860" customHeight="1" ht="15.75">
      <c r="A860" s="81"/>
      <c r="B860" s="82"/>
      <c r="C860" s="82"/>
      <c r="D860" s="83"/>
      <c r="E860" s="82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4"/>
      <c r="AA860" s="82"/>
      <c r="AB860" s="81"/>
    </row>
    <row x14ac:dyDescent="0.25" r="861" customHeight="1" ht="15.75">
      <c r="A861" s="81"/>
      <c r="B861" s="82"/>
      <c r="C861" s="82"/>
      <c r="D861" s="83"/>
      <c r="E861" s="82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4"/>
      <c r="AA861" s="82"/>
      <c r="AB861" s="81"/>
    </row>
    <row x14ac:dyDescent="0.25" r="862" customHeight="1" ht="15.75">
      <c r="A862" s="81"/>
      <c r="B862" s="82"/>
      <c r="C862" s="82"/>
      <c r="D862" s="83"/>
      <c r="E862" s="82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4"/>
      <c r="AA862" s="82"/>
      <c r="AB862" s="81"/>
    </row>
    <row x14ac:dyDescent="0.25" r="863" customHeight="1" ht="15.75">
      <c r="A863" s="81"/>
      <c r="B863" s="82"/>
      <c r="C863" s="82"/>
      <c r="D863" s="83"/>
      <c r="E863" s="82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4"/>
      <c r="AA863" s="82"/>
      <c r="AB863" s="81"/>
    </row>
    <row x14ac:dyDescent="0.25" r="864" customHeight="1" ht="15.75">
      <c r="A864" s="81"/>
      <c r="B864" s="82"/>
      <c r="C864" s="82"/>
      <c r="D864" s="83"/>
      <c r="E864" s="82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4"/>
      <c r="AA864" s="82"/>
      <c r="AB864" s="81"/>
    </row>
    <row x14ac:dyDescent="0.25" r="865" customHeight="1" ht="15.75">
      <c r="A865" s="81"/>
      <c r="B865" s="82"/>
      <c r="C865" s="82"/>
      <c r="D865" s="83"/>
      <c r="E865" s="82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4"/>
      <c r="AA865" s="82"/>
      <c r="AB865" s="81"/>
    </row>
    <row x14ac:dyDescent="0.25" r="866" customHeight="1" ht="15.75">
      <c r="A866" s="81"/>
      <c r="B866" s="82"/>
      <c r="C866" s="82"/>
      <c r="D866" s="83"/>
      <c r="E866" s="82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4"/>
      <c r="AA866" s="82"/>
      <c r="AB866" s="81"/>
    </row>
    <row x14ac:dyDescent="0.25" r="867" customHeight="1" ht="15.75">
      <c r="A867" s="81"/>
      <c r="B867" s="82"/>
      <c r="C867" s="82"/>
      <c r="D867" s="83"/>
      <c r="E867" s="82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4"/>
      <c r="AA867" s="82"/>
      <c r="AB867" s="81"/>
    </row>
    <row x14ac:dyDescent="0.25" r="868" customHeight="1" ht="15.75">
      <c r="A868" s="81"/>
      <c r="B868" s="82"/>
      <c r="C868" s="82"/>
      <c r="D868" s="83"/>
      <c r="E868" s="82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4"/>
      <c r="AA868" s="82"/>
      <c r="AB868" s="81"/>
    </row>
    <row x14ac:dyDescent="0.25" r="869" customHeight="1" ht="15.75">
      <c r="A869" s="81"/>
      <c r="B869" s="82"/>
      <c r="C869" s="82"/>
      <c r="D869" s="83"/>
      <c r="E869" s="82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4"/>
      <c r="AA869" s="82"/>
      <c r="AB869" s="81"/>
    </row>
    <row x14ac:dyDescent="0.25" r="870" customHeight="1" ht="15.75">
      <c r="A870" s="81"/>
      <c r="B870" s="82"/>
      <c r="C870" s="82"/>
      <c r="D870" s="83"/>
      <c r="E870" s="82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4"/>
      <c r="AA870" s="82"/>
      <c r="AB870" s="81"/>
    </row>
    <row x14ac:dyDescent="0.25" r="871" customHeight="1" ht="15.75">
      <c r="A871" s="81"/>
      <c r="B871" s="82"/>
      <c r="C871" s="82"/>
      <c r="D871" s="83"/>
      <c r="E871" s="82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4"/>
      <c r="AA871" s="82"/>
      <c r="AB871" s="81"/>
    </row>
    <row x14ac:dyDescent="0.25" r="872" customHeight="1" ht="15.75">
      <c r="A872" s="81"/>
      <c r="B872" s="82"/>
      <c r="C872" s="82"/>
      <c r="D872" s="83"/>
      <c r="E872" s="82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4"/>
      <c r="AA872" s="82"/>
      <c r="AB872" s="81"/>
    </row>
    <row x14ac:dyDescent="0.25" r="873" customHeight="1" ht="15.75">
      <c r="A873" s="81"/>
      <c r="B873" s="82"/>
      <c r="C873" s="82"/>
      <c r="D873" s="83"/>
      <c r="E873" s="82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4"/>
      <c r="AA873" s="82"/>
      <c r="AB873" s="81"/>
    </row>
    <row x14ac:dyDescent="0.25" r="874" customHeight="1" ht="15.75">
      <c r="A874" s="81"/>
      <c r="B874" s="82"/>
      <c r="C874" s="82"/>
      <c r="D874" s="83"/>
      <c r="E874" s="82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4"/>
      <c r="AA874" s="82"/>
      <c r="AB874" s="81"/>
    </row>
    <row x14ac:dyDescent="0.25" r="875" customHeight="1" ht="15.75">
      <c r="A875" s="81"/>
      <c r="B875" s="82"/>
      <c r="C875" s="82"/>
      <c r="D875" s="83"/>
      <c r="E875" s="82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4"/>
      <c r="AA875" s="82"/>
      <c r="AB875" s="81"/>
    </row>
    <row x14ac:dyDescent="0.25" r="876" customHeight="1" ht="15.75">
      <c r="A876" s="81"/>
      <c r="B876" s="82"/>
      <c r="C876" s="82"/>
      <c r="D876" s="83"/>
      <c r="E876" s="82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4"/>
      <c r="AA876" s="82"/>
      <c r="AB876" s="81"/>
    </row>
    <row x14ac:dyDescent="0.25" r="877" customHeight="1" ht="15.75">
      <c r="A877" s="81"/>
      <c r="B877" s="82"/>
      <c r="C877" s="82"/>
      <c r="D877" s="83"/>
      <c r="E877" s="82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4"/>
      <c r="AA877" s="82"/>
      <c r="AB877" s="81"/>
    </row>
    <row x14ac:dyDescent="0.25" r="878" customHeight="1" ht="15.75">
      <c r="A878" s="81"/>
      <c r="B878" s="82"/>
      <c r="C878" s="82"/>
      <c r="D878" s="83"/>
      <c r="E878" s="82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4"/>
      <c r="AA878" s="82"/>
      <c r="AB878" s="81"/>
    </row>
    <row x14ac:dyDescent="0.25" r="879" customHeight="1" ht="15.75">
      <c r="A879" s="81"/>
      <c r="B879" s="82"/>
      <c r="C879" s="82"/>
      <c r="D879" s="83"/>
      <c r="E879" s="82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4"/>
      <c r="AA879" s="82"/>
      <c r="AB879" s="81"/>
    </row>
    <row x14ac:dyDescent="0.25" r="880" customHeight="1" ht="15.75">
      <c r="A880" s="81"/>
      <c r="B880" s="82"/>
      <c r="C880" s="82"/>
      <c r="D880" s="83"/>
      <c r="E880" s="82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4"/>
      <c r="AA880" s="82"/>
      <c r="AB880" s="81"/>
    </row>
    <row x14ac:dyDescent="0.25" r="881" customHeight="1" ht="15.75">
      <c r="A881" s="81"/>
      <c r="B881" s="82"/>
      <c r="C881" s="82"/>
      <c r="D881" s="83"/>
      <c r="E881" s="82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4"/>
      <c r="AA881" s="82"/>
      <c r="AB881" s="81"/>
    </row>
    <row x14ac:dyDescent="0.25" r="882" customHeight="1" ht="15.75">
      <c r="A882" s="81"/>
      <c r="B882" s="82"/>
      <c r="C882" s="82"/>
      <c r="D882" s="83"/>
      <c r="E882" s="82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4"/>
      <c r="AA882" s="82"/>
      <c r="AB882" s="81"/>
    </row>
    <row x14ac:dyDescent="0.25" r="883" customHeight="1" ht="15.75">
      <c r="A883" s="81"/>
      <c r="B883" s="82"/>
      <c r="C883" s="82"/>
      <c r="D883" s="83"/>
      <c r="E883" s="82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4"/>
      <c r="AA883" s="82"/>
      <c r="AB883" s="81"/>
    </row>
    <row x14ac:dyDescent="0.25" r="884" customHeight="1" ht="15.75">
      <c r="A884" s="81"/>
      <c r="B884" s="82"/>
      <c r="C884" s="82"/>
      <c r="D884" s="83"/>
      <c r="E884" s="82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4"/>
      <c r="AA884" s="82"/>
      <c r="AB884" s="81"/>
    </row>
    <row x14ac:dyDescent="0.25" r="885" customHeight="1" ht="15.75">
      <c r="A885" s="81"/>
      <c r="B885" s="82"/>
      <c r="C885" s="82"/>
      <c r="D885" s="83"/>
      <c r="E885" s="82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4"/>
      <c r="AA885" s="82"/>
      <c r="AB885" s="81"/>
    </row>
    <row x14ac:dyDescent="0.25" r="886" customHeight="1" ht="15.75">
      <c r="A886" s="81"/>
      <c r="B886" s="82"/>
      <c r="C886" s="82"/>
      <c r="D886" s="83"/>
      <c r="E886" s="82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4"/>
      <c r="AA886" s="82"/>
      <c r="AB886" s="81"/>
    </row>
    <row x14ac:dyDescent="0.25" r="887" customHeight="1" ht="15.75">
      <c r="A887" s="81"/>
      <c r="B887" s="82"/>
      <c r="C887" s="82"/>
      <c r="D887" s="83"/>
      <c r="E887" s="82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4"/>
      <c r="AA887" s="82"/>
      <c r="AB887" s="81"/>
    </row>
    <row x14ac:dyDescent="0.25" r="888" customHeight="1" ht="15.75">
      <c r="A888" s="81"/>
      <c r="B888" s="82"/>
      <c r="C888" s="82"/>
      <c r="D888" s="83"/>
      <c r="E888" s="82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4"/>
      <c r="AA888" s="82"/>
      <c r="AB888" s="81"/>
    </row>
    <row x14ac:dyDescent="0.25" r="889" customHeight="1" ht="15.75">
      <c r="A889" s="81"/>
      <c r="B889" s="82"/>
      <c r="C889" s="82"/>
      <c r="D889" s="83"/>
      <c r="E889" s="82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4"/>
      <c r="AA889" s="82"/>
      <c r="AB889" s="81"/>
    </row>
    <row x14ac:dyDescent="0.25" r="890" customHeight="1" ht="15.75">
      <c r="A890" s="81"/>
      <c r="B890" s="82"/>
      <c r="C890" s="82"/>
      <c r="D890" s="83"/>
      <c r="E890" s="82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4"/>
      <c r="AA890" s="82"/>
      <c r="AB890" s="81"/>
    </row>
    <row x14ac:dyDescent="0.25" r="891" customHeight="1" ht="15.75">
      <c r="A891" s="81"/>
      <c r="B891" s="82"/>
      <c r="C891" s="82"/>
      <c r="D891" s="83"/>
      <c r="E891" s="82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4"/>
      <c r="AA891" s="82"/>
      <c r="AB891" s="81"/>
    </row>
    <row x14ac:dyDescent="0.25" r="892" customHeight="1" ht="15.75">
      <c r="A892" s="81"/>
      <c r="B892" s="82"/>
      <c r="C892" s="82"/>
      <c r="D892" s="83"/>
      <c r="E892" s="82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4"/>
      <c r="AA892" s="82"/>
      <c r="AB892" s="81"/>
    </row>
    <row x14ac:dyDescent="0.25" r="893" customHeight="1" ht="15.75">
      <c r="A893" s="81"/>
      <c r="B893" s="82"/>
      <c r="C893" s="82"/>
      <c r="D893" s="83"/>
      <c r="E893" s="82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4"/>
      <c r="AA893" s="82"/>
      <c r="AB893" s="81"/>
    </row>
    <row x14ac:dyDescent="0.25" r="894" customHeight="1" ht="15.75">
      <c r="A894" s="81"/>
      <c r="B894" s="82"/>
      <c r="C894" s="82"/>
      <c r="D894" s="83"/>
      <c r="E894" s="82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4"/>
      <c r="AA894" s="82"/>
      <c r="AB894" s="81"/>
    </row>
    <row x14ac:dyDescent="0.25" r="895" customHeight="1" ht="15.75">
      <c r="A895" s="81"/>
      <c r="B895" s="82"/>
      <c r="C895" s="82"/>
      <c r="D895" s="83"/>
      <c r="E895" s="82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4"/>
      <c r="AA895" s="82"/>
      <c r="AB895" s="81"/>
    </row>
    <row x14ac:dyDescent="0.25" r="896" customHeight="1" ht="15.75">
      <c r="A896" s="81"/>
      <c r="B896" s="82"/>
      <c r="C896" s="82"/>
      <c r="D896" s="83"/>
      <c r="E896" s="82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4"/>
      <c r="AA896" s="82"/>
      <c r="AB896" s="81"/>
    </row>
    <row x14ac:dyDescent="0.25" r="897" customHeight="1" ht="15.75">
      <c r="A897" s="81"/>
      <c r="B897" s="82"/>
      <c r="C897" s="82"/>
      <c r="D897" s="83"/>
      <c r="E897" s="82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4"/>
      <c r="AA897" s="82"/>
      <c r="AB897" s="81"/>
    </row>
    <row x14ac:dyDescent="0.25" r="898" customHeight="1" ht="15.75">
      <c r="A898" s="81"/>
      <c r="B898" s="82"/>
      <c r="C898" s="82"/>
      <c r="D898" s="83"/>
      <c r="E898" s="82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4"/>
      <c r="AA898" s="82"/>
      <c r="AB898" s="81"/>
    </row>
    <row x14ac:dyDescent="0.25" r="899" customHeight="1" ht="15.75">
      <c r="A899" s="81"/>
      <c r="B899" s="82"/>
      <c r="C899" s="82"/>
      <c r="D899" s="83"/>
      <c r="E899" s="82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4"/>
      <c r="AA899" s="82"/>
      <c r="AB899" s="81"/>
    </row>
    <row x14ac:dyDescent="0.25" r="900" customHeight="1" ht="15.75">
      <c r="A900" s="81"/>
      <c r="B900" s="82"/>
      <c r="C900" s="82"/>
      <c r="D900" s="83"/>
      <c r="E900" s="82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4"/>
      <c r="AA900" s="82"/>
      <c r="AB900" s="81"/>
    </row>
    <row x14ac:dyDescent="0.25" r="901" customHeight="1" ht="15.75">
      <c r="A901" s="81"/>
      <c r="B901" s="82"/>
      <c r="C901" s="82"/>
      <c r="D901" s="83"/>
      <c r="E901" s="82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4"/>
      <c r="AA901" s="82"/>
      <c r="AB901" s="81"/>
    </row>
    <row x14ac:dyDescent="0.25" r="902" customHeight="1" ht="15.75">
      <c r="A902" s="81"/>
      <c r="B902" s="82"/>
      <c r="C902" s="82"/>
      <c r="D902" s="83"/>
      <c r="E902" s="82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4"/>
      <c r="AA902" s="82"/>
      <c r="AB902" s="81"/>
    </row>
    <row x14ac:dyDescent="0.25" r="903" customHeight="1" ht="15.75">
      <c r="A903" s="81"/>
      <c r="B903" s="82"/>
      <c r="C903" s="82"/>
      <c r="D903" s="83"/>
      <c r="E903" s="82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4"/>
      <c r="AA903" s="82"/>
      <c r="AB903" s="81"/>
    </row>
    <row x14ac:dyDescent="0.25" r="904" customHeight="1" ht="15.75">
      <c r="A904" s="81"/>
      <c r="B904" s="82"/>
      <c r="C904" s="82"/>
      <c r="D904" s="83"/>
      <c r="E904" s="82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4"/>
      <c r="AA904" s="82"/>
      <c r="AB904" s="81"/>
    </row>
    <row x14ac:dyDescent="0.25" r="905" customHeight="1" ht="15.75">
      <c r="A905" s="81"/>
      <c r="B905" s="82"/>
      <c r="C905" s="82"/>
      <c r="D905" s="83"/>
      <c r="E905" s="82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4"/>
      <c r="AA905" s="82"/>
      <c r="AB905" s="81"/>
    </row>
    <row x14ac:dyDescent="0.25" r="906" customHeight="1" ht="15.75">
      <c r="A906" s="81"/>
      <c r="B906" s="82"/>
      <c r="C906" s="82"/>
      <c r="D906" s="83"/>
      <c r="E906" s="82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4"/>
      <c r="AA906" s="82"/>
      <c r="AB906" s="81"/>
    </row>
    <row x14ac:dyDescent="0.25" r="907" customHeight="1" ht="15.75">
      <c r="A907" s="81"/>
      <c r="B907" s="82"/>
      <c r="C907" s="82"/>
      <c r="D907" s="83"/>
      <c r="E907" s="82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4"/>
      <c r="AA907" s="82"/>
      <c r="AB907" s="81"/>
    </row>
    <row x14ac:dyDescent="0.25" r="908" customHeight="1" ht="15.75">
      <c r="A908" s="81"/>
      <c r="B908" s="82"/>
      <c r="C908" s="82"/>
      <c r="D908" s="83"/>
      <c r="E908" s="82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4"/>
      <c r="AA908" s="82"/>
      <c r="AB908" s="81"/>
    </row>
    <row x14ac:dyDescent="0.25" r="909" customHeight="1" ht="15.75">
      <c r="A909" s="81"/>
      <c r="B909" s="82"/>
      <c r="C909" s="82"/>
      <c r="D909" s="83"/>
      <c r="E909" s="82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4"/>
      <c r="AA909" s="82"/>
      <c r="AB909" s="81"/>
    </row>
    <row x14ac:dyDescent="0.25" r="910" customHeight="1" ht="15.75">
      <c r="A910" s="81"/>
      <c r="B910" s="82"/>
      <c r="C910" s="82"/>
      <c r="D910" s="83"/>
      <c r="E910" s="82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4"/>
      <c r="AA910" s="82"/>
      <c r="AB910" s="81"/>
    </row>
    <row x14ac:dyDescent="0.25" r="911" customHeight="1" ht="15.75">
      <c r="A911" s="81"/>
      <c r="B911" s="82"/>
      <c r="C911" s="82"/>
      <c r="D911" s="83"/>
      <c r="E911" s="82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4"/>
      <c r="AA911" s="82"/>
      <c r="AB911" s="81"/>
    </row>
    <row x14ac:dyDescent="0.25" r="912" customHeight="1" ht="15.75">
      <c r="A912" s="81"/>
      <c r="B912" s="82"/>
      <c r="C912" s="82"/>
      <c r="D912" s="83"/>
      <c r="E912" s="82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4"/>
      <c r="AA912" s="82"/>
      <c r="AB912" s="81"/>
    </row>
    <row x14ac:dyDescent="0.25" r="913" customHeight="1" ht="15.75">
      <c r="A913" s="81"/>
      <c r="B913" s="82"/>
      <c r="C913" s="82"/>
      <c r="D913" s="83"/>
      <c r="E913" s="82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4"/>
      <c r="AA913" s="82"/>
      <c r="AB913" s="81"/>
    </row>
    <row x14ac:dyDescent="0.25" r="914" customHeight="1" ht="15.75">
      <c r="A914" s="81"/>
      <c r="B914" s="82"/>
      <c r="C914" s="82"/>
      <c r="D914" s="83"/>
      <c r="E914" s="82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4"/>
      <c r="AA914" s="82"/>
      <c r="AB914" s="81"/>
    </row>
    <row x14ac:dyDescent="0.25" r="915" customHeight="1" ht="15.75">
      <c r="A915" s="81"/>
      <c r="B915" s="82"/>
      <c r="C915" s="82"/>
      <c r="D915" s="83"/>
      <c r="E915" s="82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4"/>
      <c r="AA915" s="82"/>
      <c r="AB915" s="81"/>
    </row>
    <row x14ac:dyDescent="0.25" r="916" customHeight="1" ht="15.75">
      <c r="A916" s="81"/>
      <c r="B916" s="82"/>
      <c r="C916" s="82"/>
      <c r="D916" s="83"/>
      <c r="E916" s="82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4"/>
      <c r="AA916" s="82"/>
      <c r="AB916" s="81"/>
    </row>
    <row x14ac:dyDescent="0.25" r="917" customHeight="1" ht="15.75">
      <c r="A917" s="81"/>
      <c r="B917" s="82"/>
      <c r="C917" s="82"/>
      <c r="D917" s="83"/>
      <c r="E917" s="82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4"/>
      <c r="AA917" s="82"/>
      <c r="AB917" s="81"/>
    </row>
    <row x14ac:dyDescent="0.25" r="918" customHeight="1" ht="15.75">
      <c r="A918" s="81"/>
      <c r="B918" s="82"/>
      <c r="C918" s="82"/>
      <c r="D918" s="83"/>
      <c r="E918" s="82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4"/>
      <c r="AA918" s="82"/>
      <c r="AB918" s="81"/>
    </row>
    <row x14ac:dyDescent="0.25" r="919" customHeight="1" ht="15.75">
      <c r="A919" s="81"/>
      <c r="B919" s="82"/>
      <c r="C919" s="82"/>
      <c r="D919" s="83"/>
      <c r="E919" s="82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4"/>
      <c r="AA919" s="82"/>
      <c r="AB919" s="81"/>
    </row>
    <row x14ac:dyDescent="0.25" r="920" customHeight="1" ht="15.75">
      <c r="A920" s="81"/>
      <c r="B920" s="82"/>
      <c r="C920" s="82"/>
      <c r="D920" s="83"/>
      <c r="E920" s="82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4"/>
      <c r="AA920" s="82"/>
      <c r="AB920" s="81"/>
    </row>
    <row x14ac:dyDescent="0.25" r="921" customHeight="1" ht="15.75">
      <c r="A921" s="81"/>
      <c r="B921" s="82"/>
      <c r="C921" s="82"/>
      <c r="D921" s="83"/>
      <c r="E921" s="82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4"/>
      <c r="AA921" s="82"/>
      <c r="AB921" s="81"/>
    </row>
    <row x14ac:dyDescent="0.25" r="922" customHeight="1" ht="15.75">
      <c r="A922" s="81"/>
      <c r="B922" s="82"/>
      <c r="C922" s="82"/>
      <c r="D922" s="83"/>
      <c r="E922" s="82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4"/>
      <c r="AA922" s="82"/>
      <c r="AB922" s="81"/>
    </row>
    <row x14ac:dyDescent="0.25" r="923" customHeight="1" ht="15.75">
      <c r="A923" s="81"/>
      <c r="B923" s="82"/>
      <c r="C923" s="82"/>
      <c r="D923" s="83"/>
      <c r="E923" s="82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4"/>
      <c r="AA923" s="82"/>
      <c r="AB923" s="81"/>
    </row>
    <row x14ac:dyDescent="0.25" r="924" customHeight="1" ht="15.75">
      <c r="A924" s="81"/>
      <c r="B924" s="82"/>
      <c r="C924" s="82"/>
      <c r="D924" s="83"/>
      <c r="E924" s="82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4"/>
      <c r="AA924" s="82"/>
      <c r="AB924" s="81"/>
    </row>
    <row x14ac:dyDescent="0.25" r="925" customHeight="1" ht="15.75">
      <c r="A925" s="81"/>
      <c r="B925" s="82"/>
      <c r="C925" s="82"/>
      <c r="D925" s="83"/>
      <c r="E925" s="82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4"/>
      <c r="AA925" s="82"/>
      <c r="AB925" s="81"/>
    </row>
    <row x14ac:dyDescent="0.25" r="926" customHeight="1" ht="15.75">
      <c r="A926" s="81"/>
      <c r="B926" s="82"/>
      <c r="C926" s="82"/>
      <c r="D926" s="83"/>
      <c r="E926" s="82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4"/>
      <c r="AA926" s="82"/>
      <c r="AB926" s="81"/>
    </row>
    <row x14ac:dyDescent="0.25" r="927" customHeight="1" ht="15.75">
      <c r="A927" s="81"/>
      <c r="B927" s="82"/>
      <c r="C927" s="82"/>
      <c r="D927" s="83"/>
      <c r="E927" s="82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4"/>
      <c r="AA927" s="82"/>
      <c r="AB927" s="81"/>
    </row>
    <row x14ac:dyDescent="0.25" r="928" customHeight="1" ht="15.75">
      <c r="A928" s="81"/>
      <c r="B928" s="82"/>
      <c r="C928" s="82"/>
      <c r="D928" s="83"/>
      <c r="E928" s="82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4"/>
      <c r="AA928" s="82"/>
      <c r="AB928" s="81"/>
    </row>
    <row x14ac:dyDescent="0.25" r="929" customHeight="1" ht="15.75">
      <c r="A929" s="81"/>
      <c r="B929" s="82"/>
      <c r="C929" s="82"/>
      <c r="D929" s="83"/>
      <c r="E929" s="82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4"/>
      <c r="AA929" s="82"/>
      <c r="AB929" s="81"/>
    </row>
    <row x14ac:dyDescent="0.25" r="930" customHeight="1" ht="15.75">
      <c r="A930" s="81"/>
      <c r="B930" s="82"/>
      <c r="C930" s="82"/>
      <c r="D930" s="83"/>
      <c r="E930" s="82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4"/>
      <c r="AA930" s="82"/>
      <c r="AB930" s="81"/>
    </row>
    <row x14ac:dyDescent="0.25" r="931" customHeight="1" ht="15.75">
      <c r="A931" s="81"/>
      <c r="B931" s="82"/>
      <c r="C931" s="82"/>
      <c r="D931" s="83"/>
      <c r="E931" s="82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4"/>
      <c r="AA931" s="82"/>
      <c r="AB931" s="81"/>
    </row>
    <row x14ac:dyDescent="0.25" r="932" customHeight="1" ht="15.75">
      <c r="A932" s="81"/>
      <c r="B932" s="82"/>
      <c r="C932" s="82"/>
      <c r="D932" s="83"/>
      <c r="E932" s="82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4"/>
      <c r="AA932" s="82"/>
      <c r="AB932" s="81"/>
    </row>
    <row x14ac:dyDescent="0.25" r="933" customHeight="1" ht="15.75">
      <c r="A933" s="81"/>
      <c r="B933" s="82"/>
      <c r="C933" s="82"/>
      <c r="D933" s="83"/>
      <c r="E933" s="82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4"/>
      <c r="AA933" s="82"/>
      <c r="AB933" s="81"/>
    </row>
    <row x14ac:dyDescent="0.25" r="934" customHeight="1" ht="15.75">
      <c r="A934" s="81"/>
      <c r="B934" s="82"/>
      <c r="C934" s="82"/>
      <c r="D934" s="83"/>
      <c r="E934" s="82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4"/>
      <c r="AA934" s="82"/>
      <c r="AB934" s="81"/>
    </row>
    <row x14ac:dyDescent="0.25" r="935" customHeight="1" ht="15.75">
      <c r="A935" s="81"/>
      <c r="B935" s="82"/>
      <c r="C935" s="82"/>
      <c r="D935" s="83"/>
      <c r="E935" s="82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4"/>
      <c r="AA935" s="82"/>
      <c r="AB935" s="81"/>
    </row>
    <row x14ac:dyDescent="0.25" r="936" customHeight="1" ht="15.75">
      <c r="A936" s="81"/>
      <c r="B936" s="82"/>
      <c r="C936" s="82"/>
      <c r="D936" s="83"/>
      <c r="E936" s="82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4"/>
      <c r="AA936" s="82"/>
      <c r="AB936" s="81"/>
    </row>
    <row x14ac:dyDescent="0.25" r="937" customHeight="1" ht="15.75">
      <c r="A937" s="81"/>
      <c r="B937" s="82"/>
      <c r="C937" s="82"/>
      <c r="D937" s="83"/>
      <c r="E937" s="82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4"/>
      <c r="AA937" s="82"/>
      <c r="AB937" s="81"/>
    </row>
    <row x14ac:dyDescent="0.25" r="938" customHeight="1" ht="15.75">
      <c r="A938" s="81"/>
      <c r="B938" s="82"/>
      <c r="C938" s="82"/>
      <c r="D938" s="83"/>
      <c r="E938" s="82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4"/>
      <c r="AA938" s="82"/>
      <c r="AB938" s="81"/>
    </row>
    <row x14ac:dyDescent="0.25" r="939" customHeight="1" ht="15.75">
      <c r="A939" s="81"/>
      <c r="B939" s="82"/>
      <c r="C939" s="82"/>
      <c r="D939" s="83"/>
      <c r="E939" s="82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4"/>
      <c r="AA939" s="82"/>
      <c r="AB939" s="81"/>
    </row>
    <row x14ac:dyDescent="0.25" r="940" customHeight="1" ht="15.75">
      <c r="A940" s="81"/>
      <c r="B940" s="82"/>
      <c r="C940" s="82"/>
      <c r="D940" s="83"/>
      <c r="E940" s="82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4"/>
      <c r="AA940" s="82"/>
      <c r="AB940" s="81"/>
    </row>
    <row x14ac:dyDescent="0.25" r="941" customHeight="1" ht="15.75">
      <c r="A941" s="81"/>
      <c r="B941" s="82"/>
      <c r="C941" s="82"/>
      <c r="D941" s="83"/>
      <c r="E941" s="82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4"/>
      <c r="AA941" s="82"/>
      <c r="AB941" s="81"/>
    </row>
    <row x14ac:dyDescent="0.25" r="942" customHeight="1" ht="15.75">
      <c r="A942" s="81"/>
      <c r="B942" s="82"/>
      <c r="C942" s="82"/>
      <c r="D942" s="83"/>
      <c r="E942" s="82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4"/>
      <c r="AA942" s="82"/>
      <c r="AB942" s="81"/>
    </row>
    <row x14ac:dyDescent="0.25" r="943" customHeight="1" ht="15.75">
      <c r="A943" s="81"/>
      <c r="B943" s="82"/>
      <c r="C943" s="82"/>
      <c r="D943" s="83"/>
      <c r="E943" s="82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4"/>
      <c r="AA943" s="82"/>
      <c r="AB943" s="81"/>
    </row>
    <row x14ac:dyDescent="0.25" r="944" customHeight="1" ht="15.75">
      <c r="A944" s="81"/>
      <c r="B944" s="82"/>
      <c r="C944" s="82"/>
      <c r="D944" s="83"/>
      <c r="E944" s="82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4"/>
      <c r="AA944" s="82"/>
      <c r="AB944" s="81"/>
    </row>
    <row x14ac:dyDescent="0.25" r="945" customHeight="1" ht="15.75">
      <c r="A945" s="81"/>
      <c r="B945" s="82"/>
      <c r="C945" s="82"/>
      <c r="D945" s="83"/>
      <c r="E945" s="82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4"/>
      <c r="AA945" s="82"/>
      <c r="AB945" s="81"/>
    </row>
    <row x14ac:dyDescent="0.25" r="946" customHeight="1" ht="15.75">
      <c r="A946" s="81"/>
      <c r="B946" s="82"/>
      <c r="C946" s="82"/>
      <c r="D946" s="83"/>
      <c r="E946" s="82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4"/>
      <c r="AA946" s="82"/>
      <c r="AB946" s="81"/>
    </row>
    <row x14ac:dyDescent="0.25" r="947" customHeight="1" ht="15.75">
      <c r="A947" s="81"/>
      <c r="B947" s="82"/>
      <c r="C947" s="82"/>
      <c r="D947" s="83"/>
      <c r="E947" s="82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4"/>
      <c r="AA947" s="82"/>
      <c r="AB947" s="81"/>
    </row>
    <row x14ac:dyDescent="0.25" r="948" customHeight="1" ht="15.75">
      <c r="A948" s="81"/>
      <c r="B948" s="82"/>
      <c r="C948" s="82"/>
      <c r="D948" s="83"/>
      <c r="E948" s="82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4"/>
      <c r="AA948" s="82"/>
      <c r="AB948" s="81"/>
    </row>
    <row x14ac:dyDescent="0.25" r="949" customHeight="1" ht="15.75">
      <c r="A949" s="81"/>
      <c r="B949" s="82"/>
      <c r="C949" s="82"/>
      <c r="D949" s="83"/>
      <c r="E949" s="82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4"/>
      <c r="AA949" s="82"/>
      <c r="AB949" s="81"/>
    </row>
    <row x14ac:dyDescent="0.25" r="950" customHeight="1" ht="15.75">
      <c r="A950" s="81"/>
      <c r="B950" s="82"/>
      <c r="C950" s="82"/>
      <c r="D950" s="83"/>
      <c r="E950" s="82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4"/>
      <c r="AA950" s="82"/>
      <c r="AB950" s="81"/>
    </row>
    <row x14ac:dyDescent="0.25" r="951" customHeight="1" ht="15.75">
      <c r="A951" s="81"/>
      <c r="B951" s="82"/>
      <c r="C951" s="82"/>
      <c r="D951" s="83"/>
      <c r="E951" s="82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4"/>
      <c r="AA951" s="82"/>
      <c r="AB951" s="81"/>
    </row>
    <row x14ac:dyDescent="0.25" r="952" customHeight="1" ht="15.75">
      <c r="A952" s="81"/>
      <c r="B952" s="82"/>
      <c r="C952" s="82"/>
      <c r="D952" s="83"/>
      <c r="E952" s="82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4"/>
      <c r="AA952" s="82"/>
      <c r="AB952" s="81"/>
    </row>
    <row x14ac:dyDescent="0.25" r="953" customHeight="1" ht="15.75">
      <c r="A953" s="81"/>
      <c r="B953" s="82"/>
      <c r="C953" s="82"/>
      <c r="D953" s="83"/>
      <c r="E953" s="82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4"/>
      <c r="AA953" s="82"/>
      <c r="AB953" s="81"/>
    </row>
    <row x14ac:dyDescent="0.25" r="954" customHeight="1" ht="15.75">
      <c r="A954" s="81"/>
      <c r="B954" s="82"/>
      <c r="C954" s="82"/>
      <c r="D954" s="83"/>
      <c r="E954" s="82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4"/>
      <c r="AA954" s="82"/>
      <c r="AB954" s="81"/>
    </row>
    <row x14ac:dyDescent="0.25" r="955" customHeight="1" ht="15.75">
      <c r="A955" s="81"/>
      <c r="B955" s="82"/>
      <c r="C955" s="82"/>
      <c r="D955" s="83"/>
      <c r="E955" s="82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4"/>
      <c r="AA955" s="82"/>
      <c r="AB955" s="81"/>
    </row>
    <row x14ac:dyDescent="0.25" r="956" customHeight="1" ht="15.75">
      <c r="A956" s="81"/>
      <c r="B956" s="82"/>
      <c r="C956" s="82"/>
      <c r="D956" s="83"/>
      <c r="E956" s="82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4"/>
      <c r="AA956" s="82"/>
      <c r="AB956" s="81"/>
    </row>
    <row x14ac:dyDescent="0.25" r="957" customHeight="1" ht="15.75">
      <c r="A957" s="81"/>
      <c r="B957" s="82"/>
      <c r="C957" s="82"/>
      <c r="D957" s="83"/>
      <c r="E957" s="82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4"/>
      <c r="AA957" s="82"/>
      <c r="AB957" s="81"/>
    </row>
    <row x14ac:dyDescent="0.25" r="958" customHeight="1" ht="15.75">
      <c r="A958" s="81"/>
      <c r="B958" s="82"/>
      <c r="C958" s="82"/>
      <c r="D958" s="83"/>
      <c r="E958" s="82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4"/>
      <c r="AA958" s="82"/>
      <c r="AB958" s="81"/>
    </row>
    <row x14ac:dyDescent="0.25" r="959" customHeight="1" ht="15.75">
      <c r="A959" s="81"/>
      <c r="B959" s="82"/>
      <c r="C959" s="82"/>
      <c r="D959" s="83"/>
      <c r="E959" s="82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4"/>
      <c r="AA959" s="82"/>
      <c r="AB959" s="81"/>
    </row>
    <row x14ac:dyDescent="0.25" r="960" customHeight="1" ht="15.75">
      <c r="A960" s="81"/>
      <c r="B960" s="82"/>
      <c r="C960" s="82"/>
      <c r="D960" s="83"/>
      <c r="E960" s="82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4"/>
      <c r="AA960" s="82"/>
      <c r="AB960" s="81"/>
    </row>
    <row x14ac:dyDescent="0.25" r="961" customHeight="1" ht="15.75">
      <c r="A961" s="81"/>
      <c r="B961" s="82"/>
      <c r="C961" s="82"/>
      <c r="D961" s="83"/>
      <c r="E961" s="82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4"/>
      <c r="AA961" s="82"/>
      <c r="AB961" s="81"/>
    </row>
    <row x14ac:dyDescent="0.25" r="962" customHeight="1" ht="15.75">
      <c r="A962" s="81"/>
      <c r="B962" s="82"/>
      <c r="C962" s="82"/>
      <c r="D962" s="83"/>
      <c r="E962" s="82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4"/>
      <c r="AA962" s="82"/>
      <c r="AB962" s="81"/>
    </row>
    <row x14ac:dyDescent="0.25" r="963" customHeight="1" ht="15.75">
      <c r="A963" s="81"/>
      <c r="B963" s="82"/>
      <c r="C963" s="82"/>
      <c r="D963" s="83"/>
      <c r="E963" s="82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4"/>
      <c r="AA963" s="82"/>
      <c r="AB963" s="81"/>
    </row>
    <row x14ac:dyDescent="0.25" r="964" customHeight="1" ht="15.75">
      <c r="A964" s="81"/>
      <c r="B964" s="82"/>
      <c r="C964" s="82"/>
      <c r="D964" s="83"/>
      <c r="E964" s="82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4"/>
      <c r="AA964" s="82"/>
      <c r="AB964" s="81"/>
    </row>
    <row x14ac:dyDescent="0.25" r="965" customHeight="1" ht="15.75">
      <c r="A965" s="81"/>
      <c r="B965" s="82"/>
      <c r="C965" s="82"/>
      <c r="D965" s="83"/>
      <c r="E965" s="82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4"/>
      <c r="AA965" s="82"/>
      <c r="AB965" s="81"/>
    </row>
    <row x14ac:dyDescent="0.25" r="966" customHeight="1" ht="15.75">
      <c r="A966" s="81"/>
      <c r="B966" s="82"/>
      <c r="C966" s="82"/>
      <c r="D966" s="83"/>
      <c r="E966" s="82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4"/>
      <c r="AA966" s="82"/>
      <c r="AB966" s="81"/>
    </row>
    <row x14ac:dyDescent="0.25" r="967" customHeight="1" ht="15.75">
      <c r="A967" s="81"/>
      <c r="B967" s="82"/>
      <c r="C967" s="82"/>
      <c r="D967" s="83"/>
      <c r="E967" s="82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4"/>
      <c r="AA967" s="82"/>
      <c r="AB967" s="81"/>
    </row>
    <row x14ac:dyDescent="0.25" r="968" customHeight="1" ht="15.75">
      <c r="A968" s="81"/>
      <c r="B968" s="82"/>
      <c r="C968" s="82"/>
      <c r="D968" s="83"/>
      <c r="E968" s="82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4"/>
      <c r="AA968" s="82"/>
      <c r="AB968" s="81"/>
    </row>
    <row x14ac:dyDescent="0.25" r="969" customHeight="1" ht="15.75">
      <c r="A969" s="81"/>
      <c r="B969" s="82"/>
      <c r="C969" s="82"/>
      <c r="D969" s="83"/>
      <c r="E969" s="82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4"/>
      <c r="AA969" s="82"/>
      <c r="AB969" s="81"/>
    </row>
    <row x14ac:dyDescent="0.25" r="970" customHeight="1" ht="15.75">
      <c r="A970" s="81"/>
      <c r="B970" s="82"/>
      <c r="C970" s="82"/>
      <c r="D970" s="83"/>
      <c r="E970" s="82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4"/>
      <c r="AA970" s="82"/>
      <c r="AB970" s="81"/>
    </row>
    <row x14ac:dyDescent="0.25" r="971" customHeight="1" ht="15.75">
      <c r="A971" s="81"/>
      <c r="B971" s="82"/>
      <c r="C971" s="82"/>
      <c r="D971" s="83"/>
      <c r="E971" s="82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4"/>
      <c r="AA971" s="82"/>
      <c r="AB971" s="81"/>
    </row>
    <row x14ac:dyDescent="0.25" r="972" customHeight="1" ht="15.75">
      <c r="A972" s="81"/>
      <c r="B972" s="82"/>
      <c r="C972" s="82"/>
      <c r="D972" s="83"/>
      <c r="E972" s="82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4"/>
      <c r="AA972" s="82"/>
      <c r="AB972" s="81"/>
    </row>
    <row x14ac:dyDescent="0.25" r="973" customHeight="1" ht="15.75">
      <c r="A973" s="81"/>
      <c r="B973" s="82"/>
      <c r="C973" s="82"/>
      <c r="D973" s="83"/>
      <c r="E973" s="82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4"/>
      <c r="AA973" s="82"/>
      <c r="AB973" s="81"/>
    </row>
    <row x14ac:dyDescent="0.25" r="974" customHeight="1" ht="15.75">
      <c r="A974" s="81"/>
      <c r="B974" s="82"/>
      <c r="C974" s="82"/>
      <c r="D974" s="83"/>
      <c r="E974" s="82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4"/>
      <c r="AA974" s="82"/>
      <c r="AB974" s="81"/>
    </row>
    <row x14ac:dyDescent="0.25" r="975" customHeight="1" ht="15.75">
      <c r="A975" s="81"/>
      <c r="B975" s="82"/>
      <c r="C975" s="82"/>
      <c r="D975" s="83"/>
      <c r="E975" s="82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4"/>
      <c r="AA975" s="82"/>
      <c r="AB975" s="81"/>
    </row>
    <row x14ac:dyDescent="0.25" r="976" customHeight="1" ht="15.75">
      <c r="A976" s="81"/>
      <c r="B976" s="82"/>
      <c r="C976" s="82"/>
      <c r="D976" s="83"/>
      <c r="E976" s="82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4"/>
      <c r="AA976" s="82"/>
      <c r="AB976" s="81"/>
    </row>
    <row x14ac:dyDescent="0.25" r="977" customHeight="1" ht="15.75">
      <c r="A977" s="81"/>
      <c r="B977" s="82"/>
      <c r="C977" s="82"/>
      <c r="D977" s="83"/>
      <c r="E977" s="82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4"/>
      <c r="AA977" s="82"/>
      <c r="AB977" s="81"/>
    </row>
    <row x14ac:dyDescent="0.25" r="978" customHeight="1" ht="15.75">
      <c r="A978" s="81"/>
      <c r="B978" s="82"/>
      <c r="C978" s="82"/>
      <c r="D978" s="83"/>
      <c r="E978" s="82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4"/>
      <c r="AA978" s="82"/>
      <c r="AB978" s="81"/>
    </row>
    <row x14ac:dyDescent="0.25" r="979" customHeight="1" ht="15.75">
      <c r="A979" s="81"/>
      <c r="B979" s="82"/>
      <c r="C979" s="82"/>
      <c r="D979" s="83"/>
      <c r="E979" s="82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4"/>
      <c r="AA979" s="82"/>
      <c r="AB979" s="81"/>
    </row>
    <row x14ac:dyDescent="0.25" r="980" customHeight="1" ht="15.75">
      <c r="A980" s="81"/>
      <c r="B980" s="82"/>
      <c r="C980" s="82"/>
      <c r="D980" s="83"/>
      <c r="E980" s="82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4"/>
      <c r="AA980" s="82"/>
      <c r="AB980" s="81"/>
    </row>
    <row x14ac:dyDescent="0.25" r="981" customHeight="1" ht="15.75">
      <c r="A981" s="81"/>
      <c r="B981" s="82"/>
      <c r="C981" s="82"/>
      <c r="D981" s="83"/>
      <c r="E981" s="82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4"/>
      <c r="AA981" s="82"/>
      <c r="AB981" s="81"/>
    </row>
    <row x14ac:dyDescent="0.25" r="982" customHeight="1" ht="15.75">
      <c r="A982" s="81"/>
      <c r="B982" s="82"/>
      <c r="C982" s="82"/>
      <c r="D982" s="83"/>
      <c r="E982" s="82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4"/>
      <c r="AA982" s="82"/>
      <c r="AB982" s="81"/>
    </row>
    <row x14ac:dyDescent="0.25" r="983" customHeight="1" ht="15.75">
      <c r="A983" s="81"/>
      <c r="B983" s="82"/>
      <c r="C983" s="82"/>
      <c r="D983" s="83"/>
      <c r="E983" s="82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4"/>
      <c r="AA983" s="82"/>
      <c r="AB983" s="81"/>
    </row>
    <row x14ac:dyDescent="0.25" r="984" customHeight="1" ht="15.75">
      <c r="A984" s="81"/>
      <c r="B984" s="82"/>
      <c r="C984" s="82"/>
      <c r="D984" s="83"/>
      <c r="E984" s="82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4"/>
      <c r="AA984" s="82"/>
      <c r="AB984" s="81"/>
    </row>
    <row x14ac:dyDescent="0.25" r="985" customHeight="1" ht="15.75">
      <c r="A985" s="81"/>
      <c r="B985" s="82"/>
      <c r="C985" s="82"/>
      <c r="D985" s="83"/>
      <c r="E985" s="82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4"/>
      <c r="AA985" s="82"/>
      <c r="AB985" s="81"/>
    </row>
    <row x14ac:dyDescent="0.25" r="986" customHeight="1" ht="15.75">
      <c r="A986" s="81"/>
      <c r="B986" s="82"/>
      <c r="C986" s="82"/>
      <c r="D986" s="83"/>
      <c r="E986" s="82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4"/>
      <c r="AA986" s="82"/>
      <c r="AB986" s="81"/>
    </row>
    <row x14ac:dyDescent="0.25" r="987" customHeight="1" ht="15.75">
      <c r="A987" s="81"/>
      <c r="B987" s="82"/>
      <c r="C987" s="82"/>
      <c r="D987" s="83"/>
      <c r="E987" s="82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4"/>
      <c r="AA987" s="82"/>
      <c r="AB987" s="81"/>
    </row>
    <row x14ac:dyDescent="0.25" r="988" customHeight="1" ht="15.75">
      <c r="A988" s="81"/>
      <c r="B988" s="82"/>
      <c r="C988" s="82"/>
      <c r="D988" s="83"/>
      <c r="E988" s="82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4"/>
      <c r="AA988" s="82"/>
      <c r="AB988" s="81"/>
    </row>
    <row x14ac:dyDescent="0.25" r="989" customHeight="1" ht="15.75">
      <c r="A989" s="81"/>
      <c r="B989" s="82"/>
      <c r="C989" s="82"/>
      <c r="D989" s="83"/>
      <c r="E989" s="82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4"/>
      <c r="AA989" s="82"/>
      <c r="AB989" s="81"/>
    </row>
    <row x14ac:dyDescent="0.25" r="990" customHeight="1" ht="15.75">
      <c r="A990" s="81"/>
      <c r="B990" s="82"/>
      <c r="C990" s="82"/>
      <c r="D990" s="83"/>
      <c r="E990" s="82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4"/>
      <c r="AA990" s="82"/>
      <c r="AB990" s="81"/>
    </row>
    <row x14ac:dyDescent="0.25" r="991" customHeight="1" ht="15.75">
      <c r="A991" s="81"/>
      <c r="B991" s="82"/>
      <c r="C991" s="82"/>
      <c r="D991" s="83"/>
      <c r="E991" s="82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4"/>
      <c r="AA991" s="82"/>
      <c r="AB991" s="81"/>
    </row>
    <row x14ac:dyDescent="0.25" r="992" customHeight="1" ht="15.75">
      <c r="A992" s="81"/>
      <c r="B992" s="82"/>
      <c r="C992" s="82"/>
      <c r="D992" s="83"/>
      <c r="E992" s="82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4"/>
      <c r="AA992" s="82"/>
      <c r="AB992" s="81"/>
    </row>
    <row x14ac:dyDescent="0.25" r="993" customHeight="1" ht="15.75">
      <c r="A993" s="81"/>
      <c r="B993" s="82"/>
      <c r="C993" s="82"/>
      <c r="D993" s="83"/>
      <c r="E993" s="82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4"/>
      <c r="AA993" s="82"/>
      <c r="AB993" s="81"/>
    </row>
    <row x14ac:dyDescent="0.25" r="994" customHeight="1" ht="15.75">
      <c r="A994" s="81"/>
      <c r="B994" s="82"/>
      <c r="C994" s="82"/>
      <c r="D994" s="83"/>
      <c r="E994" s="82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4"/>
      <c r="AA994" s="82"/>
      <c r="AB994" s="81"/>
    </row>
    <row x14ac:dyDescent="0.25" r="995" customHeight="1" ht="15.75">
      <c r="A995" s="81"/>
      <c r="B995" s="82"/>
      <c r="C995" s="82"/>
      <c r="D995" s="83"/>
      <c r="E995" s="82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4"/>
      <c r="AA995" s="82"/>
      <c r="AB995" s="81"/>
    </row>
    <row x14ac:dyDescent="0.25" r="996" customHeight="1" ht="15.75">
      <c r="A996" s="81"/>
      <c r="B996" s="82"/>
      <c r="C996" s="82"/>
      <c r="D996" s="83"/>
      <c r="E996" s="82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4"/>
      <c r="AA996" s="82"/>
      <c r="AB996" s="81"/>
    </row>
    <row x14ac:dyDescent="0.25" r="997" customHeight="1" ht="15.75">
      <c r="A997" s="81"/>
      <c r="B997" s="82"/>
      <c r="C997" s="82"/>
      <c r="D997" s="83"/>
      <c r="E997" s="82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4"/>
      <c r="AA997" s="82"/>
      <c r="AB997" s="81"/>
    </row>
    <row x14ac:dyDescent="0.25" r="998" customHeight="1" ht="15.75">
      <c r="A998" s="81"/>
      <c r="B998" s="82"/>
      <c r="C998" s="82"/>
      <c r="D998" s="83"/>
      <c r="E998" s="82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4"/>
      <c r="AA998" s="82"/>
      <c r="AB998" s="81"/>
    </row>
    <row x14ac:dyDescent="0.25" r="999" customHeight="1" ht="15.75">
      <c r="A999" s="81"/>
      <c r="B999" s="82"/>
      <c r="C999" s="82"/>
      <c r="D999" s="83"/>
      <c r="E999" s="82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4"/>
      <c r="AA999" s="82"/>
      <c r="AB999" s="81"/>
    </row>
  </sheetData>
  <mergeCells count="28">
    <mergeCell ref="A1:E2"/>
    <mergeCell ref="F1:AB2"/>
    <mergeCell ref="A3:E3"/>
    <mergeCell ref="F3:AB3"/>
    <mergeCell ref="A4:E4"/>
    <mergeCell ref="F4:AB4"/>
    <mergeCell ref="A5:E5"/>
    <mergeCell ref="F5:AB5"/>
    <mergeCell ref="A6:A8"/>
    <mergeCell ref="B6:B8"/>
    <mergeCell ref="C6:C8"/>
    <mergeCell ref="D6:D8"/>
    <mergeCell ref="E6:E8"/>
    <mergeCell ref="F6:H6"/>
    <mergeCell ref="I6:K6"/>
    <mergeCell ref="L6:N6"/>
    <mergeCell ref="O6:Q6"/>
    <mergeCell ref="R6:T6"/>
    <mergeCell ref="U6:W6"/>
    <mergeCell ref="X6:Z7"/>
    <mergeCell ref="AA6:AA8"/>
    <mergeCell ref="AB6:AB8"/>
    <mergeCell ref="F7:H7"/>
    <mergeCell ref="I7:K7"/>
    <mergeCell ref="L7:N7"/>
    <mergeCell ref="O7:Q7"/>
    <mergeCell ref="R7:T7"/>
    <mergeCell ref="U7:W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99"/>
  <sheetViews>
    <sheetView workbookViewId="0"/>
  </sheetViews>
  <sheetFormatPr defaultRowHeight="15" x14ac:dyDescent="0.25"/>
  <cols>
    <col min="1" max="1" style="85" width="5.719285714285714" customWidth="1" bestFit="1"/>
    <col min="2" max="2" style="86" width="13.576428571428572" customWidth="1" bestFit="1" hidden="1"/>
    <col min="3" max="3" style="86" width="13.576428571428572" customWidth="1" bestFit="1" hidden="1"/>
    <col min="4" max="4" style="87" width="19.719285714285714" customWidth="1" bestFit="1"/>
    <col min="5" max="5" style="86" width="39.005" customWidth="1" bestFit="1"/>
    <col min="6" max="6" style="87" width="6.719285714285714" customWidth="1" bestFit="1"/>
    <col min="7" max="7" style="87" width="6.719285714285714" customWidth="1" bestFit="1"/>
    <col min="8" max="8" style="87" width="6.719285714285714" customWidth="1" bestFit="1"/>
    <col min="9" max="9" style="87" width="6.719285714285714" customWidth="1" bestFit="1"/>
    <col min="10" max="10" style="87" width="6.719285714285714" customWidth="1" bestFit="1"/>
    <col min="11" max="11" style="87" width="6.719285714285714" customWidth="1" bestFit="1"/>
    <col min="12" max="12" style="87" width="6.719285714285714" customWidth="1" bestFit="1"/>
    <col min="13" max="13" style="87" width="6.719285714285714" customWidth="1" bestFit="1"/>
    <col min="14" max="14" style="87" width="6.719285714285714" customWidth="1" bestFit="1"/>
    <col min="15" max="15" style="87" width="6.719285714285714" customWidth="1" bestFit="1"/>
    <col min="16" max="16" style="87" width="6.719285714285714" customWidth="1" bestFit="1"/>
    <col min="17" max="17" style="87" width="6.719285714285714" customWidth="1" bestFit="1"/>
    <col min="18" max="18" style="87" width="6.719285714285714" customWidth="1" bestFit="1"/>
    <col min="19" max="19" style="87" width="6.719285714285714" customWidth="1" bestFit="1"/>
    <col min="20" max="20" style="87" width="6.719285714285714" customWidth="1" bestFit="1"/>
    <col min="21" max="21" style="87" width="6.719285714285714" customWidth="1" bestFit="1"/>
    <col min="22" max="22" style="87" width="6.719285714285714" customWidth="1" bestFit="1"/>
    <col min="23" max="23" style="87" width="6.719285714285714" customWidth="1" bestFit="1"/>
    <col min="24" max="24" style="87" width="10.43357142857143" customWidth="1" bestFit="1"/>
    <col min="25" max="25" style="87" width="11.290714285714287" customWidth="1" bestFit="1"/>
    <col min="26" max="26" style="88" width="10.147857142857141" customWidth="1" bestFit="1"/>
    <col min="27" max="27" style="86" width="10.719285714285713" customWidth="1" bestFit="1"/>
    <col min="28" max="28" style="85" width="10.147857142857141" customWidth="1" bestFit="1"/>
  </cols>
  <sheetData>
    <row x14ac:dyDescent="0.25" r="1" customHeight="1" ht="31.8">
      <c r="A1" s="1" t="s">
        <v>128</v>
      </c>
      <c r="B1" s="2"/>
      <c r="C1" s="2"/>
      <c r="D1" s="3"/>
      <c r="E1" s="2"/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/>
      <c r="AB1" s="8"/>
    </row>
    <row x14ac:dyDescent="0.25" r="2" customHeight="1" ht="15.75">
      <c r="A2" s="9"/>
      <c r="B2" s="2"/>
      <c r="C2" s="2"/>
      <c r="D2" s="3"/>
      <c r="E2" s="2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  <c r="AA2" s="12"/>
      <c r="AB2" s="13"/>
    </row>
    <row x14ac:dyDescent="0.25" r="3" customHeight="1" ht="40.8">
      <c r="A3" s="14" t="s">
        <v>2</v>
      </c>
      <c r="B3" s="15"/>
      <c r="C3" s="15"/>
      <c r="D3" s="16"/>
      <c r="E3" s="15"/>
      <c r="F3" s="17" t="s">
        <v>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20"/>
      <c r="AB3" s="21"/>
    </row>
    <row x14ac:dyDescent="0.25" r="4" customHeight="1" ht="37.8">
      <c r="A4" s="14" t="s">
        <v>4</v>
      </c>
      <c r="B4" s="15"/>
      <c r="C4" s="15"/>
      <c r="D4" s="16"/>
      <c r="E4" s="15"/>
      <c r="F4" s="22" t="s">
        <v>5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25"/>
      <c r="AB4" s="26"/>
    </row>
    <row x14ac:dyDescent="0.25" r="5" customHeight="1" ht="39.6">
      <c r="A5" s="27" t="s">
        <v>6</v>
      </c>
      <c r="B5" s="28"/>
      <c r="C5" s="28"/>
      <c r="D5" s="29"/>
      <c r="E5" s="28"/>
      <c r="F5" s="30" t="s">
        <v>129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2"/>
      <c r="AA5" s="33"/>
      <c r="AB5" s="34"/>
    </row>
    <row x14ac:dyDescent="0.25" r="6" customHeight="1" ht="21.600000000000005">
      <c r="A6" s="35" t="s">
        <v>8</v>
      </c>
      <c r="B6" s="36" t="s">
        <v>9</v>
      </c>
      <c r="C6" s="36" t="s">
        <v>10</v>
      </c>
      <c r="D6" s="37" t="s">
        <v>11</v>
      </c>
      <c r="E6" s="36" t="s">
        <v>12</v>
      </c>
      <c r="F6" s="38" t="s">
        <v>13</v>
      </c>
      <c r="G6" s="18"/>
      <c r="H6" s="18"/>
      <c r="I6" s="39" t="s">
        <v>14</v>
      </c>
      <c r="J6" s="18"/>
      <c r="K6" s="18"/>
      <c r="L6" s="40" t="s">
        <v>15</v>
      </c>
      <c r="M6" s="18"/>
      <c r="N6" s="18"/>
      <c r="O6" s="41" t="s">
        <v>16</v>
      </c>
      <c r="P6" s="18"/>
      <c r="Q6" s="18"/>
      <c r="R6" s="42" t="s">
        <v>17</v>
      </c>
      <c r="S6" s="18"/>
      <c r="T6" s="18"/>
      <c r="U6" s="43" t="s">
        <v>18</v>
      </c>
      <c r="V6" s="18"/>
      <c r="W6" s="18"/>
      <c r="X6" s="44" t="s">
        <v>19</v>
      </c>
      <c r="Y6" s="18"/>
      <c r="Z6" s="19"/>
      <c r="AA6" s="45" t="s">
        <v>20</v>
      </c>
      <c r="AB6" s="46" t="s">
        <v>8</v>
      </c>
    </row>
    <row x14ac:dyDescent="0.25" r="7" customHeight="1" ht="23.399999999999995">
      <c r="A7" s="47"/>
      <c r="B7" s="28"/>
      <c r="C7" s="28"/>
      <c r="D7" s="29"/>
      <c r="E7" s="28"/>
      <c r="F7" s="38" t="s">
        <v>45</v>
      </c>
      <c r="G7" s="18"/>
      <c r="H7" s="18"/>
      <c r="I7" s="39" t="s">
        <v>65</v>
      </c>
      <c r="J7" s="18"/>
      <c r="K7" s="18"/>
      <c r="L7" s="40" t="s">
        <v>23</v>
      </c>
      <c r="M7" s="18"/>
      <c r="N7" s="18"/>
      <c r="O7" s="41" t="s">
        <v>24</v>
      </c>
      <c r="P7" s="18"/>
      <c r="Q7" s="18"/>
      <c r="R7" s="42" t="s">
        <v>67</v>
      </c>
      <c r="S7" s="18"/>
      <c r="T7" s="18"/>
      <c r="U7" s="43" t="s">
        <v>26</v>
      </c>
      <c r="V7" s="18"/>
      <c r="W7" s="18"/>
      <c r="X7" s="18"/>
      <c r="Y7" s="48"/>
      <c r="Z7" s="19"/>
      <c r="AA7" s="49"/>
      <c r="AB7" s="50"/>
    </row>
    <row x14ac:dyDescent="0.25" r="8" customHeight="1" ht="18.75">
      <c r="A8" s="47"/>
      <c r="B8" s="28"/>
      <c r="C8" s="28"/>
      <c r="D8" s="29"/>
      <c r="E8" s="28"/>
      <c r="F8" s="51" t="s">
        <v>27</v>
      </c>
      <c r="G8" s="51" t="s">
        <v>28</v>
      </c>
      <c r="H8" s="52" t="s">
        <v>29</v>
      </c>
      <c r="I8" s="53" t="s">
        <v>30</v>
      </c>
      <c r="J8" s="53" t="s">
        <v>31</v>
      </c>
      <c r="K8" s="53" t="s">
        <v>29</v>
      </c>
      <c r="L8" s="54" t="s">
        <v>32</v>
      </c>
      <c r="M8" s="54" t="s">
        <v>33</v>
      </c>
      <c r="N8" s="54" t="s">
        <v>29</v>
      </c>
      <c r="O8" s="55" t="s">
        <v>34</v>
      </c>
      <c r="P8" s="55" t="s">
        <v>35</v>
      </c>
      <c r="Q8" s="55" t="s">
        <v>29</v>
      </c>
      <c r="R8" s="56" t="s">
        <v>36</v>
      </c>
      <c r="S8" s="56" t="s">
        <v>37</v>
      </c>
      <c r="T8" s="56" t="s">
        <v>29</v>
      </c>
      <c r="U8" s="57" t="s">
        <v>38</v>
      </c>
      <c r="V8" s="57" t="s">
        <v>39</v>
      </c>
      <c r="W8" s="57" t="s">
        <v>29</v>
      </c>
      <c r="X8" s="58" t="s">
        <v>40</v>
      </c>
      <c r="Y8" s="58" t="s">
        <v>41</v>
      </c>
      <c r="Z8" s="59" t="s">
        <v>42</v>
      </c>
      <c r="AA8" s="49"/>
      <c r="AB8" s="50"/>
    </row>
    <row x14ac:dyDescent="0.25" r="9" customHeight="1" ht="40.05">
      <c r="A9" s="60">
        <v>106</v>
      </c>
      <c r="B9" s="89">
        <f>#REF!</f>
      </c>
      <c r="C9" s="89">
        <f>#REF!</f>
      </c>
      <c r="D9" s="62">
        <v>21002171210122</v>
      </c>
      <c r="E9" s="63" t="s">
        <v>130</v>
      </c>
      <c r="F9" s="64">
        <v>55</v>
      </c>
      <c r="G9" s="64">
        <v>55</v>
      </c>
      <c r="H9" s="38">
        <v>100</v>
      </c>
      <c r="I9" s="65">
        <v>68</v>
      </c>
      <c r="J9" s="65">
        <v>68</v>
      </c>
      <c r="K9" s="65">
        <v>100</v>
      </c>
      <c r="L9" s="66">
        <v>55</v>
      </c>
      <c r="M9" s="66">
        <v>55</v>
      </c>
      <c r="N9" s="66">
        <v>100</v>
      </c>
      <c r="O9" s="67">
        <v>9</v>
      </c>
      <c r="P9" s="67">
        <v>9</v>
      </c>
      <c r="Q9" s="67">
        <v>100</v>
      </c>
      <c r="R9" s="68">
        <v>63</v>
      </c>
      <c r="S9" s="68">
        <v>63</v>
      </c>
      <c r="T9" s="68">
        <v>100</v>
      </c>
      <c r="U9" s="69">
        <v>21</v>
      </c>
      <c r="V9" s="69">
        <v>21</v>
      </c>
      <c r="W9" s="69">
        <v>100</v>
      </c>
      <c r="X9" s="64">
        <v>271</v>
      </c>
      <c r="Y9" s="64">
        <v>271</v>
      </c>
      <c r="Z9" s="70">
        <v>100</v>
      </c>
      <c r="AA9" s="71" t="s">
        <v>72</v>
      </c>
      <c r="AB9" s="72">
        <v>106</v>
      </c>
    </row>
    <row x14ac:dyDescent="0.25" r="10" customHeight="1" ht="40.05">
      <c r="A10" s="60">
        <v>107</v>
      </c>
      <c r="B10" s="89">
        <f>#REF!</f>
      </c>
      <c r="C10" s="89">
        <f>#REF!</f>
      </c>
      <c r="D10" s="62">
        <v>21002171210201</v>
      </c>
      <c r="E10" s="63" t="s">
        <v>131</v>
      </c>
      <c r="F10" s="64">
        <v>42</v>
      </c>
      <c r="G10" s="64">
        <v>55</v>
      </c>
      <c r="H10" s="38">
        <v>76.36363636363637</v>
      </c>
      <c r="I10" s="65">
        <v>57</v>
      </c>
      <c r="J10" s="65">
        <v>68</v>
      </c>
      <c r="K10" s="65">
        <v>83.82352941176471</v>
      </c>
      <c r="L10" s="66">
        <v>49</v>
      </c>
      <c r="M10" s="66">
        <v>55</v>
      </c>
      <c r="N10" s="66">
        <v>89.0909090909091</v>
      </c>
      <c r="O10" s="67">
        <v>3</v>
      </c>
      <c r="P10" s="67">
        <v>9</v>
      </c>
      <c r="Q10" s="67">
        <v>33.33333333333333</v>
      </c>
      <c r="R10" s="68">
        <v>50</v>
      </c>
      <c r="S10" s="68">
        <v>63</v>
      </c>
      <c r="T10" s="68">
        <v>79.36507936507937</v>
      </c>
      <c r="U10" s="69">
        <v>14</v>
      </c>
      <c r="V10" s="69">
        <v>21</v>
      </c>
      <c r="W10" s="69">
        <v>66.66666666666666</v>
      </c>
      <c r="X10" s="64">
        <v>215</v>
      </c>
      <c r="Y10" s="64">
        <v>271</v>
      </c>
      <c r="Z10" s="70">
        <v>79.33579335793358</v>
      </c>
      <c r="AA10" s="71" t="s">
        <v>47</v>
      </c>
      <c r="AB10" s="72">
        <v>107</v>
      </c>
    </row>
    <row x14ac:dyDescent="0.25" r="11" customHeight="1" ht="40.05">
      <c r="A11" s="60">
        <v>108</v>
      </c>
      <c r="B11" s="89">
        <f>#REF!</f>
      </c>
      <c r="C11" s="89">
        <f>#REF!</f>
      </c>
      <c r="D11" s="62">
        <v>21002171210090</v>
      </c>
      <c r="E11" s="63" t="s">
        <v>132</v>
      </c>
      <c r="F11" s="64">
        <v>48</v>
      </c>
      <c r="G11" s="64">
        <v>55</v>
      </c>
      <c r="H11" s="38">
        <v>87.27272727272727</v>
      </c>
      <c r="I11" s="65">
        <v>66</v>
      </c>
      <c r="J11" s="65">
        <v>68</v>
      </c>
      <c r="K11" s="65">
        <v>97.05882352941177</v>
      </c>
      <c r="L11" s="66">
        <v>51</v>
      </c>
      <c r="M11" s="66">
        <v>55</v>
      </c>
      <c r="N11" s="66">
        <v>92.72727272727272</v>
      </c>
      <c r="O11" s="67">
        <v>5</v>
      </c>
      <c r="P11" s="67">
        <v>9</v>
      </c>
      <c r="Q11" s="67">
        <v>55.55555555555556</v>
      </c>
      <c r="R11" s="68">
        <v>57</v>
      </c>
      <c r="S11" s="68">
        <v>63</v>
      </c>
      <c r="T11" s="68">
        <v>90.47619047619048</v>
      </c>
      <c r="U11" s="69">
        <v>17</v>
      </c>
      <c r="V11" s="69">
        <v>21</v>
      </c>
      <c r="W11" s="69">
        <v>80.95238095238095</v>
      </c>
      <c r="X11" s="64">
        <v>244</v>
      </c>
      <c r="Y11" s="64">
        <v>271</v>
      </c>
      <c r="Z11" s="70">
        <v>90.03690036900369</v>
      </c>
      <c r="AA11" s="71" t="s">
        <v>50</v>
      </c>
      <c r="AB11" s="72">
        <v>108</v>
      </c>
    </row>
    <row x14ac:dyDescent="0.25" r="12" customHeight="1" ht="40.05">
      <c r="A12" s="60">
        <v>109</v>
      </c>
      <c r="B12" s="89">
        <f>#REF!</f>
      </c>
      <c r="C12" s="89">
        <f>#REF!</f>
      </c>
      <c r="D12" s="62">
        <v>21002171210123</v>
      </c>
      <c r="E12" s="63" t="s">
        <v>133</v>
      </c>
      <c r="F12" s="64">
        <v>49</v>
      </c>
      <c r="G12" s="64">
        <v>55</v>
      </c>
      <c r="H12" s="38">
        <v>89.0909090909091</v>
      </c>
      <c r="I12" s="65">
        <v>62</v>
      </c>
      <c r="J12" s="65">
        <v>68</v>
      </c>
      <c r="K12" s="65">
        <v>91.17647058823529</v>
      </c>
      <c r="L12" s="66">
        <v>51</v>
      </c>
      <c r="M12" s="66">
        <v>55</v>
      </c>
      <c r="N12" s="66">
        <v>92.72727272727272</v>
      </c>
      <c r="O12" s="67">
        <v>5</v>
      </c>
      <c r="P12" s="67">
        <v>9</v>
      </c>
      <c r="Q12" s="67">
        <v>55.55555555555556</v>
      </c>
      <c r="R12" s="68">
        <v>59</v>
      </c>
      <c r="S12" s="68">
        <v>63</v>
      </c>
      <c r="T12" s="68">
        <v>93.65079365079364</v>
      </c>
      <c r="U12" s="69">
        <v>17</v>
      </c>
      <c r="V12" s="69">
        <v>21</v>
      </c>
      <c r="W12" s="69">
        <v>80.95238095238095</v>
      </c>
      <c r="X12" s="64">
        <v>243</v>
      </c>
      <c r="Y12" s="64">
        <v>271</v>
      </c>
      <c r="Z12" s="70">
        <v>89.66789667896678</v>
      </c>
      <c r="AA12" s="71" t="s">
        <v>26</v>
      </c>
      <c r="AB12" s="72">
        <v>109</v>
      </c>
    </row>
    <row x14ac:dyDescent="0.25" r="13" customHeight="1" ht="40.05">
      <c r="A13" s="60">
        <v>110</v>
      </c>
      <c r="B13" s="89">
        <f>#REF!</f>
      </c>
      <c r="C13" s="89">
        <f>#REF!</f>
      </c>
      <c r="D13" s="62">
        <v>21002171210132</v>
      </c>
      <c r="E13" s="63" t="s">
        <v>134</v>
      </c>
      <c r="F13" s="64">
        <v>52</v>
      </c>
      <c r="G13" s="64">
        <v>55</v>
      </c>
      <c r="H13" s="38">
        <v>94.54545454545455</v>
      </c>
      <c r="I13" s="65">
        <v>65</v>
      </c>
      <c r="J13" s="65">
        <v>68</v>
      </c>
      <c r="K13" s="65">
        <v>95.58823529411765</v>
      </c>
      <c r="L13" s="66">
        <v>52</v>
      </c>
      <c r="M13" s="66">
        <v>55</v>
      </c>
      <c r="N13" s="66">
        <v>94.54545454545455</v>
      </c>
      <c r="O13" s="67">
        <v>5</v>
      </c>
      <c r="P13" s="67">
        <v>9</v>
      </c>
      <c r="Q13" s="67">
        <v>55.55555555555556</v>
      </c>
      <c r="R13" s="68">
        <v>62</v>
      </c>
      <c r="S13" s="68">
        <v>63</v>
      </c>
      <c r="T13" s="68">
        <v>98.4126984126984</v>
      </c>
      <c r="U13" s="69">
        <v>17</v>
      </c>
      <c r="V13" s="69">
        <v>21</v>
      </c>
      <c r="W13" s="69">
        <v>80.95238095238095</v>
      </c>
      <c r="X13" s="64">
        <v>253</v>
      </c>
      <c r="Y13" s="64">
        <v>271</v>
      </c>
      <c r="Z13" s="70">
        <v>93.35793357933579</v>
      </c>
      <c r="AA13" s="71" t="s">
        <v>65</v>
      </c>
      <c r="AB13" s="72">
        <v>110</v>
      </c>
    </row>
    <row x14ac:dyDescent="0.25" r="14" customHeight="1" ht="40.05">
      <c r="A14" s="60">
        <v>111</v>
      </c>
      <c r="B14" s="89">
        <f>#REF!</f>
      </c>
      <c r="C14" s="89">
        <f>#REF!</f>
      </c>
      <c r="D14" s="62">
        <v>21002171210180</v>
      </c>
      <c r="E14" s="63" t="s">
        <v>135</v>
      </c>
      <c r="F14" s="64">
        <v>43</v>
      </c>
      <c r="G14" s="64">
        <v>55</v>
      </c>
      <c r="H14" s="38">
        <v>78.18181818181819</v>
      </c>
      <c r="I14" s="65">
        <v>50</v>
      </c>
      <c r="J14" s="65">
        <v>68</v>
      </c>
      <c r="K14" s="65">
        <v>73.52941176470588</v>
      </c>
      <c r="L14" s="66">
        <v>44</v>
      </c>
      <c r="M14" s="66">
        <v>55</v>
      </c>
      <c r="N14" s="66">
        <v>80</v>
      </c>
      <c r="O14" s="67">
        <v>1</v>
      </c>
      <c r="P14" s="67">
        <v>9</v>
      </c>
      <c r="Q14" s="67">
        <v>11.11111111111111</v>
      </c>
      <c r="R14" s="68">
        <v>48</v>
      </c>
      <c r="S14" s="68">
        <v>63</v>
      </c>
      <c r="T14" s="68">
        <v>76.19047619047619</v>
      </c>
      <c r="U14" s="69">
        <v>16</v>
      </c>
      <c r="V14" s="69">
        <v>21</v>
      </c>
      <c r="W14" s="69">
        <v>76.19047619047619</v>
      </c>
      <c r="X14" s="64">
        <v>202</v>
      </c>
      <c r="Y14" s="64">
        <v>271</v>
      </c>
      <c r="Z14" s="70">
        <v>74.53874538745387</v>
      </c>
      <c r="AA14" s="71" t="s">
        <v>45</v>
      </c>
      <c r="AB14" s="72">
        <v>111</v>
      </c>
    </row>
    <row x14ac:dyDescent="0.25" r="15" customHeight="1" ht="40.05">
      <c r="A15" s="60">
        <v>112</v>
      </c>
      <c r="B15" s="89">
        <f>#REF!</f>
      </c>
      <c r="C15" s="89">
        <f>#REF!</f>
      </c>
      <c r="D15" s="62">
        <v>21002171210079</v>
      </c>
      <c r="E15" s="63" t="s">
        <v>136</v>
      </c>
      <c r="F15" s="64">
        <v>55</v>
      </c>
      <c r="G15" s="64">
        <v>55</v>
      </c>
      <c r="H15" s="38">
        <v>100</v>
      </c>
      <c r="I15" s="65">
        <v>66</v>
      </c>
      <c r="J15" s="65">
        <v>68</v>
      </c>
      <c r="K15" s="65">
        <v>97.05882352941177</v>
      </c>
      <c r="L15" s="66">
        <v>55</v>
      </c>
      <c r="M15" s="66">
        <v>55</v>
      </c>
      <c r="N15" s="66">
        <v>100</v>
      </c>
      <c r="O15" s="67">
        <v>8</v>
      </c>
      <c r="P15" s="67">
        <v>9</v>
      </c>
      <c r="Q15" s="67">
        <v>88.88888888888889</v>
      </c>
      <c r="R15" s="68">
        <v>63</v>
      </c>
      <c r="S15" s="68">
        <v>63</v>
      </c>
      <c r="T15" s="68">
        <v>100</v>
      </c>
      <c r="U15" s="69">
        <v>21</v>
      </c>
      <c r="V15" s="69">
        <v>21</v>
      </c>
      <c r="W15" s="69">
        <v>100</v>
      </c>
      <c r="X15" s="64">
        <v>268</v>
      </c>
      <c r="Y15" s="64">
        <v>271</v>
      </c>
      <c r="Z15" s="70">
        <v>98.8929889298893</v>
      </c>
      <c r="AA15" s="71" t="s">
        <v>63</v>
      </c>
      <c r="AB15" s="72">
        <v>112</v>
      </c>
    </row>
    <row x14ac:dyDescent="0.25" r="16" customHeight="1" ht="40.05">
      <c r="A16" s="60">
        <v>113</v>
      </c>
      <c r="B16" s="89">
        <f>#REF!</f>
      </c>
      <c r="C16" s="89">
        <f>#REF!</f>
      </c>
      <c r="D16" s="62">
        <v>21002171210103</v>
      </c>
      <c r="E16" s="63" t="s">
        <v>137</v>
      </c>
      <c r="F16" s="64">
        <v>53</v>
      </c>
      <c r="G16" s="64">
        <v>55</v>
      </c>
      <c r="H16" s="38">
        <v>96.36363636363636</v>
      </c>
      <c r="I16" s="65">
        <v>66</v>
      </c>
      <c r="J16" s="65">
        <v>68</v>
      </c>
      <c r="K16" s="65">
        <v>97.05882352941177</v>
      </c>
      <c r="L16" s="66">
        <v>54</v>
      </c>
      <c r="M16" s="66">
        <v>55</v>
      </c>
      <c r="N16" s="66">
        <v>98.18181818181819</v>
      </c>
      <c r="O16" s="67">
        <v>7</v>
      </c>
      <c r="P16" s="67">
        <v>9</v>
      </c>
      <c r="Q16" s="67">
        <v>77.77777777777779</v>
      </c>
      <c r="R16" s="68">
        <v>61</v>
      </c>
      <c r="S16" s="68">
        <v>63</v>
      </c>
      <c r="T16" s="68">
        <v>96.82539682539682</v>
      </c>
      <c r="U16" s="69">
        <v>20</v>
      </c>
      <c r="V16" s="69">
        <v>21</v>
      </c>
      <c r="W16" s="69">
        <v>95.23809523809523</v>
      </c>
      <c r="X16" s="64">
        <v>261</v>
      </c>
      <c r="Y16" s="64">
        <v>271</v>
      </c>
      <c r="Z16" s="70">
        <v>96.30996309963099</v>
      </c>
      <c r="AA16" s="71" t="s">
        <v>53</v>
      </c>
      <c r="AB16" s="72">
        <v>113</v>
      </c>
    </row>
    <row x14ac:dyDescent="0.25" r="17" customHeight="1" ht="40.05">
      <c r="A17" s="60">
        <v>114</v>
      </c>
      <c r="B17" s="89">
        <f>#REF!</f>
      </c>
      <c r="C17" s="89">
        <f>#REF!</f>
      </c>
      <c r="D17" s="62">
        <v>21002171210171</v>
      </c>
      <c r="E17" s="63" t="s">
        <v>138</v>
      </c>
      <c r="F17" s="64">
        <v>36</v>
      </c>
      <c r="G17" s="64">
        <v>55</v>
      </c>
      <c r="H17" s="38">
        <v>65.45454545454545</v>
      </c>
      <c r="I17" s="65">
        <v>65</v>
      </c>
      <c r="J17" s="65">
        <v>68</v>
      </c>
      <c r="K17" s="65">
        <v>95.58823529411765</v>
      </c>
      <c r="L17" s="66">
        <v>44</v>
      </c>
      <c r="M17" s="66">
        <v>55</v>
      </c>
      <c r="N17" s="66">
        <v>80</v>
      </c>
      <c r="O17" s="67">
        <v>0</v>
      </c>
      <c r="P17" s="67">
        <v>9</v>
      </c>
      <c r="Q17" s="67">
        <v>0</v>
      </c>
      <c r="R17" s="68">
        <v>46</v>
      </c>
      <c r="S17" s="68">
        <v>63</v>
      </c>
      <c r="T17" s="68">
        <v>73.01587301587301</v>
      </c>
      <c r="U17" s="69">
        <v>14</v>
      </c>
      <c r="V17" s="69">
        <v>21</v>
      </c>
      <c r="W17" s="69">
        <v>66.66666666666666</v>
      </c>
      <c r="X17" s="64">
        <v>205</v>
      </c>
      <c r="Y17" s="64">
        <v>271</v>
      </c>
      <c r="Z17" s="70">
        <v>75.64575645756457</v>
      </c>
      <c r="AA17" s="71" t="s">
        <v>22</v>
      </c>
      <c r="AB17" s="72">
        <v>114</v>
      </c>
    </row>
    <row x14ac:dyDescent="0.25" r="18" customHeight="1" ht="40.05">
      <c r="A18" s="60">
        <v>115</v>
      </c>
      <c r="B18" s="89">
        <f>#REF!</f>
      </c>
      <c r="C18" s="89">
        <f>#REF!</f>
      </c>
      <c r="D18" s="62">
        <v>21002171210159</v>
      </c>
      <c r="E18" s="63" t="s">
        <v>139</v>
      </c>
      <c r="F18" s="64">
        <v>41</v>
      </c>
      <c r="G18" s="64">
        <v>55</v>
      </c>
      <c r="H18" s="38">
        <v>74.54545454545455</v>
      </c>
      <c r="I18" s="65">
        <v>57</v>
      </c>
      <c r="J18" s="65">
        <v>68</v>
      </c>
      <c r="K18" s="65">
        <v>83.82352941176471</v>
      </c>
      <c r="L18" s="66">
        <v>42</v>
      </c>
      <c r="M18" s="66">
        <v>55</v>
      </c>
      <c r="N18" s="66">
        <v>76.36363636363637</v>
      </c>
      <c r="O18" s="67">
        <v>6</v>
      </c>
      <c r="P18" s="67">
        <v>9</v>
      </c>
      <c r="Q18" s="67">
        <v>66.66666666666666</v>
      </c>
      <c r="R18" s="68">
        <v>51</v>
      </c>
      <c r="S18" s="68">
        <v>63</v>
      </c>
      <c r="T18" s="68">
        <v>80.95238095238095</v>
      </c>
      <c r="U18" s="69">
        <v>15</v>
      </c>
      <c r="V18" s="69">
        <v>21</v>
      </c>
      <c r="W18" s="69">
        <v>71.42857142857143</v>
      </c>
      <c r="X18" s="64">
        <v>212</v>
      </c>
      <c r="Y18" s="64">
        <v>271</v>
      </c>
      <c r="Z18" s="70">
        <v>78.22878228782287</v>
      </c>
      <c r="AA18" s="71" t="s">
        <v>55</v>
      </c>
      <c r="AB18" s="72">
        <v>115</v>
      </c>
    </row>
    <row x14ac:dyDescent="0.25" r="19" customHeight="1" ht="40.05">
      <c r="A19" s="60">
        <v>116</v>
      </c>
      <c r="B19" s="89">
        <f>#REF!</f>
      </c>
      <c r="C19" s="89">
        <f>#REF!</f>
      </c>
      <c r="D19" s="62">
        <v>21002171210181</v>
      </c>
      <c r="E19" s="63" t="s">
        <v>140</v>
      </c>
      <c r="F19" s="64">
        <v>50</v>
      </c>
      <c r="G19" s="64">
        <v>55</v>
      </c>
      <c r="H19" s="38">
        <v>90.9090909090909</v>
      </c>
      <c r="I19" s="65">
        <v>60</v>
      </c>
      <c r="J19" s="65">
        <v>68</v>
      </c>
      <c r="K19" s="65">
        <v>88.23529411764706</v>
      </c>
      <c r="L19" s="66">
        <v>52</v>
      </c>
      <c r="M19" s="66">
        <v>55</v>
      </c>
      <c r="N19" s="66">
        <v>94.54545454545455</v>
      </c>
      <c r="O19" s="67">
        <v>2</v>
      </c>
      <c r="P19" s="67">
        <v>9</v>
      </c>
      <c r="Q19" s="67">
        <v>22.22222222222222</v>
      </c>
      <c r="R19" s="68">
        <v>54</v>
      </c>
      <c r="S19" s="68">
        <v>63</v>
      </c>
      <c r="T19" s="68">
        <v>85.71428571428571</v>
      </c>
      <c r="U19" s="69">
        <v>14</v>
      </c>
      <c r="V19" s="69">
        <v>21</v>
      </c>
      <c r="W19" s="69">
        <v>66.66666666666666</v>
      </c>
      <c r="X19" s="64">
        <v>232</v>
      </c>
      <c r="Y19" s="64">
        <v>271</v>
      </c>
      <c r="Z19" s="70">
        <v>85.60885608856088</v>
      </c>
      <c r="AA19" s="71" t="s">
        <v>21</v>
      </c>
      <c r="AB19" s="72">
        <v>116</v>
      </c>
    </row>
    <row x14ac:dyDescent="0.25" r="20" customHeight="1" ht="40.05">
      <c r="A20" s="60">
        <v>117</v>
      </c>
      <c r="B20" s="89">
        <f>#REF!</f>
      </c>
      <c r="C20" s="89">
        <f>#REF!</f>
      </c>
      <c r="D20" s="62">
        <v>21002171210146</v>
      </c>
      <c r="E20" s="63" t="s">
        <v>141</v>
      </c>
      <c r="F20" s="64">
        <v>49</v>
      </c>
      <c r="G20" s="64">
        <v>55</v>
      </c>
      <c r="H20" s="38">
        <v>89.0909090909091</v>
      </c>
      <c r="I20" s="65">
        <v>68</v>
      </c>
      <c r="J20" s="65">
        <v>68</v>
      </c>
      <c r="K20" s="65">
        <v>100</v>
      </c>
      <c r="L20" s="66">
        <v>51</v>
      </c>
      <c r="M20" s="66">
        <v>55</v>
      </c>
      <c r="N20" s="66">
        <v>92.72727272727272</v>
      </c>
      <c r="O20" s="67">
        <v>5</v>
      </c>
      <c r="P20" s="67">
        <v>9</v>
      </c>
      <c r="Q20" s="67">
        <v>55.55555555555556</v>
      </c>
      <c r="R20" s="68">
        <v>61</v>
      </c>
      <c r="S20" s="68">
        <v>63</v>
      </c>
      <c r="T20" s="68">
        <v>96.82539682539682</v>
      </c>
      <c r="U20" s="69">
        <v>18</v>
      </c>
      <c r="V20" s="69">
        <v>21</v>
      </c>
      <c r="W20" s="69">
        <v>85.71428571428571</v>
      </c>
      <c r="X20" s="64">
        <v>252</v>
      </c>
      <c r="Y20" s="64">
        <v>271</v>
      </c>
      <c r="Z20" s="70">
        <v>92.98892988929889</v>
      </c>
      <c r="AA20" s="71" t="s">
        <v>23</v>
      </c>
      <c r="AB20" s="72">
        <v>117</v>
      </c>
    </row>
    <row x14ac:dyDescent="0.25" r="21" customHeight="1" ht="40.05">
      <c r="A21" s="60">
        <v>118</v>
      </c>
      <c r="B21" s="89">
        <f>#REF!</f>
      </c>
      <c r="C21" s="89">
        <f>#REF!</f>
      </c>
      <c r="D21" s="62">
        <v>21002171210005</v>
      </c>
      <c r="E21" s="63" t="s">
        <v>142</v>
      </c>
      <c r="F21" s="64">
        <v>53</v>
      </c>
      <c r="G21" s="64">
        <v>55</v>
      </c>
      <c r="H21" s="38">
        <v>96.36363636363636</v>
      </c>
      <c r="I21" s="65">
        <v>68</v>
      </c>
      <c r="J21" s="65">
        <v>68</v>
      </c>
      <c r="K21" s="65">
        <v>100</v>
      </c>
      <c r="L21" s="66">
        <v>53</v>
      </c>
      <c r="M21" s="66">
        <v>55</v>
      </c>
      <c r="N21" s="66">
        <v>96.36363636363636</v>
      </c>
      <c r="O21" s="67">
        <v>4</v>
      </c>
      <c r="P21" s="67">
        <v>9</v>
      </c>
      <c r="Q21" s="67">
        <v>44.44444444444444</v>
      </c>
      <c r="R21" s="68">
        <v>59</v>
      </c>
      <c r="S21" s="68">
        <v>63</v>
      </c>
      <c r="T21" s="68">
        <v>93.65079365079364</v>
      </c>
      <c r="U21" s="69">
        <v>19</v>
      </c>
      <c r="V21" s="69">
        <v>21</v>
      </c>
      <c r="W21" s="69">
        <v>90.47619047619048</v>
      </c>
      <c r="X21" s="64">
        <v>256</v>
      </c>
      <c r="Y21" s="64">
        <v>271</v>
      </c>
      <c r="Z21" s="70">
        <v>94.4649446494465</v>
      </c>
      <c r="AA21" s="71" t="s">
        <v>61</v>
      </c>
      <c r="AB21" s="72">
        <v>118</v>
      </c>
    </row>
    <row x14ac:dyDescent="0.25" r="22" customHeight="1" ht="40.05">
      <c r="A22" s="60">
        <v>119</v>
      </c>
      <c r="B22" s="89">
        <f>#REF!</f>
      </c>
      <c r="C22" s="89">
        <f>#REF!</f>
      </c>
      <c r="D22" s="62">
        <v>21002171210040</v>
      </c>
      <c r="E22" s="63" t="s">
        <v>143</v>
      </c>
      <c r="F22" s="64">
        <v>48</v>
      </c>
      <c r="G22" s="64">
        <v>55</v>
      </c>
      <c r="H22" s="38">
        <v>87.27272727272727</v>
      </c>
      <c r="I22" s="65">
        <v>61</v>
      </c>
      <c r="J22" s="65">
        <v>68</v>
      </c>
      <c r="K22" s="65">
        <v>89.70588235294117</v>
      </c>
      <c r="L22" s="66">
        <v>50</v>
      </c>
      <c r="M22" s="66">
        <v>55</v>
      </c>
      <c r="N22" s="66">
        <v>90.9090909090909</v>
      </c>
      <c r="O22" s="67">
        <v>3</v>
      </c>
      <c r="P22" s="67">
        <v>9</v>
      </c>
      <c r="Q22" s="67">
        <v>33.33333333333333</v>
      </c>
      <c r="R22" s="68">
        <v>54</v>
      </c>
      <c r="S22" s="68">
        <v>63</v>
      </c>
      <c r="T22" s="68">
        <v>85.71428571428571</v>
      </c>
      <c r="U22" s="69">
        <v>14</v>
      </c>
      <c r="V22" s="69">
        <v>21</v>
      </c>
      <c r="W22" s="69">
        <v>66.66666666666666</v>
      </c>
      <c r="X22" s="64">
        <v>230</v>
      </c>
      <c r="Y22" s="64">
        <v>271</v>
      </c>
      <c r="Z22" s="70">
        <v>84.87084870848709</v>
      </c>
      <c r="AA22" s="71" t="s">
        <v>57</v>
      </c>
      <c r="AB22" s="72">
        <v>119</v>
      </c>
    </row>
    <row x14ac:dyDescent="0.25" r="23" customHeight="1" ht="40.05">
      <c r="A23" s="60">
        <v>120</v>
      </c>
      <c r="B23" s="89">
        <f>#REF!</f>
      </c>
      <c r="C23" s="89">
        <f>#REF!</f>
      </c>
      <c r="D23" s="62">
        <v>21002171210015</v>
      </c>
      <c r="E23" s="63" t="s">
        <v>144</v>
      </c>
      <c r="F23" s="64">
        <v>42</v>
      </c>
      <c r="G23" s="64">
        <v>55</v>
      </c>
      <c r="H23" s="38">
        <v>76.36363636363637</v>
      </c>
      <c r="I23" s="65">
        <v>50</v>
      </c>
      <c r="J23" s="65">
        <v>68</v>
      </c>
      <c r="K23" s="65">
        <v>73.52941176470588</v>
      </c>
      <c r="L23" s="66">
        <v>46</v>
      </c>
      <c r="M23" s="66">
        <v>55</v>
      </c>
      <c r="N23" s="66">
        <v>83.63636363636363</v>
      </c>
      <c r="O23" s="67">
        <v>4</v>
      </c>
      <c r="P23" s="67">
        <v>9</v>
      </c>
      <c r="Q23" s="67">
        <v>44.44444444444444</v>
      </c>
      <c r="R23" s="68">
        <v>46</v>
      </c>
      <c r="S23" s="68">
        <v>63</v>
      </c>
      <c r="T23" s="68">
        <v>73.01587301587301</v>
      </c>
      <c r="U23" s="69">
        <v>16</v>
      </c>
      <c r="V23" s="69">
        <v>21</v>
      </c>
      <c r="W23" s="69">
        <v>76.19047619047619</v>
      </c>
      <c r="X23" s="64">
        <v>204</v>
      </c>
      <c r="Y23" s="64">
        <v>271</v>
      </c>
      <c r="Z23" s="70">
        <v>75.27675276752768</v>
      </c>
      <c r="AA23" s="71" t="s">
        <v>70</v>
      </c>
      <c r="AB23" s="72">
        <v>120</v>
      </c>
    </row>
    <row x14ac:dyDescent="0.25" r="24" customHeight="1" ht="40.05">
      <c r="A24" s="60">
        <v>121</v>
      </c>
      <c r="B24" s="89">
        <f>#REF!</f>
      </c>
      <c r="C24" s="89">
        <f>#REF!</f>
      </c>
      <c r="D24" s="62">
        <v>21002171210117</v>
      </c>
      <c r="E24" s="63" t="s">
        <v>145</v>
      </c>
      <c r="F24" s="64">
        <v>48</v>
      </c>
      <c r="G24" s="64">
        <v>55</v>
      </c>
      <c r="H24" s="38">
        <v>87.27272727272727</v>
      </c>
      <c r="I24" s="65">
        <v>58</v>
      </c>
      <c r="J24" s="65">
        <v>68</v>
      </c>
      <c r="K24" s="65">
        <v>85.29411764705883</v>
      </c>
      <c r="L24" s="66">
        <v>42</v>
      </c>
      <c r="M24" s="66">
        <v>55</v>
      </c>
      <c r="N24" s="66">
        <v>76.36363636363637</v>
      </c>
      <c r="O24" s="67">
        <v>7</v>
      </c>
      <c r="P24" s="67">
        <v>9</v>
      </c>
      <c r="Q24" s="67">
        <v>77.77777777777779</v>
      </c>
      <c r="R24" s="68">
        <v>53</v>
      </c>
      <c r="S24" s="68">
        <v>63</v>
      </c>
      <c r="T24" s="68">
        <v>84.12698412698413</v>
      </c>
      <c r="U24" s="69">
        <v>15</v>
      </c>
      <c r="V24" s="69">
        <v>21</v>
      </c>
      <c r="W24" s="69">
        <v>71.42857142857143</v>
      </c>
      <c r="X24" s="64">
        <v>223</v>
      </c>
      <c r="Y24" s="64">
        <v>271</v>
      </c>
      <c r="Z24" s="70">
        <v>82.28782287822878</v>
      </c>
      <c r="AA24" s="71" t="s">
        <v>50</v>
      </c>
      <c r="AB24" s="72">
        <v>121</v>
      </c>
    </row>
    <row x14ac:dyDescent="0.25" r="25" customHeight="1" ht="40.05">
      <c r="A25" s="60">
        <v>122</v>
      </c>
      <c r="B25" s="89">
        <f>#REF!</f>
      </c>
      <c r="C25" s="89">
        <f>#REF!</f>
      </c>
      <c r="D25" s="62">
        <v>21002171210017</v>
      </c>
      <c r="E25" s="63" t="s">
        <v>146</v>
      </c>
      <c r="F25" s="64">
        <v>47</v>
      </c>
      <c r="G25" s="64">
        <v>55</v>
      </c>
      <c r="H25" s="38">
        <v>85.45454545454545</v>
      </c>
      <c r="I25" s="65">
        <v>61</v>
      </c>
      <c r="J25" s="65">
        <v>68</v>
      </c>
      <c r="K25" s="65">
        <v>89.70588235294117</v>
      </c>
      <c r="L25" s="66">
        <v>51</v>
      </c>
      <c r="M25" s="66">
        <v>55</v>
      </c>
      <c r="N25" s="66">
        <v>92.72727272727272</v>
      </c>
      <c r="O25" s="67">
        <v>3</v>
      </c>
      <c r="P25" s="67">
        <v>9</v>
      </c>
      <c r="Q25" s="67">
        <v>33.33333333333333</v>
      </c>
      <c r="R25" s="68">
        <v>55</v>
      </c>
      <c r="S25" s="68">
        <v>63</v>
      </c>
      <c r="T25" s="68">
        <v>87.3015873015873</v>
      </c>
      <c r="U25" s="69">
        <v>16</v>
      </c>
      <c r="V25" s="69">
        <v>21</v>
      </c>
      <c r="W25" s="69">
        <v>76.19047619047619</v>
      </c>
      <c r="X25" s="64">
        <v>233</v>
      </c>
      <c r="Y25" s="64">
        <v>271</v>
      </c>
      <c r="Z25" s="70">
        <v>85.97785977859779</v>
      </c>
      <c r="AA25" s="71" t="s">
        <v>67</v>
      </c>
      <c r="AB25" s="72">
        <v>122</v>
      </c>
    </row>
    <row x14ac:dyDescent="0.25" r="26" customHeight="1" ht="40.05">
      <c r="A26" s="60">
        <v>123</v>
      </c>
      <c r="B26" s="89">
        <f>#REF!</f>
      </c>
      <c r="C26" s="89">
        <f>#REF!</f>
      </c>
      <c r="D26" s="62">
        <v>21002171210027</v>
      </c>
      <c r="E26" s="63" t="s">
        <v>147</v>
      </c>
      <c r="F26" s="64">
        <v>48</v>
      </c>
      <c r="G26" s="64">
        <v>55</v>
      </c>
      <c r="H26" s="38">
        <v>87.27272727272727</v>
      </c>
      <c r="I26" s="65">
        <v>61</v>
      </c>
      <c r="J26" s="65">
        <v>68</v>
      </c>
      <c r="K26" s="65">
        <v>89.70588235294117</v>
      </c>
      <c r="L26" s="66">
        <v>52</v>
      </c>
      <c r="M26" s="66">
        <v>55</v>
      </c>
      <c r="N26" s="66">
        <v>94.54545454545455</v>
      </c>
      <c r="O26" s="67">
        <v>4</v>
      </c>
      <c r="P26" s="67">
        <v>9</v>
      </c>
      <c r="Q26" s="67">
        <v>44.44444444444444</v>
      </c>
      <c r="R26" s="68">
        <v>57</v>
      </c>
      <c r="S26" s="68">
        <v>63</v>
      </c>
      <c r="T26" s="68">
        <v>90.47619047619048</v>
      </c>
      <c r="U26" s="69">
        <v>16</v>
      </c>
      <c r="V26" s="69">
        <v>21</v>
      </c>
      <c r="W26" s="69">
        <v>76.19047619047619</v>
      </c>
      <c r="X26" s="64">
        <v>238</v>
      </c>
      <c r="Y26" s="64">
        <v>271</v>
      </c>
      <c r="Z26" s="70">
        <v>87.82287822878229</v>
      </c>
      <c r="AA26" s="71" t="s">
        <v>55</v>
      </c>
      <c r="AB26" s="72">
        <v>123</v>
      </c>
    </row>
    <row x14ac:dyDescent="0.25" r="27" customHeight="1" ht="40.05">
      <c r="A27" s="60">
        <v>124</v>
      </c>
      <c r="B27" s="89">
        <f>#REF!</f>
      </c>
      <c r="C27" s="89">
        <f>#REF!</f>
      </c>
      <c r="D27" s="62">
        <v>21002171210110</v>
      </c>
      <c r="E27" s="63" t="s">
        <v>148</v>
      </c>
      <c r="F27" s="64">
        <v>45</v>
      </c>
      <c r="G27" s="64">
        <v>55</v>
      </c>
      <c r="H27" s="38">
        <v>81.81818181818183</v>
      </c>
      <c r="I27" s="65">
        <v>60</v>
      </c>
      <c r="J27" s="65">
        <v>68</v>
      </c>
      <c r="K27" s="65">
        <v>88.23529411764706</v>
      </c>
      <c r="L27" s="66">
        <v>45</v>
      </c>
      <c r="M27" s="66">
        <v>55</v>
      </c>
      <c r="N27" s="66">
        <v>81.81818181818183</v>
      </c>
      <c r="O27" s="67">
        <v>6</v>
      </c>
      <c r="P27" s="67">
        <v>9</v>
      </c>
      <c r="Q27" s="67">
        <v>66.66666666666666</v>
      </c>
      <c r="R27" s="68">
        <v>60</v>
      </c>
      <c r="S27" s="68">
        <v>63</v>
      </c>
      <c r="T27" s="68">
        <v>95.23809523809523</v>
      </c>
      <c r="U27" s="69">
        <v>16</v>
      </c>
      <c r="V27" s="69">
        <v>21</v>
      </c>
      <c r="W27" s="69">
        <v>76.19047619047619</v>
      </c>
      <c r="X27" s="64">
        <v>232</v>
      </c>
      <c r="Y27" s="64">
        <v>271</v>
      </c>
      <c r="Z27" s="70">
        <v>85.60885608856088</v>
      </c>
      <c r="AA27" s="71" t="s">
        <v>57</v>
      </c>
      <c r="AB27" s="72">
        <v>124</v>
      </c>
    </row>
    <row x14ac:dyDescent="0.25" r="28" customHeight="1" ht="40.05">
      <c r="A28" s="60">
        <v>125</v>
      </c>
      <c r="B28" s="89">
        <f>#REF!</f>
      </c>
      <c r="C28" s="89">
        <f>#REF!</f>
      </c>
      <c r="D28" s="62">
        <v>21002171210077</v>
      </c>
      <c r="E28" s="63" t="s">
        <v>149</v>
      </c>
      <c r="F28" s="64">
        <v>45</v>
      </c>
      <c r="G28" s="64">
        <v>55</v>
      </c>
      <c r="H28" s="38">
        <v>81.81818181818183</v>
      </c>
      <c r="I28" s="65">
        <v>64</v>
      </c>
      <c r="J28" s="65">
        <v>68</v>
      </c>
      <c r="K28" s="65">
        <v>94.11764705882352</v>
      </c>
      <c r="L28" s="66">
        <v>44</v>
      </c>
      <c r="M28" s="66">
        <v>55</v>
      </c>
      <c r="N28" s="66">
        <v>80</v>
      </c>
      <c r="O28" s="67">
        <v>6</v>
      </c>
      <c r="P28" s="67">
        <v>9</v>
      </c>
      <c r="Q28" s="67">
        <v>66.66666666666666</v>
      </c>
      <c r="R28" s="68">
        <v>52</v>
      </c>
      <c r="S28" s="68">
        <v>63</v>
      </c>
      <c r="T28" s="68">
        <v>82.53968253968253</v>
      </c>
      <c r="U28" s="69">
        <v>16</v>
      </c>
      <c r="V28" s="69">
        <v>21</v>
      </c>
      <c r="W28" s="69">
        <v>76.19047619047619</v>
      </c>
      <c r="X28" s="64">
        <v>227</v>
      </c>
      <c r="Y28" s="64">
        <v>271</v>
      </c>
      <c r="Z28" s="70">
        <v>83.76383763837639</v>
      </c>
      <c r="AA28" s="71" t="s">
        <v>26</v>
      </c>
      <c r="AB28" s="72">
        <v>125</v>
      </c>
    </row>
    <row x14ac:dyDescent="0.25" r="29" customHeight="1" ht="40.05">
      <c r="A29" s="60">
        <v>126</v>
      </c>
      <c r="B29" s="89">
        <f>#REF!</f>
      </c>
      <c r="C29" s="89">
        <f>#REF!</f>
      </c>
      <c r="D29" s="62">
        <v>21002171210084</v>
      </c>
      <c r="E29" s="63" t="s">
        <v>150</v>
      </c>
      <c r="F29" s="64">
        <v>45</v>
      </c>
      <c r="G29" s="64">
        <v>55</v>
      </c>
      <c r="H29" s="38">
        <v>81.81818181818183</v>
      </c>
      <c r="I29" s="65">
        <v>57</v>
      </c>
      <c r="J29" s="65">
        <v>68</v>
      </c>
      <c r="K29" s="65">
        <v>83.82352941176471</v>
      </c>
      <c r="L29" s="66">
        <v>44</v>
      </c>
      <c r="M29" s="66">
        <v>55</v>
      </c>
      <c r="N29" s="66">
        <v>80</v>
      </c>
      <c r="O29" s="67">
        <v>4</v>
      </c>
      <c r="P29" s="67">
        <v>9</v>
      </c>
      <c r="Q29" s="67">
        <v>44.44444444444444</v>
      </c>
      <c r="R29" s="68">
        <v>52</v>
      </c>
      <c r="S29" s="68">
        <v>63</v>
      </c>
      <c r="T29" s="68">
        <v>82.53968253968253</v>
      </c>
      <c r="U29" s="69">
        <v>16</v>
      </c>
      <c r="V29" s="69">
        <v>21</v>
      </c>
      <c r="W29" s="69">
        <v>76.19047619047619</v>
      </c>
      <c r="X29" s="64">
        <v>218</v>
      </c>
      <c r="Y29" s="64">
        <v>271</v>
      </c>
      <c r="Z29" s="70">
        <v>80.44280442804428</v>
      </c>
      <c r="AA29" s="71" t="s">
        <v>23</v>
      </c>
      <c r="AB29" s="72">
        <v>126</v>
      </c>
    </row>
    <row x14ac:dyDescent="0.25" r="30" customHeight="1" ht="40.05">
      <c r="A30" s="60">
        <v>127</v>
      </c>
      <c r="B30" s="89">
        <f>#REF!</f>
      </c>
      <c r="C30" s="89">
        <f>#REF!</f>
      </c>
      <c r="D30" s="62">
        <v>21002171210066</v>
      </c>
      <c r="E30" s="63" t="s">
        <v>151</v>
      </c>
      <c r="F30" s="64">
        <v>39</v>
      </c>
      <c r="G30" s="64">
        <v>55</v>
      </c>
      <c r="H30" s="38">
        <v>70.9090909090909</v>
      </c>
      <c r="I30" s="65">
        <v>56</v>
      </c>
      <c r="J30" s="65">
        <v>68</v>
      </c>
      <c r="K30" s="65">
        <v>82.35294117647058</v>
      </c>
      <c r="L30" s="66">
        <v>43</v>
      </c>
      <c r="M30" s="66">
        <v>55</v>
      </c>
      <c r="N30" s="66">
        <v>78.18181818181819</v>
      </c>
      <c r="O30" s="67">
        <v>4</v>
      </c>
      <c r="P30" s="67">
        <v>9</v>
      </c>
      <c r="Q30" s="67">
        <v>44.44444444444444</v>
      </c>
      <c r="R30" s="68">
        <v>50</v>
      </c>
      <c r="S30" s="68">
        <v>63</v>
      </c>
      <c r="T30" s="68">
        <v>79.36507936507937</v>
      </c>
      <c r="U30" s="69">
        <v>14</v>
      </c>
      <c r="V30" s="69">
        <v>21</v>
      </c>
      <c r="W30" s="69">
        <v>66.66666666666666</v>
      </c>
      <c r="X30" s="64">
        <v>206</v>
      </c>
      <c r="Y30" s="64">
        <v>271</v>
      </c>
      <c r="Z30" s="70">
        <v>76.01476014760148</v>
      </c>
      <c r="AA30" s="71" t="s">
        <v>47</v>
      </c>
      <c r="AB30" s="72">
        <v>127</v>
      </c>
    </row>
    <row x14ac:dyDescent="0.25" r="31" customHeight="1" ht="40.05">
      <c r="A31" s="60">
        <v>128</v>
      </c>
      <c r="B31" s="89">
        <f>#REF!</f>
      </c>
      <c r="C31" s="89">
        <f>#REF!</f>
      </c>
      <c r="D31" s="62">
        <v>21002171210189</v>
      </c>
      <c r="E31" s="63" t="s">
        <v>152</v>
      </c>
      <c r="F31" s="64">
        <v>52</v>
      </c>
      <c r="G31" s="64">
        <v>55</v>
      </c>
      <c r="H31" s="38">
        <v>94.54545454545455</v>
      </c>
      <c r="I31" s="65">
        <v>66</v>
      </c>
      <c r="J31" s="65">
        <v>68</v>
      </c>
      <c r="K31" s="65">
        <v>97.05882352941177</v>
      </c>
      <c r="L31" s="66">
        <v>51</v>
      </c>
      <c r="M31" s="66">
        <v>55</v>
      </c>
      <c r="N31" s="66">
        <v>92.72727272727272</v>
      </c>
      <c r="O31" s="67">
        <v>6</v>
      </c>
      <c r="P31" s="67">
        <v>9</v>
      </c>
      <c r="Q31" s="67">
        <v>66.66666666666666</v>
      </c>
      <c r="R31" s="68">
        <v>61</v>
      </c>
      <c r="S31" s="68">
        <v>63</v>
      </c>
      <c r="T31" s="68">
        <v>96.82539682539682</v>
      </c>
      <c r="U31" s="69">
        <v>17</v>
      </c>
      <c r="V31" s="69">
        <v>21</v>
      </c>
      <c r="W31" s="69">
        <v>80.95238095238095</v>
      </c>
      <c r="X31" s="64">
        <v>253</v>
      </c>
      <c r="Y31" s="64">
        <v>271</v>
      </c>
      <c r="Z31" s="70">
        <v>93.35793357933579</v>
      </c>
      <c r="AA31" s="71" t="s">
        <v>72</v>
      </c>
      <c r="AB31" s="72">
        <v>128</v>
      </c>
    </row>
    <row x14ac:dyDescent="0.25" r="32" customHeight="1" ht="40.05">
      <c r="A32" s="60">
        <v>129</v>
      </c>
      <c r="B32" s="89">
        <f>#REF!</f>
      </c>
      <c r="C32" s="89">
        <f>#REF!</f>
      </c>
      <c r="D32" s="62">
        <v>21002171210089</v>
      </c>
      <c r="E32" s="63" t="s">
        <v>153</v>
      </c>
      <c r="F32" s="64">
        <v>47</v>
      </c>
      <c r="G32" s="64">
        <v>55</v>
      </c>
      <c r="H32" s="38">
        <v>85.45454545454545</v>
      </c>
      <c r="I32" s="65">
        <v>62</v>
      </c>
      <c r="J32" s="65">
        <v>68</v>
      </c>
      <c r="K32" s="65">
        <v>91.17647058823529</v>
      </c>
      <c r="L32" s="66">
        <v>47</v>
      </c>
      <c r="M32" s="66">
        <v>55</v>
      </c>
      <c r="N32" s="66">
        <v>85.45454545454545</v>
      </c>
      <c r="O32" s="67">
        <v>7</v>
      </c>
      <c r="P32" s="67">
        <v>9</v>
      </c>
      <c r="Q32" s="67">
        <v>77.77777777777779</v>
      </c>
      <c r="R32" s="68">
        <v>57</v>
      </c>
      <c r="S32" s="68">
        <v>63</v>
      </c>
      <c r="T32" s="68">
        <v>90.47619047619048</v>
      </c>
      <c r="U32" s="69">
        <v>19</v>
      </c>
      <c r="V32" s="69">
        <v>21</v>
      </c>
      <c r="W32" s="69">
        <v>90.47619047619048</v>
      </c>
      <c r="X32" s="64">
        <v>239</v>
      </c>
      <c r="Y32" s="64">
        <v>271</v>
      </c>
      <c r="Z32" s="70">
        <v>88.19188191881919</v>
      </c>
      <c r="AA32" s="71" t="s">
        <v>53</v>
      </c>
      <c r="AB32" s="72">
        <v>129</v>
      </c>
    </row>
    <row x14ac:dyDescent="0.25" r="33" customHeight="1" ht="40.05">
      <c r="A33" s="60">
        <v>130</v>
      </c>
      <c r="B33" s="89">
        <f>#REF!</f>
      </c>
      <c r="C33" s="89">
        <f>#REF!</f>
      </c>
      <c r="D33" s="62">
        <v>21002171210150</v>
      </c>
      <c r="E33" s="63" t="s">
        <v>154</v>
      </c>
      <c r="F33" s="64">
        <v>40</v>
      </c>
      <c r="G33" s="64">
        <v>55</v>
      </c>
      <c r="H33" s="38">
        <v>72.72727272727273</v>
      </c>
      <c r="I33" s="65">
        <v>44</v>
      </c>
      <c r="J33" s="65">
        <v>68</v>
      </c>
      <c r="K33" s="65">
        <v>64.70588235294117</v>
      </c>
      <c r="L33" s="66">
        <v>40</v>
      </c>
      <c r="M33" s="66">
        <v>55</v>
      </c>
      <c r="N33" s="66">
        <v>72.72727272727273</v>
      </c>
      <c r="O33" s="67">
        <v>5</v>
      </c>
      <c r="P33" s="67">
        <v>9</v>
      </c>
      <c r="Q33" s="67">
        <v>55.55555555555556</v>
      </c>
      <c r="R33" s="68">
        <v>48</v>
      </c>
      <c r="S33" s="68">
        <v>63</v>
      </c>
      <c r="T33" s="68">
        <v>76.19047619047619</v>
      </c>
      <c r="U33" s="69">
        <v>14</v>
      </c>
      <c r="V33" s="69">
        <v>21</v>
      </c>
      <c r="W33" s="69">
        <v>66.66666666666666</v>
      </c>
      <c r="X33" s="64">
        <v>191</v>
      </c>
      <c r="Y33" s="64">
        <v>271</v>
      </c>
      <c r="Z33" s="70">
        <v>70.47970479704797</v>
      </c>
      <c r="AA33" s="71" t="s">
        <v>70</v>
      </c>
      <c r="AB33" s="72">
        <v>130</v>
      </c>
    </row>
    <row x14ac:dyDescent="0.25" r="34" customHeight="1" ht="40.05">
      <c r="A34" s="60">
        <v>131</v>
      </c>
      <c r="B34" s="89">
        <f>#REF!</f>
      </c>
      <c r="C34" s="89">
        <f>#REF!</f>
      </c>
      <c r="D34" s="62">
        <v>21002171210087</v>
      </c>
      <c r="E34" s="63" t="s">
        <v>155</v>
      </c>
      <c r="F34" s="64">
        <v>41</v>
      </c>
      <c r="G34" s="64">
        <v>55</v>
      </c>
      <c r="H34" s="38">
        <v>74.54545454545455</v>
      </c>
      <c r="I34" s="65">
        <v>53</v>
      </c>
      <c r="J34" s="65">
        <v>68</v>
      </c>
      <c r="K34" s="65">
        <v>77.94117647058823</v>
      </c>
      <c r="L34" s="66">
        <v>44</v>
      </c>
      <c r="M34" s="66">
        <v>55</v>
      </c>
      <c r="N34" s="66">
        <v>80</v>
      </c>
      <c r="O34" s="67">
        <v>1</v>
      </c>
      <c r="P34" s="67">
        <v>9</v>
      </c>
      <c r="Q34" s="67">
        <v>11.11111111111111</v>
      </c>
      <c r="R34" s="68">
        <v>58</v>
      </c>
      <c r="S34" s="68">
        <v>63</v>
      </c>
      <c r="T34" s="68">
        <v>92.06349206349206</v>
      </c>
      <c r="U34" s="69">
        <v>15</v>
      </c>
      <c r="V34" s="69">
        <v>21</v>
      </c>
      <c r="W34" s="69">
        <v>71.42857142857143</v>
      </c>
      <c r="X34" s="64">
        <v>212</v>
      </c>
      <c r="Y34" s="64">
        <v>271</v>
      </c>
      <c r="Z34" s="70">
        <v>78.22878228782287</v>
      </c>
      <c r="AA34" s="71" t="s">
        <v>65</v>
      </c>
      <c r="AB34" s="72">
        <v>131</v>
      </c>
    </row>
    <row x14ac:dyDescent="0.25" r="35" customHeight="1" ht="40.05">
      <c r="A35" s="60">
        <v>132</v>
      </c>
      <c r="B35" s="89">
        <f>#REF!</f>
      </c>
      <c r="C35" s="89">
        <f>#REF!</f>
      </c>
      <c r="D35" s="62">
        <v>21002171210175</v>
      </c>
      <c r="E35" s="63" t="s">
        <v>156</v>
      </c>
      <c r="F35" s="64">
        <v>44</v>
      </c>
      <c r="G35" s="64">
        <v>55</v>
      </c>
      <c r="H35" s="38">
        <v>80</v>
      </c>
      <c r="I35" s="65">
        <v>58</v>
      </c>
      <c r="J35" s="65">
        <v>68</v>
      </c>
      <c r="K35" s="65">
        <v>85.29411764705883</v>
      </c>
      <c r="L35" s="66">
        <v>44</v>
      </c>
      <c r="M35" s="66">
        <v>55</v>
      </c>
      <c r="N35" s="66">
        <v>80</v>
      </c>
      <c r="O35" s="67">
        <v>6</v>
      </c>
      <c r="P35" s="67">
        <v>9</v>
      </c>
      <c r="Q35" s="67">
        <v>66.66666666666666</v>
      </c>
      <c r="R35" s="68">
        <v>53</v>
      </c>
      <c r="S35" s="68">
        <v>63</v>
      </c>
      <c r="T35" s="68">
        <v>84.12698412698413</v>
      </c>
      <c r="U35" s="69">
        <v>18</v>
      </c>
      <c r="V35" s="69">
        <v>21</v>
      </c>
      <c r="W35" s="69">
        <v>85.71428571428571</v>
      </c>
      <c r="X35" s="64">
        <v>223</v>
      </c>
      <c r="Y35" s="64">
        <v>271</v>
      </c>
      <c r="Z35" s="70">
        <v>82.28782287822878</v>
      </c>
      <c r="AA35" s="71" t="s">
        <v>45</v>
      </c>
      <c r="AB35" s="72">
        <v>132</v>
      </c>
    </row>
    <row x14ac:dyDescent="0.25" r="36" customHeight="1" ht="40.05">
      <c r="A36" s="60">
        <v>133</v>
      </c>
      <c r="B36" s="89">
        <f>#REF!</f>
      </c>
      <c r="C36" s="89">
        <f>#REF!</f>
      </c>
      <c r="D36" s="62">
        <v>21002171210004</v>
      </c>
      <c r="E36" s="63" t="s">
        <v>157</v>
      </c>
      <c r="F36" s="64">
        <v>47</v>
      </c>
      <c r="G36" s="64">
        <v>55</v>
      </c>
      <c r="H36" s="38">
        <v>85.45454545454545</v>
      </c>
      <c r="I36" s="65">
        <v>50</v>
      </c>
      <c r="J36" s="65">
        <v>68</v>
      </c>
      <c r="K36" s="65">
        <v>73.52941176470588</v>
      </c>
      <c r="L36" s="66">
        <v>40</v>
      </c>
      <c r="M36" s="66">
        <v>55</v>
      </c>
      <c r="N36" s="66">
        <v>72.72727272727273</v>
      </c>
      <c r="O36" s="67">
        <v>3</v>
      </c>
      <c r="P36" s="67">
        <v>9</v>
      </c>
      <c r="Q36" s="67">
        <v>33.33333333333333</v>
      </c>
      <c r="R36" s="68">
        <v>58</v>
      </c>
      <c r="S36" s="68">
        <v>63</v>
      </c>
      <c r="T36" s="68">
        <v>92.06349206349206</v>
      </c>
      <c r="U36" s="69">
        <v>15</v>
      </c>
      <c r="V36" s="69">
        <v>21</v>
      </c>
      <c r="W36" s="69">
        <v>71.42857142857143</v>
      </c>
      <c r="X36" s="64">
        <v>213</v>
      </c>
      <c r="Y36" s="64">
        <v>271</v>
      </c>
      <c r="Z36" s="70">
        <v>78.59778597785979</v>
      </c>
      <c r="AA36" s="71" t="s">
        <v>22</v>
      </c>
      <c r="AB36" s="72">
        <v>133</v>
      </c>
    </row>
    <row x14ac:dyDescent="0.25" r="37" customHeight="1" ht="40.05">
      <c r="A37" s="60">
        <v>134</v>
      </c>
      <c r="B37" s="89">
        <f>#REF!</f>
      </c>
      <c r="C37" s="89">
        <f>#REF!</f>
      </c>
      <c r="D37" s="62">
        <v>21002171210001</v>
      </c>
      <c r="E37" s="63" t="s">
        <v>158</v>
      </c>
      <c r="F37" s="64">
        <v>47</v>
      </c>
      <c r="G37" s="64">
        <v>55</v>
      </c>
      <c r="H37" s="38">
        <v>85.45454545454545</v>
      </c>
      <c r="I37" s="65">
        <v>57</v>
      </c>
      <c r="J37" s="65">
        <v>68</v>
      </c>
      <c r="K37" s="65">
        <v>83.82352941176471</v>
      </c>
      <c r="L37" s="66">
        <v>48</v>
      </c>
      <c r="M37" s="66">
        <v>55</v>
      </c>
      <c r="N37" s="66">
        <v>87.27272727272727</v>
      </c>
      <c r="O37" s="67">
        <v>1</v>
      </c>
      <c r="P37" s="67">
        <v>9</v>
      </c>
      <c r="Q37" s="67">
        <v>11.11111111111111</v>
      </c>
      <c r="R37" s="68">
        <v>59</v>
      </c>
      <c r="S37" s="68">
        <v>63</v>
      </c>
      <c r="T37" s="68">
        <v>93.65079365079364</v>
      </c>
      <c r="U37" s="69">
        <v>16</v>
      </c>
      <c r="V37" s="69">
        <v>21</v>
      </c>
      <c r="W37" s="69">
        <v>76.19047619047619</v>
      </c>
      <c r="X37" s="64">
        <v>228</v>
      </c>
      <c r="Y37" s="64">
        <v>271</v>
      </c>
      <c r="Z37" s="70">
        <v>84.13284132841329</v>
      </c>
      <c r="AA37" s="71" t="s">
        <v>63</v>
      </c>
      <c r="AB37" s="72">
        <v>134</v>
      </c>
    </row>
    <row x14ac:dyDescent="0.25" r="38" customHeight="1" ht="40.05">
      <c r="A38" s="60">
        <v>135</v>
      </c>
      <c r="B38" s="89">
        <f>#REF!</f>
      </c>
      <c r="C38" s="89">
        <f>#REF!</f>
      </c>
      <c r="D38" s="62">
        <v>21002171210009</v>
      </c>
      <c r="E38" s="63" t="s">
        <v>159</v>
      </c>
      <c r="F38" s="64">
        <v>48</v>
      </c>
      <c r="G38" s="64">
        <v>55</v>
      </c>
      <c r="H38" s="38">
        <v>87.27272727272727</v>
      </c>
      <c r="I38" s="65">
        <v>58</v>
      </c>
      <c r="J38" s="65">
        <v>68</v>
      </c>
      <c r="K38" s="65">
        <v>85.29411764705883</v>
      </c>
      <c r="L38" s="66">
        <v>51</v>
      </c>
      <c r="M38" s="66">
        <v>55</v>
      </c>
      <c r="N38" s="66">
        <v>92.72727272727272</v>
      </c>
      <c r="O38" s="67">
        <v>7</v>
      </c>
      <c r="P38" s="67">
        <v>9</v>
      </c>
      <c r="Q38" s="67">
        <v>77.77777777777779</v>
      </c>
      <c r="R38" s="68">
        <v>59</v>
      </c>
      <c r="S38" s="68">
        <v>63</v>
      </c>
      <c r="T38" s="68">
        <v>93.65079365079364</v>
      </c>
      <c r="U38" s="69">
        <v>20</v>
      </c>
      <c r="V38" s="69">
        <v>21</v>
      </c>
      <c r="W38" s="69">
        <v>95.23809523809523</v>
      </c>
      <c r="X38" s="64">
        <v>243</v>
      </c>
      <c r="Y38" s="64">
        <v>271</v>
      </c>
      <c r="Z38" s="70">
        <v>89.66789667896678</v>
      </c>
      <c r="AA38" s="71" t="s">
        <v>21</v>
      </c>
      <c r="AB38" s="72">
        <v>135</v>
      </c>
    </row>
    <row x14ac:dyDescent="0.25" r="39" customHeight="1" ht="40.05">
      <c r="A39" s="60">
        <v>136</v>
      </c>
      <c r="B39" s="89">
        <f>#REF!</f>
      </c>
      <c r="C39" s="89">
        <f>#REF!</f>
      </c>
      <c r="D39" s="62">
        <v>21002171210096</v>
      </c>
      <c r="E39" s="63" t="s">
        <v>160</v>
      </c>
      <c r="F39" s="64">
        <v>53</v>
      </c>
      <c r="G39" s="64">
        <v>55</v>
      </c>
      <c r="H39" s="38">
        <v>96.36363636363636</v>
      </c>
      <c r="I39" s="65">
        <v>65</v>
      </c>
      <c r="J39" s="65">
        <v>68</v>
      </c>
      <c r="K39" s="65">
        <v>95.58823529411765</v>
      </c>
      <c r="L39" s="66">
        <v>53</v>
      </c>
      <c r="M39" s="66">
        <v>55</v>
      </c>
      <c r="N39" s="66">
        <v>96.36363636363636</v>
      </c>
      <c r="O39" s="67">
        <v>7</v>
      </c>
      <c r="P39" s="67">
        <v>9</v>
      </c>
      <c r="Q39" s="67">
        <v>77.77777777777779</v>
      </c>
      <c r="R39" s="68">
        <v>62</v>
      </c>
      <c r="S39" s="68">
        <v>63</v>
      </c>
      <c r="T39" s="68">
        <v>98.4126984126984</v>
      </c>
      <c r="U39" s="69">
        <v>20</v>
      </c>
      <c r="V39" s="69">
        <v>21</v>
      </c>
      <c r="W39" s="69">
        <v>95.23809523809523</v>
      </c>
      <c r="X39" s="64">
        <v>260</v>
      </c>
      <c r="Y39" s="64">
        <v>271</v>
      </c>
      <c r="Z39" s="70">
        <v>95.9409594095941</v>
      </c>
      <c r="AA39" s="71" t="s">
        <v>26</v>
      </c>
      <c r="AB39" s="72">
        <v>136</v>
      </c>
    </row>
    <row x14ac:dyDescent="0.25" r="40" customHeight="1" ht="40.05">
      <c r="A40" s="60">
        <v>137</v>
      </c>
      <c r="B40" s="89">
        <f>#REF!</f>
      </c>
      <c r="C40" s="89">
        <f>#REF!</f>
      </c>
      <c r="D40" s="62">
        <v>21002171210030</v>
      </c>
      <c r="E40" s="63" t="s">
        <v>161</v>
      </c>
      <c r="F40" s="64">
        <v>40</v>
      </c>
      <c r="G40" s="64">
        <v>55</v>
      </c>
      <c r="H40" s="38">
        <v>72.72727272727273</v>
      </c>
      <c r="I40" s="65">
        <v>42</v>
      </c>
      <c r="J40" s="65">
        <v>68</v>
      </c>
      <c r="K40" s="65">
        <v>61.76470588235294</v>
      </c>
      <c r="L40" s="66">
        <v>36</v>
      </c>
      <c r="M40" s="66">
        <v>55</v>
      </c>
      <c r="N40" s="66">
        <v>65.45454545454545</v>
      </c>
      <c r="O40" s="67">
        <v>1</v>
      </c>
      <c r="P40" s="67">
        <v>9</v>
      </c>
      <c r="Q40" s="67">
        <v>11.11111111111111</v>
      </c>
      <c r="R40" s="68">
        <v>46</v>
      </c>
      <c r="S40" s="68">
        <v>63</v>
      </c>
      <c r="T40" s="68">
        <v>73.01587301587301</v>
      </c>
      <c r="U40" s="69">
        <v>10</v>
      </c>
      <c r="V40" s="69">
        <v>21</v>
      </c>
      <c r="W40" s="69">
        <v>47.61904761904761</v>
      </c>
      <c r="X40" s="64">
        <v>175</v>
      </c>
      <c r="Y40" s="64">
        <v>271</v>
      </c>
      <c r="Z40" s="70">
        <v>64.57564575645756</v>
      </c>
      <c r="AA40" s="71" t="s">
        <v>50</v>
      </c>
      <c r="AB40" s="72">
        <v>137</v>
      </c>
    </row>
    <row x14ac:dyDescent="0.25" r="41" customHeight="1" ht="40.05">
      <c r="A41" s="60">
        <v>138</v>
      </c>
      <c r="B41" s="89">
        <f>#REF!</f>
      </c>
      <c r="C41" s="89">
        <f>#REF!</f>
      </c>
      <c r="D41" s="62">
        <v>21002171210114</v>
      </c>
      <c r="E41" s="63" t="s">
        <v>162</v>
      </c>
      <c r="F41" s="64">
        <v>54</v>
      </c>
      <c r="G41" s="64">
        <v>55</v>
      </c>
      <c r="H41" s="38">
        <v>98.18181818181819</v>
      </c>
      <c r="I41" s="65">
        <v>66</v>
      </c>
      <c r="J41" s="65">
        <v>68</v>
      </c>
      <c r="K41" s="65">
        <v>97.05882352941177</v>
      </c>
      <c r="L41" s="66">
        <v>50</v>
      </c>
      <c r="M41" s="66">
        <v>55</v>
      </c>
      <c r="N41" s="66">
        <v>90.9090909090909</v>
      </c>
      <c r="O41" s="67">
        <v>4</v>
      </c>
      <c r="P41" s="67">
        <v>9</v>
      </c>
      <c r="Q41" s="67">
        <v>44.44444444444444</v>
      </c>
      <c r="R41" s="68">
        <v>60</v>
      </c>
      <c r="S41" s="68">
        <v>63</v>
      </c>
      <c r="T41" s="68">
        <v>95.23809523809523</v>
      </c>
      <c r="U41" s="69">
        <v>19</v>
      </c>
      <c r="V41" s="69">
        <v>21</v>
      </c>
      <c r="W41" s="69">
        <v>90.47619047619048</v>
      </c>
      <c r="X41" s="64">
        <v>253</v>
      </c>
      <c r="Y41" s="64">
        <v>271</v>
      </c>
      <c r="Z41" s="70">
        <v>93.35793357933579</v>
      </c>
      <c r="AA41" s="71" t="s">
        <v>57</v>
      </c>
      <c r="AB41" s="72">
        <v>138</v>
      </c>
    </row>
    <row x14ac:dyDescent="0.25" r="42" customHeight="1" ht="40.05">
      <c r="A42" s="60">
        <v>139</v>
      </c>
      <c r="B42" s="89">
        <f>#REF!</f>
      </c>
      <c r="C42" s="89">
        <f>#REF!</f>
      </c>
      <c r="D42" s="62">
        <v>21002171210124</v>
      </c>
      <c r="E42" s="63" t="s">
        <v>163</v>
      </c>
      <c r="F42" s="64">
        <v>42</v>
      </c>
      <c r="G42" s="64">
        <v>55</v>
      </c>
      <c r="H42" s="38">
        <v>76.36363636363637</v>
      </c>
      <c r="I42" s="65">
        <v>63</v>
      </c>
      <c r="J42" s="65">
        <v>68</v>
      </c>
      <c r="K42" s="65">
        <v>92.64705882352942</v>
      </c>
      <c r="L42" s="66">
        <v>46</v>
      </c>
      <c r="M42" s="66">
        <v>55</v>
      </c>
      <c r="N42" s="66">
        <v>83.63636363636363</v>
      </c>
      <c r="O42" s="67">
        <v>6</v>
      </c>
      <c r="P42" s="67">
        <v>9</v>
      </c>
      <c r="Q42" s="67">
        <v>66.66666666666666</v>
      </c>
      <c r="R42" s="68">
        <v>58</v>
      </c>
      <c r="S42" s="68">
        <v>63</v>
      </c>
      <c r="T42" s="68">
        <v>92.06349206349206</v>
      </c>
      <c r="U42" s="69">
        <v>15</v>
      </c>
      <c r="V42" s="69">
        <v>21</v>
      </c>
      <c r="W42" s="69">
        <v>71.42857142857143</v>
      </c>
      <c r="X42" s="64">
        <v>230</v>
      </c>
      <c r="Y42" s="64">
        <v>271</v>
      </c>
      <c r="Z42" s="70">
        <v>84.87084870848709</v>
      </c>
      <c r="AA42" s="71" t="s">
        <v>61</v>
      </c>
      <c r="AB42" s="72">
        <v>139</v>
      </c>
    </row>
    <row x14ac:dyDescent="0.25" r="43" customHeight="1" ht="40.05">
      <c r="A43" s="60">
        <v>140</v>
      </c>
      <c r="B43" s="89">
        <f>#REF!</f>
      </c>
      <c r="C43" s="89">
        <f>#REF!</f>
      </c>
      <c r="D43" s="62">
        <v>21002171210179</v>
      </c>
      <c r="E43" s="63" t="s">
        <v>164</v>
      </c>
      <c r="F43" s="64">
        <v>43</v>
      </c>
      <c r="G43" s="64">
        <v>55</v>
      </c>
      <c r="H43" s="38">
        <v>78.18181818181819</v>
      </c>
      <c r="I43" s="65">
        <v>64</v>
      </c>
      <c r="J43" s="65">
        <v>68</v>
      </c>
      <c r="K43" s="65">
        <v>94.11764705882352</v>
      </c>
      <c r="L43" s="66">
        <v>42</v>
      </c>
      <c r="M43" s="66">
        <v>55</v>
      </c>
      <c r="N43" s="66">
        <v>76.36363636363637</v>
      </c>
      <c r="O43" s="67">
        <v>5</v>
      </c>
      <c r="P43" s="67">
        <v>9</v>
      </c>
      <c r="Q43" s="67">
        <v>55.55555555555556</v>
      </c>
      <c r="R43" s="68">
        <v>56</v>
      </c>
      <c r="S43" s="68">
        <v>63</v>
      </c>
      <c r="T43" s="68">
        <v>88.88888888888889</v>
      </c>
      <c r="U43" s="69">
        <v>16</v>
      </c>
      <c r="V43" s="69">
        <v>21</v>
      </c>
      <c r="W43" s="69">
        <v>76.19047619047619</v>
      </c>
      <c r="X43" s="64">
        <v>226</v>
      </c>
      <c r="Y43" s="64">
        <v>271</v>
      </c>
      <c r="Z43" s="70">
        <v>83.39483394833948</v>
      </c>
      <c r="AA43" s="71" t="s">
        <v>67</v>
      </c>
      <c r="AB43" s="72">
        <v>140</v>
      </c>
    </row>
    <row x14ac:dyDescent="0.25" r="44" customHeight="1" ht="15.75">
      <c r="A44" s="73"/>
      <c r="B44" s="74"/>
      <c r="C44" s="74"/>
      <c r="D44" s="75"/>
      <c r="E44" s="76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7"/>
      <c r="AA44" s="78"/>
      <c r="AB44" s="79"/>
    </row>
    <row x14ac:dyDescent="0.25" r="45" customHeight="1" ht="46.79999999999999">
      <c r="A45" s="73"/>
      <c r="B45" s="74"/>
      <c r="C45" s="74"/>
      <c r="D45" s="80" t="s">
        <v>90</v>
      </c>
      <c r="E45" s="76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7"/>
      <c r="AA45" s="78"/>
      <c r="AB45" s="79"/>
    </row>
    <row x14ac:dyDescent="0.25" r="46" customHeight="1" ht="15.75">
      <c r="A46" s="73"/>
      <c r="B46" s="74"/>
      <c r="C46" s="74"/>
      <c r="D46" s="75"/>
      <c r="E46" s="76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7"/>
      <c r="AA46" s="78"/>
      <c r="AB46" s="79"/>
    </row>
    <row x14ac:dyDescent="0.25" r="47" customHeight="1" ht="15.75">
      <c r="A47" s="73"/>
      <c r="B47" s="74"/>
      <c r="C47" s="74"/>
      <c r="D47" s="75"/>
      <c r="E47" s="76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7"/>
      <c r="AA47" s="78"/>
      <c r="AB47" s="79"/>
    </row>
    <row x14ac:dyDescent="0.25" r="48" customHeight="1" ht="15.75">
      <c r="A48" s="73"/>
      <c r="B48" s="74"/>
      <c r="C48" s="74"/>
      <c r="D48" s="75"/>
      <c r="E48" s="76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7"/>
      <c r="AA48" s="78"/>
      <c r="AB48" s="79"/>
    </row>
    <row x14ac:dyDescent="0.25" r="49" customHeight="1" ht="15.75">
      <c r="A49" s="81"/>
      <c r="B49" s="82"/>
      <c r="C49" s="82"/>
      <c r="D49" s="83"/>
      <c r="E49" s="82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2"/>
      <c r="AB49" s="81"/>
    </row>
    <row x14ac:dyDescent="0.25" r="50" customHeight="1" ht="15.75">
      <c r="A50" s="81"/>
      <c r="B50" s="82"/>
      <c r="C50" s="82"/>
      <c r="D50" s="83"/>
      <c r="E50" s="82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2"/>
      <c r="AB50" s="81"/>
    </row>
    <row x14ac:dyDescent="0.25" r="51" customHeight="1" ht="15.75">
      <c r="A51" s="81"/>
      <c r="B51" s="82"/>
      <c r="C51" s="82"/>
      <c r="D51" s="83"/>
      <c r="E51" s="82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2"/>
      <c r="AB51" s="81"/>
    </row>
    <row x14ac:dyDescent="0.25" r="52" customHeight="1" ht="15.75">
      <c r="A52" s="81"/>
      <c r="B52" s="82"/>
      <c r="C52" s="82"/>
      <c r="D52" s="83"/>
      <c r="E52" s="82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2"/>
      <c r="AB52" s="81"/>
    </row>
    <row x14ac:dyDescent="0.25" r="53" customHeight="1" ht="15.75">
      <c r="A53" s="81"/>
      <c r="B53" s="82"/>
      <c r="C53" s="82"/>
      <c r="D53" s="83"/>
      <c r="E53" s="82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2"/>
      <c r="AB53" s="81"/>
    </row>
    <row x14ac:dyDescent="0.25" r="54" customHeight="1" ht="15.75">
      <c r="A54" s="81"/>
      <c r="B54" s="82"/>
      <c r="C54" s="82"/>
      <c r="D54" s="83"/>
      <c r="E54" s="82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2"/>
      <c r="AB54" s="81"/>
    </row>
    <row x14ac:dyDescent="0.25" r="55" customHeight="1" ht="15.75">
      <c r="A55" s="81"/>
      <c r="B55" s="82"/>
      <c r="C55" s="82"/>
      <c r="D55" s="83"/>
      <c r="E55" s="82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2"/>
      <c r="AB55" s="81"/>
    </row>
    <row x14ac:dyDescent="0.25" r="56" customHeight="1" ht="15.75">
      <c r="A56" s="81"/>
      <c r="B56" s="82"/>
      <c r="C56" s="82"/>
      <c r="D56" s="83"/>
      <c r="E56" s="82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2"/>
      <c r="AB56" s="81"/>
    </row>
    <row x14ac:dyDescent="0.25" r="57" customHeight="1" ht="15.75">
      <c r="A57" s="81"/>
      <c r="B57" s="82"/>
      <c r="C57" s="82"/>
      <c r="D57" s="83"/>
      <c r="E57" s="82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2"/>
      <c r="AB57" s="81"/>
    </row>
    <row x14ac:dyDescent="0.25" r="58" customHeight="1" ht="15.75">
      <c r="A58" s="81"/>
      <c r="B58" s="82"/>
      <c r="C58" s="82"/>
      <c r="D58" s="83"/>
      <c r="E58" s="82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2"/>
      <c r="AB58" s="81"/>
    </row>
    <row x14ac:dyDescent="0.25" r="59" customHeight="1" ht="15.75">
      <c r="A59" s="81"/>
      <c r="B59" s="82"/>
      <c r="C59" s="82"/>
      <c r="D59" s="83"/>
      <c r="E59" s="82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2"/>
      <c r="AB59" s="81"/>
    </row>
    <row x14ac:dyDescent="0.25" r="60" customHeight="1" ht="15.75">
      <c r="A60" s="81"/>
      <c r="B60" s="82"/>
      <c r="C60" s="82"/>
      <c r="D60" s="83"/>
      <c r="E60" s="82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2"/>
      <c r="AB60" s="81"/>
    </row>
    <row x14ac:dyDescent="0.25" r="61" customHeight="1" ht="15.75">
      <c r="A61" s="81"/>
      <c r="B61" s="82"/>
      <c r="C61" s="82"/>
      <c r="D61" s="83"/>
      <c r="E61" s="82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2"/>
      <c r="AB61" s="81"/>
    </row>
    <row x14ac:dyDescent="0.25" r="62" customHeight="1" ht="15.75">
      <c r="A62" s="81"/>
      <c r="B62" s="82"/>
      <c r="C62" s="82"/>
      <c r="D62" s="83"/>
      <c r="E62" s="82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2"/>
      <c r="AB62" s="81"/>
    </row>
    <row x14ac:dyDescent="0.25" r="63" customHeight="1" ht="15.75">
      <c r="A63" s="81"/>
      <c r="B63" s="82"/>
      <c r="C63" s="82"/>
      <c r="D63" s="83"/>
      <c r="E63" s="82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2"/>
      <c r="AB63" s="81"/>
    </row>
    <row x14ac:dyDescent="0.25" r="64" customHeight="1" ht="15.75">
      <c r="A64" s="81"/>
      <c r="B64" s="82"/>
      <c r="C64" s="82"/>
      <c r="D64" s="83"/>
      <c r="E64" s="82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2"/>
      <c r="AB64" s="81"/>
    </row>
    <row x14ac:dyDescent="0.25" r="65" customHeight="1" ht="15.75">
      <c r="A65" s="81"/>
      <c r="B65" s="82"/>
      <c r="C65" s="82"/>
      <c r="D65" s="83"/>
      <c r="E65" s="82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2"/>
      <c r="AB65" s="81"/>
    </row>
    <row x14ac:dyDescent="0.25" r="66" customHeight="1" ht="15.75">
      <c r="A66" s="81"/>
      <c r="B66" s="82"/>
      <c r="C66" s="82"/>
      <c r="D66" s="83"/>
      <c r="E66" s="82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2"/>
      <c r="AB66" s="81"/>
    </row>
    <row x14ac:dyDescent="0.25" r="67" customHeight="1" ht="15.75">
      <c r="A67" s="81"/>
      <c r="B67" s="82"/>
      <c r="C67" s="82"/>
      <c r="D67" s="83"/>
      <c r="E67" s="82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2"/>
      <c r="AB67" s="81"/>
    </row>
    <row x14ac:dyDescent="0.25" r="68" customHeight="1" ht="15.75">
      <c r="A68" s="81"/>
      <c r="B68" s="82"/>
      <c r="C68" s="82"/>
      <c r="D68" s="83"/>
      <c r="E68" s="82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2"/>
      <c r="AB68" s="81"/>
    </row>
    <row x14ac:dyDescent="0.25" r="69" customHeight="1" ht="15.75">
      <c r="A69" s="81"/>
      <c r="B69" s="82"/>
      <c r="C69" s="82"/>
      <c r="D69" s="83"/>
      <c r="E69" s="82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2"/>
      <c r="AB69" s="81"/>
    </row>
    <row x14ac:dyDescent="0.25" r="70" customHeight="1" ht="15.75">
      <c r="A70" s="81"/>
      <c r="B70" s="82"/>
      <c r="C70" s="82"/>
      <c r="D70" s="83"/>
      <c r="E70" s="82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2"/>
      <c r="AB70" s="81"/>
    </row>
    <row x14ac:dyDescent="0.25" r="71" customHeight="1" ht="15.75">
      <c r="A71" s="81"/>
      <c r="B71" s="82"/>
      <c r="C71" s="82"/>
      <c r="D71" s="83"/>
      <c r="E71" s="82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2"/>
      <c r="AB71" s="81"/>
    </row>
    <row x14ac:dyDescent="0.25" r="72" customHeight="1" ht="15.75">
      <c r="A72" s="81"/>
      <c r="B72" s="82"/>
      <c r="C72" s="82"/>
      <c r="D72" s="83"/>
      <c r="E72" s="82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2"/>
      <c r="AB72" s="81"/>
    </row>
    <row x14ac:dyDescent="0.25" r="73" customHeight="1" ht="15.75">
      <c r="A73" s="81"/>
      <c r="B73" s="82"/>
      <c r="C73" s="82"/>
      <c r="D73" s="83"/>
      <c r="E73" s="82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2"/>
      <c r="AB73" s="81"/>
    </row>
    <row x14ac:dyDescent="0.25" r="74" customHeight="1" ht="15.75">
      <c r="A74" s="81"/>
      <c r="B74" s="82"/>
      <c r="C74" s="82"/>
      <c r="D74" s="83"/>
      <c r="E74" s="82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2"/>
      <c r="AB74" s="81"/>
    </row>
    <row x14ac:dyDescent="0.25" r="75" customHeight="1" ht="15.75">
      <c r="A75" s="81"/>
      <c r="B75" s="82"/>
      <c r="C75" s="82"/>
      <c r="D75" s="83"/>
      <c r="E75" s="82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2"/>
      <c r="AB75" s="81"/>
    </row>
    <row x14ac:dyDescent="0.25" r="76" customHeight="1" ht="15.75">
      <c r="A76" s="81"/>
      <c r="B76" s="82"/>
      <c r="C76" s="82"/>
      <c r="D76" s="83"/>
      <c r="E76" s="82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2"/>
      <c r="AB76" s="81"/>
    </row>
    <row x14ac:dyDescent="0.25" r="77" customHeight="1" ht="15.75">
      <c r="A77" s="81"/>
      <c r="B77" s="82"/>
      <c r="C77" s="82"/>
      <c r="D77" s="83"/>
      <c r="E77" s="82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2"/>
      <c r="AB77" s="81"/>
    </row>
    <row x14ac:dyDescent="0.25" r="78" customHeight="1" ht="15.75">
      <c r="A78" s="81"/>
      <c r="B78" s="82"/>
      <c r="C78" s="82"/>
      <c r="D78" s="83"/>
      <c r="E78" s="8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2"/>
      <c r="AB78" s="81"/>
    </row>
    <row x14ac:dyDescent="0.25" r="79" customHeight="1" ht="15.75">
      <c r="A79" s="81"/>
      <c r="B79" s="82"/>
      <c r="C79" s="82"/>
      <c r="D79" s="83"/>
      <c r="E79" s="8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2"/>
      <c r="AB79" s="81"/>
    </row>
    <row x14ac:dyDescent="0.25" r="80" customHeight="1" ht="15.75">
      <c r="A80" s="81"/>
      <c r="B80" s="82"/>
      <c r="C80" s="82"/>
      <c r="D80" s="83"/>
      <c r="E80" s="82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2"/>
      <c r="AB80" s="81"/>
    </row>
    <row x14ac:dyDescent="0.25" r="81" customHeight="1" ht="15.75">
      <c r="A81" s="81"/>
      <c r="B81" s="82"/>
      <c r="C81" s="82"/>
      <c r="D81" s="83"/>
      <c r="E81" s="82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2"/>
      <c r="AB81" s="81"/>
    </row>
    <row x14ac:dyDescent="0.25" r="82" customHeight="1" ht="15.75">
      <c r="A82" s="81"/>
      <c r="B82" s="82"/>
      <c r="C82" s="82"/>
      <c r="D82" s="83"/>
      <c r="E82" s="8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2"/>
      <c r="AB82" s="81"/>
    </row>
    <row x14ac:dyDescent="0.25" r="83" customHeight="1" ht="15.75">
      <c r="A83" s="81"/>
      <c r="B83" s="82"/>
      <c r="C83" s="82"/>
      <c r="D83" s="83"/>
      <c r="E83" s="82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2"/>
      <c r="AB83" s="81"/>
    </row>
    <row x14ac:dyDescent="0.25" r="84" customHeight="1" ht="15.75">
      <c r="A84" s="81"/>
      <c r="B84" s="82"/>
      <c r="C84" s="82"/>
      <c r="D84" s="83"/>
      <c r="E84" s="82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2"/>
      <c r="AB84" s="81"/>
    </row>
    <row x14ac:dyDescent="0.25" r="85" customHeight="1" ht="15.75">
      <c r="A85" s="81"/>
      <c r="B85" s="82"/>
      <c r="C85" s="82"/>
      <c r="D85" s="83"/>
      <c r="E85" s="82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2"/>
      <c r="AB85" s="81"/>
    </row>
    <row x14ac:dyDescent="0.25" r="86" customHeight="1" ht="15.75">
      <c r="A86" s="81"/>
      <c r="B86" s="82"/>
      <c r="C86" s="82"/>
      <c r="D86" s="83"/>
      <c r="E86" s="82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2"/>
      <c r="AB86" s="81"/>
    </row>
    <row x14ac:dyDescent="0.25" r="87" customHeight="1" ht="15.75">
      <c r="A87" s="81"/>
      <c r="B87" s="82"/>
      <c r="C87" s="82"/>
      <c r="D87" s="83"/>
      <c r="E87" s="82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2"/>
      <c r="AB87" s="81"/>
    </row>
    <row x14ac:dyDescent="0.25" r="88" customHeight="1" ht="15.75">
      <c r="A88" s="81"/>
      <c r="B88" s="82"/>
      <c r="C88" s="82"/>
      <c r="D88" s="83"/>
      <c r="E88" s="82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2"/>
      <c r="AB88" s="81"/>
    </row>
    <row x14ac:dyDescent="0.25" r="89" customHeight="1" ht="15.75">
      <c r="A89" s="81"/>
      <c r="B89" s="82"/>
      <c r="C89" s="82"/>
      <c r="D89" s="83"/>
      <c r="E89" s="82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2"/>
      <c r="AB89" s="81"/>
    </row>
    <row x14ac:dyDescent="0.25" r="90" customHeight="1" ht="15.75">
      <c r="A90" s="81"/>
      <c r="B90" s="82"/>
      <c r="C90" s="82"/>
      <c r="D90" s="83"/>
      <c r="E90" s="82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2"/>
      <c r="AB90" s="81"/>
    </row>
    <row x14ac:dyDescent="0.25" r="91" customHeight="1" ht="15.75">
      <c r="A91" s="81"/>
      <c r="B91" s="82"/>
      <c r="C91" s="82"/>
      <c r="D91" s="83"/>
      <c r="E91" s="82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2"/>
      <c r="AB91" s="81"/>
    </row>
    <row x14ac:dyDescent="0.25" r="92" customHeight="1" ht="15.75">
      <c r="A92" s="81"/>
      <c r="B92" s="82"/>
      <c r="C92" s="82"/>
      <c r="D92" s="83"/>
      <c r="E92" s="82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2"/>
      <c r="AB92" s="81"/>
    </row>
    <row x14ac:dyDescent="0.25" r="93" customHeight="1" ht="15.75">
      <c r="A93" s="81"/>
      <c r="B93" s="82"/>
      <c r="C93" s="82"/>
      <c r="D93" s="83"/>
      <c r="E93" s="82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2"/>
      <c r="AB93" s="81"/>
    </row>
    <row x14ac:dyDescent="0.25" r="94" customHeight="1" ht="15.75">
      <c r="A94" s="81"/>
      <c r="B94" s="82"/>
      <c r="C94" s="82"/>
      <c r="D94" s="83"/>
      <c r="E94" s="82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2"/>
      <c r="AB94" s="81"/>
    </row>
    <row x14ac:dyDescent="0.25" r="95" customHeight="1" ht="15.75">
      <c r="A95" s="81"/>
      <c r="B95" s="82"/>
      <c r="C95" s="82"/>
      <c r="D95" s="83"/>
      <c r="E95" s="8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2"/>
      <c r="AB95" s="81"/>
    </row>
    <row x14ac:dyDescent="0.25" r="96" customHeight="1" ht="15.75">
      <c r="A96" s="81"/>
      <c r="B96" s="82"/>
      <c r="C96" s="82"/>
      <c r="D96" s="83"/>
      <c r="E96" s="82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2"/>
      <c r="AB96" s="81"/>
    </row>
    <row x14ac:dyDescent="0.25" r="97" customHeight="1" ht="15.75">
      <c r="A97" s="81"/>
      <c r="B97" s="82"/>
      <c r="C97" s="82"/>
      <c r="D97" s="83"/>
      <c r="E97" s="82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2"/>
      <c r="AB97" s="81"/>
    </row>
    <row x14ac:dyDescent="0.25" r="98" customHeight="1" ht="15.75">
      <c r="A98" s="81"/>
      <c r="B98" s="82"/>
      <c r="C98" s="82"/>
      <c r="D98" s="83"/>
      <c r="E98" s="82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2"/>
      <c r="AB98" s="81"/>
    </row>
    <row x14ac:dyDescent="0.25" r="99" customHeight="1" ht="15.75">
      <c r="A99" s="81"/>
      <c r="B99" s="82"/>
      <c r="C99" s="82"/>
      <c r="D99" s="83"/>
      <c r="E99" s="82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2"/>
      <c r="AB99" s="81"/>
    </row>
    <row x14ac:dyDescent="0.25" r="100" customHeight="1" ht="15.75">
      <c r="A100" s="81"/>
      <c r="B100" s="82"/>
      <c r="C100" s="82"/>
      <c r="D100" s="83"/>
      <c r="E100" s="82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2"/>
      <c r="AB100" s="81"/>
    </row>
    <row x14ac:dyDescent="0.25" r="101" customHeight="1" ht="15.75">
      <c r="A101" s="81"/>
      <c r="B101" s="82"/>
      <c r="C101" s="82"/>
      <c r="D101" s="83"/>
      <c r="E101" s="82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2"/>
      <c r="AB101" s="81"/>
    </row>
    <row x14ac:dyDescent="0.25" r="102" customHeight="1" ht="15.75">
      <c r="A102" s="81"/>
      <c r="B102" s="82"/>
      <c r="C102" s="82"/>
      <c r="D102" s="83"/>
      <c r="E102" s="82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2"/>
      <c r="AB102" s="81"/>
    </row>
    <row x14ac:dyDescent="0.25" r="103" customHeight="1" ht="15.75">
      <c r="A103" s="81"/>
      <c r="B103" s="82"/>
      <c r="C103" s="82"/>
      <c r="D103" s="83"/>
      <c r="E103" s="82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2"/>
      <c r="AB103" s="81"/>
    </row>
    <row x14ac:dyDescent="0.25" r="104" customHeight="1" ht="15.75">
      <c r="A104" s="81"/>
      <c r="B104" s="82"/>
      <c r="C104" s="82"/>
      <c r="D104" s="83"/>
      <c r="E104" s="82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2"/>
      <c r="AB104" s="81"/>
    </row>
    <row x14ac:dyDescent="0.25" r="105" customHeight="1" ht="15.75">
      <c r="A105" s="81"/>
      <c r="B105" s="82"/>
      <c r="C105" s="82"/>
      <c r="D105" s="83"/>
      <c r="E105" s="82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2"/>
      <c r="AB105" s="81"/>
    </row>
    <row x14ac:dyDescent="0.25" r="106" customHeight="1" ht="15.75">
      <c r="A106" s="81"/>
      <c r="B106" s="82"/>
      <c r="C106" s="82"/>
      <c r="D106" s="83"/>
      <c r="E106" s="8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2"/>
      <c r="AB106" s="81"/>
    </row>
    <row x14ac:dyDescent="0.25" r="107" customHeight="1" ht="15.75">
      <c r="A107" s="81"/>
      <c r="B107" s="82"/>
      <c r="C107" s="82"/>
      <c r="D107" s="83"/>
      <c r="E107" s="82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2"/>
      <c r="AB107" s="81"/>
    </row>
    <row x14ac:dyDescent="0.25" r="108" customHeight="1" ht="15.75">
      <c r="A108" s="81"/>
      <c r="B108" s="82"/>
      <c r="C108" s="82"/>
      <c r="D108" s="83"/>
      <c r="E108" s="82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2"/>
      <c r="AB108" s="81"/>
    </row>
    <row x14ac:dyDescent="0.25" r="109" customHeight="1" ht="15.75">
      <c r="A109" s="81"/>
      <c r="B109" s="82"/>
      <c r="C109" s="82"/>
      <c r="D109" s="83"/>
      <c r="E109" s="82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2"/>
      <c r="AB109" s="81"/>
    </row>
    <row x14ac:dyDescent="0.25" r="110" customHeight="1" ht="15.75">
      <c r="A110" s="81"/>
      <c r="B110" s="82"/>
      <c r="C110" s="82"/>
      <c r="D110" s="83"/>
      <c r="E110" s="82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2"/>
      <c r="AB110" s="81"/>
    </row>
    <row x14ac:dyDescent="0.25" r="111" customHeight="1" ht="15.75">
      <c r="A111" s="81"/>
      <c r="B111" s="82"/>
      <c r="C111" s="82"/>
      <c r="D111" s="83"/>
      <c r="E111" s="82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2"/>
      <c r="AB111" s="81"/>
    </row>
    <row x14ac:dyDescent="0.25" r="112" customHeight="1" ht="15.75">
      <c r="A112" s="81"/>
      <c r="B112" s="82"/>
      <c r="C112" s="82"/>
      <c r="D112" s="83"/>
      <c r="E112" s="82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2"/>
      <c r="AB112" s="81"/>
    </row>
    <row x14ac:dyDescent="0.25" r="113" customHeight="1" ht="15.75">
      <c r="A113" s="81"/>
      <c r="B113" s="82"/>
      <c r="C113" s="82"/>
      <c r="D113" s="83"/>
      <c r="E113" s="8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2"/>
      <c r="AB113" s="81"/>
    </row>
    <row x14ac:dyDescent="0.25" r="114" customHeight="1" ht="15.75">
      <c r="A114" s="81"/>
      <c r="B114" s="82"/>
      <c r="C114" s="82"/>
      <c r="D114" s="83"/>
      <c r="E114" s="82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2"/>
      <c r="AB114" s="81"/>
    </row>
    <row x14ac:dyDescent="0.25" r="115" customHeight="1" ht="15.75">
      <c r="A115" s="81"/>
      <c r="B115" s="82"/>
      <c r="C115" s="82"/>
      <c r="D115" s="83"/>
      <c r="E115" s="82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2"/>
      <c r="AB115" s="81"/>
    </row>
    <row x14ac:dyDescent="0.25" r="116" customHeight="1" ht="15.75">
      <c r="A116" s="81"/>
      <c r="B116" s="82"/>
      <c r="C116" s="82"/>
      <c r="D116" s="83"/>
      <c r="E116" s="82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2"/>
      <c r="AB116" s="81"/>
    </row>
    <row x14ac:dyDescent="0.25" r="117" customHeight="1" ht="15.75">
      <c r="A117" s="81"/>
      <c r="B117" s="82"/>
      <c r="C117" s="82"/>
      <c r="D117" s="83"/>
      <c r="E117" s="82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2"/>
      <c r="AB117" s="81"/>
    </row>
    <row x14ac:dyDescent="0.25" r="118" customHeight="1" ht="15.75">
      <c r="A118" s="81"/>
      <c r="B118" s="82"/>
      <c r="C118" s="82"/>
      <c r="D118" s="83"/>
      <c r="E118" s="82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2"/>
      <c r="AB118" s="81"/>
    </row>
    <row x14ac:dyDescent="0.25" r="119" customHeight="1" ht="15.75">
      <c r="A119" s="81"/>
      <c r="B119" s="82"/>
      <c r="C119" s="82"/>
      <c r="D119" s="83"/>
      <c r="E119" s="82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2"/>
      <c r="AB119" s="81"/>
    </row>
    <row x14ac:dyDescent="0.25" r="120" customHeight="1" ht="15.75">
      <c r="A120" s="81"/>
      <c r="B120" s="82"/>
      <c r="C120" s="82"/>
      <c r="D120" s="83"/>
      <c r="E120" s="82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2"/>
      <c r="AB120" s="81"/>
    </row>
    <row x14ac:dyDescent="0.25" r="121" customHeight="1" ht="15.75">
      <c r="A121" s="81"/>
      <c r="B121" s="82"/>
      <c r="C121" s="82"/>
      <c r="D121" s="83"/>
      <c r="E121" s="8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2"/>
      <c r="AB121" s="81"/>
    </row>
    <row x14ac:dyDescent="0.25" r="122" customHeight="1" ht="15.75">
      <c r="A122" s="81"/>
      <c r="B122" s="82"/>
      <c r="C122" s="82"/>
      <c r="D122" s="83"/>
      <c r="E122" s="82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2"/>
      <c r="AB122" s="81"/>
    </row>
    <row x14ac:dyDescent="0.25" r="123" customHeight="1" ht="15.75">
      <c r="A123" s="81"/>
      <c r="B123" s="82"/>
      <c r="C123" s="82"/>
      <c r="D123" s="83"/>
      <c r="E123" s="82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2"/>
      <c r="AB123" s="81"/>
    </row>
    <row x14ac:dyDescent="0.25" r="124" customHeight="1" ht="15.75">
      <c r="A124" s="81"/>
      <c r="B124" s="82"/>
      <c r="C124" s="82"/>
      <c r="D124" s="83"/>
      <c r="E124" s="82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2"/>
      <c r="AB124" s="81"/>
    </row>
    <row x14ac:dyDescent="0.25" r="125" customHeight="1" ht="15.75">
      <c r="A125" s="81"/>
      <c r="B125" s="82"/>
      <c r="C125" s="82"/>
      <c r="D125" s="83"/>
      <c r="E125" s="8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2"/>
      <c r="AB125" s="81"/>
    </row>
    <row x14ac:dyDescent="0.25" r="126" customHeight="1" ht="15.75">
      <c r="A126" s="81"/>
      <c r="B126" s="82"/>
      <c r="C126" s="82"/>
      <c r="D126" s="83"/>
      <c r="E126" s="82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2"/>
      <c r="AB126" s="81"/>
    </row>
    <row x14ac:dyDescent="0.25" r="127" customHeight="1" ht="15.75">
      <c r="A127" s="81"/>
      <c r="B127" s="82"/>
      <c r="C127" s="82"/>
      <c r="D127" s="83"/>
      <c r="E127" s="82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2"/>
      <c r="AB127" s="81"/>
    </row>
    <row x14ac:dyDescent="0.25" r="128" customHeight="1" ht="15.75">
      <c r="A128" s="81"/>
      <c r="B128" s="82"/>
      <c r="C128" s="82"/>
      <c r="D128" s="83"/>
      <c r="E128" s="82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2"/>
      <c r="AB128" s="81"/>
    </row>
    <row x14ac:dyDescent="0.25" r="129" customHeight="1" ht="15.75">
      <c r="A129" s="81"/>
      <c r="B129" s="82"/>
      <c r="C129" s="82"/>
      <c r="D129" s="83"/>
      <c r="E129" s="82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2"/>
      <c r="AB129" s="81"/>
    </row>
    <row x14ac:dyDescent="0.25" r="130" customHeight="1" ht="15.75">
      <c r="A130" s="81"/>
      <c r="B130" s="82"/>
      <c r="C130" s="82"/>
      <c r="D130" s="83"/>
      <c r="E130" s="82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2"/>
      <c r="AB130" s="81"/>
    </row>
    <row x14ac:dyDescent="0.25" r="131" customHeight="1" ht="15.75">
      <c r="A131" s="81"/>
      <c r="B131" s="82"/>
      <c r="C131" s="82"/>
      <c r="D131" s="83"/>
      <c r="E131" s="82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2"/>
      <c r="AB131" s="81"/>
    </row>
    <row x14ac:dyDescent="0.25" r="132" customHeight="1" ht="15.75">
      <c r="A132" s="81"/>
      <c r="B132" s="82"/>
      <c r="C132" s="82"/>
      <c r="D132" s="83"/>
      <c r="E132" s="82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2"/>
      <c r="AB132" s="81"/>
    </row>
    <row x14ac:dyDescent="0.25" r="133" customHeight="1" ht="15.75">
      <c r="A133" s="81"/>
      <c r="B133" s="82"/>
      <c r="C133" s="82"/>
      <c r="D133" s="83"/>
      <c r="E133" s="82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2"/>
      <c r="AB133" s="81"/>
    </row>
    <row x14ac:dyDescent="0.25" r="134" customHeight="1" ht="15.75">
      <c r="A134" s="81"/>
      <c r="B134" s="82"/>
      <c r="C134" s="82"/>
      <c r="D134" s="83"/>
      <c r="E134" s="82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2"/>
      <c r="AB134" s="81"/>
    </row>
    <row x14ac:dyDescent="0.25" r="135" customHeight="1" ht="15.75">
      <c r="A135" s="81"/>
      <c r="B135" s="82"/>
      <c r="C135" s="82"/>
      <c r="D135" s="83"/>
      <c r="E135" s="82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2"/>
      <c r="AB135" s="81"/>
    </row>
    <row x14ac:dyDescent="0.25" r="136" customHeight="1" ht="15.75">
      <c r="A136" s="81"/>
      <c r="B136" s="82"/>
      <c r="C136" s="82"/>
      <c r="D136" s="83"/>
      <c r="E136" s="82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2"/>
      <c r="AB136" s="81"/>
    </row>
    <row x14ac:dyDescent="0.25" r="137" customHeight="1" ht="15.75">
      <c r="A137" s="81"/>
      <c r="B137" s="82"/>
      <c r="C137" s="82"/>
      <c r="D137" s="83"/>
      <c r="E137" s="82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2"/>
      <c r="AB137" s="81"/>
    </row>
    <row x14ac:dyDescent="0.25" r="138" customHeight="1" ht="15.75">
      <c r="A138" s="81"/>
      <c r="B138" s="82"/>
      <c r="C138" s="82"/>
      <c r="D138" s="83"/>
      <c r="E138" s="82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2"/>
      <c r="AB138" s="81"/>
    </row>
    <row x14ac:dyDescent="0.25" r="139" customHeight="1" ht="15.75">
      <c r="A139" s="81"/>
      <c r="B139" s="82"/>
      <c r="C139" s="82"/>
      <c r="D139" s="83"/>
      <c r="E139" s="82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2"/>
      <c r="AB139" s="81"/>
    </row>
    <row x14ac:dyDescent="0.25" r="140" customHeight="1" ht="15.75">
      <c r="A140" s="81"/>
      <c r="B140" s="82"/>
      <c r="C140" s="82"/>
      <c r="D140" s="83"/>
      <c r="E140" s="82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2"/>
      <c r="AB140" s="81"/>
    </row>
    <row x14ac:dyDescent="0.25" r="141" customHeight="1" ht="15.75">
      <c r="A141" s="81"/>
      <c r="B141" s="82"/>
      <c r="C141" s="82"/>
      <c r="D141" s="83"/>
      <c r="E141" s="82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2"/>
      <c r="AB141" s="81"/>
    </row>
    <row x14ac:dyDescent="0.25" r="142" customHeight="1" ht="15.75">
      <c r="A142" s="81"/>
      <c r="B142" s="82"/>
      <c r="C142" s="82"/>
      <c r="D142" s="83"/>
      <c r="E142" s="82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2"/>
      <c r="AB142" s="81"/>
    </row>
    <row x14ac:dyDescent="0.25" r="143" customHeight="1" ht="15.75">
      <c r="A143" s="81"/>
      <c r="B143" s="82"/>
      <c r="C143" s="82"/>
      <c r="D143" s="83"/>
      <c r="E143" s="82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2"/>
      <c r="AB143" s="81"/>
    </row>
    <row x14ac:dyDescent="0.25" r="144" customHeight="1" ht="15.75">
      <c r="A144" s="81"/>
      <c r="B144" s="82"/>
      <c r="C144" s="82"/>
      <c r="D144" s="83"/>
      <c r="E144" s="82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2"/>
      <c r="AB144" s="81"/>
    </row>
    <row x14ac:dyDescent="0.25" r="145" customHeight="1" ht="15.75">
      <c r="A145" s="81"/>
      <c r="B145" s="82"/>
      <c r="C145" s="82"/>
      <c r="D145" s="83"/>
      <c r="E145" s="82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2"/>
      <c r="AB145" s="81"/>
    </row>
    <row x14ac:dyDescent="0.25" r="146" customHeight="1" ht="15.75">
      <c r="A146" s="81"/>
      <c r="B146" s="82"/>
      <c r="C146" s="82"/>
      <c r="D146" s="83"/>
      <c r="E146" s="82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2"/>
      <c r="AB146" s="81"/>
    </row>
    <row x14ac:dyDescent="0.25" r="147" customHeight="1" ht="15.75">
      <c r="A147" s="81"/>
      <c r="B147" s="82"/>
      <c r="C147" s="82"/>
      <c r="D147" s="83"/>
      <c r="E147" s="82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2"/>
      <c r="AB147" s="81"/>
    </row>
    <row x14ac:dyDescent="0.25" r="148" customHeight="1" ht="15.75">
      <c r="A148" s="81"/>
      <c r="B148" s="82"/>
      <c r="C148" s="82"/>
      <c r="D148" s="83"/>
      <c r="E148" s="82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2"/>
      <c r="AB148" s="81"/>
    </row>
    <row x14ac:dyDescent="0.25" r="149" customHeight="1" ht="15.75">
      <c r="A149" s="81"/>
      <c r="B149" s="82"/>
      <c r="C149" s="82"/>
      <c r="D149" s="83"/>
      <c r="E149" s="82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2"/>
      <c r="AB149" s="81"/>
    </row>
    <row x14ac:dyDescent="0.25" r="150" customHeight="1" ht="15.75">
      <c r="A150" s="81"/>
      <c r="B150" s="82"/>
      <c r="C150" s="82"/>
      <c r="D150" s="83"/>
      <c r="E150" s="8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2"/>
      <c r="AB150" s="81"/>
    </row>
    <row x14ac:dyDescent="0.25" r="151" customHeight="1" ht="15.75">
      <c r="A151" s="81"/>
      <c r="B151" s="82"/>
      <c r="C151" s="82"/>
      <c r="D151" s="83"/>
      <c r="E151" s="82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2"/>
      <c r="AB151" s="81"/>
    </row>
    <row x14ac:dyDescent="0.25" r="152" customHeight="1" ht="15.75">
      <c r="A152" s="81"/>
      <c r="B152" s="82"/>
      <c r="C152" s="82"/>
      <c r="D152" s="83"/>
      <c r="E152" s="82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2"/>
      <c r="AB152" s="81"/>
    </row>
    <row x14ac:dyDescent="0.25" r="153" customHeight="1" ht="15.75">
      <c r="A153" s="81"/>
      <c r="B153" s="82"/>
      <c r="C153" s="82"/>
      <c r="D153" s="83"/>
      <c r="E153" s="82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2"/>
      <c r="AB153" s="81"/>
    </row>
    <row x14ac:dyDescent="0.25" r="154" customHeight="1" ht="15.75">
      <c r="A154" s="81"/>
      <c r="B154" s="82"/>
      <c r="C154" s="82"/>
      <c r="D154" s="83"/>
      <c r="E154" s="82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2"/>
      <c r="AB154" s="81"/>
    </row>
    <row x14ac:dyDescent="0.25" r="155" customHeight="1" ht="15.75">
      <c r="A155" s="81"/>
      <c r="B155" s="82"/>
      <c r="C155" s="82"/>
      <c r="D155" s="83"/>
      <c r="E155" s="82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2"/>
      <c r="AB155" s="81"/>
    </row>
    <row x14ac:dyDescent="0.25" r="156" customHeight="1" ht="15.75">
      <c r="A156" s="81"/>
      <c r="B156" s="82"/>
      <c r="C156" s="82"/>
      <c r="D156" s="83"/>
      <c r="E156" s="82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2"/>
      <c r="AB156" s="81"/>
    </row>
    <row x14ac:dyDescent="0.25" r="157" customHeight="1" ht="15.75">
      <c r="A157" s="81"/>
      <c r="B157" s="82"/>
      <c r="C157" s="82"/>
      <c r="D157" s="83"/>
      <c r="E157" s="82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2"/>
      <c r="AB157" s="81"/>
    </row>
    <row x14ac:dyDescent="0.25" r="158" customHeight="1" ht="15.75">
      <c r="A158" s="81"/>
      <c r="B158" s="82"/>
      <c r="C158" s="82"/>
      <c r="D158" s="83"/>
      <c r="E158" s="82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2"/>
      <c r="AB158" s="81"/>
    </row>
    <row x14ac:dyDescent="0.25" r="159" customHeight="1" ht="15.75">
      <c r="A159" s="81"/>
      <c r="B159" s="82"/>
      <c r="C159" s="82"/>
      <c r="D159" s="83"/>
      <c r="E159" s="82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2"/>
      <c r="AB159" s="81"/>
    </row>
    <row x14ac:dyDescent="0.25" r="160" customHeight="1" ht="15.75">
      <c r="A160" s="81"/>
      <c r="B160" s="82"/>
      <c r="C160" s="82"/>
      <c r="D160" s="83"/>
      <c r="E160" s="82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2"/>
      <c r="AB160" s="81"/>
    </row>
    <row x14ac:dyDescent="0.25" r="161" customHeight="1" ht="15.75">
      <c r="A161" s="81"/>
      <c r="B161" s="82"/>
      <c r="C161" s="82"/>
      <c r="D161" s="83"/>
      <c r="E161" s="82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2"/>
      <c r="AB161" s="81"/>
    </row>
    <row x14ac:dyDescent="0.25" r="162" customHeight="1" ht="15.75">
      <c r="A162" s="81"/>
      <c r="B162" s="82"/>
      <c r="C162" s="82"/>
      <c r="D162" s="83"/>
      <c r="E162" s="82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2"/>
      <c r="AB162" s="81"/>
    </row>
    <row x14ac:dyDescent="0.25" r="163" customHeight="1" ht="15.75">
      <c r="A163" s="81"/>
      <c r="B163" s="82"/>
      <c r="C163" s="82"/>
      <c r="D163" s="83"/>
      <c r="E163" s="8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2"/>
      <c r="AB163" s="81"/>
    </row>
    <row x14ac:dyDescent="0.25" r="164" customHeight="1" ht="15.75">
      <c r="A164" s="81"/>
      <c r="B164" s="82"/>
      <c r="C164" s="82"/>
      <c r="D164" s="83"/>
      <c r="E164" s="82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2"/>
      <c r="AB164" s="81"/>
    </row>
    <row x14ac:dyDescent="0.25" r="165" customHeight="1" ht="15.75">
      <c r="A165" s="81"/>
      <c r="B165" s="82"/>
      <c r="C165" s="82"/>
      <c r="D165" s="83"/>
      <c r="E165" s="82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2"/>
      <c r="AB165" s="81"/>
    </row>
    <row x14ac:dyDescent="0.25" r="166" customHeight="1" ht="15.75">
      <c r="A166" s="81"/>
      <c r="B166" s="82"/>
      <c r="C166" s="82"/>
      <c r="D166" s="83"/>
      <c r="E166" s="82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2"/>
      <c r="AB166" s="81"/>
    </row>
    <row x14ac:dyDescent="0.25" r="167" customHeight="1" ht="15.75">
      <c r="A167" s="81"/>
      <c r="B167" s="82"/>
      <c r="C167" s="82"/>
      <c r="D167" s="83"/>
      <c r="E167" s="82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2"/>
      <c r="AB167" s="81"/>
    </row>
    <row x14ac:dyDescent="0.25" r="168" customHeight="1" ht="15.75">
      <c r="A168" s="81"/>
      <c r="B168" s="82"/>
      <c r="C168" s="82"/>
      <c r="D168" s="83"/>
      <c r="E168" s="82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2"/>
      <c r="AB168" s="81"/>
    </row>
    <row x14ac:dyDescent="0.25" r="169" customHeight="1" ht="15.75">
      <c r="A169" s="81"/>
      <c r="B169" s="82"/>
      <c r="C169" s="82"/>
      <c r="D169" s="83"/>
      <c r="E169" s="82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2"/>
      <c r="AB169" s="81"/>
    </row>
    <row x14ac:dyDescent="0.25" r="170" customHeight="1" ht="15.75">
      <c r="A170" s="81"/>
      <c r="B170" s="82"/>
      <c r="C170" s="82"/>
      <c r="D170" s="83"/>
      <c r="E170" s="82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2"/>
      <c r="AB170" s="81"/>
    </row>
    <row x14ac:dyDescent="0.25" r="171" customHeight="1" ht="15.75">
      <c r="A171" s="81"/>
      <c r="B171" s="82"/>
      <c r="C171" s="82"/>
      <c r="D171" s="83"/>
      <c r="E171" s="82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2"/>
      <c r="AB171" s="81"/>
    </row>
    <row x14ac:dyDescent="0.25" r="172" customHeight="1" ht="15.75">
      <c r="A172" s="81"/>
      <c r="B172" s="82"/>
      <c r="C172" s="82"/>
      <c r="D172" s="83"/>
      <c r="E172" s="8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2"/>
      <c r="AB172" s="81"/>
    </row>
    <row x14ac:dyDescent="0.25" r="173" customHeight="1" ht="15.75">
      <c r="A173" s="81"/>
      <c r="B173" s="82"/>
      <c r="C173" s="82"/>
      <c r="D173" s="83"/>
      <c r="E173" s="82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2"/>
      <c r="AB173" s="81"/>
    </row>
    <row x14ac:dyDescent="0.25" r="174" customHeight="1" ht="15.75">
      <c r="A174" s="81"/>
      <c r="B174" s="82"/>
      <c r="C174" s="82"/>
      <c r="D174" s="83"/>
      <c r="E174" s="82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2"/>
      <c r="AB174" s="81"/>
    </row>
    <row x14ac:dyDescent="0.25" r="175" customHeight="1" ht="15.75">
      <c r="A175" s="81"/>
      <c r="B175" s="82"/>
      <c r="C175" s="82"/>
      <c r="D175" s="83"/>
      <c r="E175" s="82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2"/>
      <c r="AB175" s="81"/>
    </row>
    <row x14ac:dyDescent="0.25" r="176" customHeight="1" ht="15.75">
      <c r="A176" s="81"/>
      <c r="B176" s="82"/>
      <c r="C176" s="82"/>
      <c r="D176" s="83"/>
      <c r="E176" s="82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2"/>
      <c r="AB176" s="81"/>
    </row>
    <row x14ac:dyDescent="0.25" r="177" customHeight="1" ht="15.75">
      <c r="A177" s="81"/>
      <c r="B177" s="82"/>
      <c r="C177" s="82"/>
      <c r="D177" s="83"/>
      <c r="E177" s="82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2"/>
      <c r="AB177" s="81"/>
    </row>
    <row x14ac:dyDescent="0.25" r="178" customHeight="1" ht="15.75">
      <c r="A178" s="81"/>
      <c r="B178" s="82"/>
      <c r="C178" s="82"/>
      <c r="D178" s="83"/>
      <c r="E178" s="82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2"/>
      <c r="AB178" s="81"/>
    </row>
    <row x14ac:dyDescent="0.25" r="179" customHeight="1" ht="15.75">
      <c r="A179" s="81"/>
      <c r="B179" s="82"/>
      <c r="C179" s="82"/>
      <c r="D179" s="83"/>
      <c r="E179" s="82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2"/>
      <c r="AB179" s="81"/>
    </row>
    <row x14ac:dyDescent="0.25" r="180" customHeight="1" ht="15.75">
      <c r="A180" s="81"/>
      <c r="B180" s="82"/>
      <c r="C180" s="82"/>
      <c r="D180" s="83"/>
      <c r="E180" s="8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2"/>
      <c r="AB180" s="81"/>
    </row>
    <row x14ac:dyDescent="0.25" r="181" customHeight="1" ht="15.75">
      <c r="A181" s="81"/>
      <c r="B181" s="82"/>
      <c r="C181" s="82"/>
      <c r="D181" s="83"/>
      <c r="E181" s="82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2"/>
      <c r="AB181" s="81"/>
    </row>
    <row x14ac:dyDescent="0.25" r="182" customHeight="1" ht="15.75">
      <c r="A182" s="81"/>
      <c r="B182" s="82"/>
      <c r="C182" s="82"/>
      <c r="D182" s="83"/>
      <c r="E182" s="82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2"/>
      <c r="AB182" s="81"/>
    </row>
    <row x14ac:dyDescent="0.25" r="183" customHeight="1" ht="15.75">
      <c r="A183" s="81"/>
      <c r="B183" s="82"/>
      <c r="C183" s="82"/>
      <c r="D183" s="83"/>
      <c r="E183" s="82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2"/>
      <c r="AB183" s="81"/>
    </row>
    <row x14ac:dyDescent="0.25" r="184" customHeight="1" ht="15.75">
      <c r="A184" s="81"/>
      <c r="B184" s="82"/>
      <c r="C184" s="82"/>
      <c r="D184" s="83"/>
      <c r="E184" s="82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2"/>
      <c r="AB184" s="81"/>
    </row>
    <row x14ac:dyDescent="0.25" r="185" customHeight="1" ht="15.75">
      <c r="A185" s="81"/>
      <c r="B185" s="82"/>
      <c r="C185" s="82"/>
      <c r="D185" s="83"/>
      <c r="E185" s="82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2"/>
      <c r="AB185" s="81"/>
    </row>
    <row x14ac:dyDescent="0.25" r="186" customHeight="1" ht="15.75">
      <c r="A186" s="81"/>
      <c r="B186" s="82"/>
      <c r="C186" s="82"/>
      <c r="D186" s="83"/>
      <c r="E186" s="82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2"/>
      <c r="AB186" s="81"/>
    </row>
    <row x14ac:dyDescent="0.25" r="187" customHeight="1" ht="15.75">
      <c r="A187" s="81"/>
      <c r="B187" s="82"/>
      <c r="C187" s="82"/>
      <c r="D187" s="83"/>
      <c r="E187" s="82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2"/>
      <c r="AB187" s="81"/>
    </row>
    <row x14ac:dyDescent="0.25" r="188" customHeight="1" ht="15.75">
      <c r="A188" s="81"/>
      <c r="B188" s="82"/>
      <c r="C188" s="82"/>
      <c r="D188" s="83"/>
      <c r="E188" s="82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2"/>
      <c r="AB188" s="81"/>
    </row>
    <row x14ac:dyDescent="0.25" r="189" customHeight="1" ht="15.75">
      <c r="A189" s="81"/>
      <c r="B189" s="82"/>
      <c r="C189" s="82"/>
      <c r="D189" s="83"/>
      <c r="E189" s="82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2"/>
      <c r="AB189" s="81"/>
    </row>
    <row x14ac:dyDescent="0.25" r="190" customHeight="1" ht="15.75">
      <c r="A190" s="81"/>
      <c r="B190" s="82"/>
      <c r="C190" s="82"/>
      <c r="D190" s="83"/>
      <c r="E190" s="82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2"/>
      <c r="AB190" s="81"/>
    </row>
    <row x14ac:dyDescent="0.25" r="191" customHeight="1" ht="15.75">
      <c r="A191" s="81"/>
      <c r="B191" s="82"/>
      <c r="C191" s="82"/>
      <c r="D191" s="83"/>
      <c r="E191" s="82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2"/>
      <c r="AB191" s="81"/>
    </row>
    <row x14ac:dyDescent="0.25" r="192" customHeight="1" ht="15.75">
      <c r="A192" s="81"/>
      <c r="B192" s="82"/>
      <c r="C192" s="82"/>
      <c r="D192" s="83"/>
      <c r="E192" s="82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2"/>
      <c r="AB192" s="81"/>
    </row>
    <row x14ac:dyDescent="0.25" r="193" customHeight="1" ht="15.75">
      <c r="A193" s="81"/>
      <c r="B193" s="82"/>
      <c r="C193" s="82"/>
      <c r="D193" s="83"/>
      <c r="E193" s="82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2"/>
      <c r="AB193" s="81"/>
    </row>
    <row x14ac:dyDescent="0.25" r="194" customHeight="1" ht="15.75">
      <c r="A194" s="81"/>
      <c r="B194" s="82"/>
      <c r="C194" s="82"/>
      <c r="D194" s="83"/>
      <c r="E194" s="82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2"/>
      <c r="AB194" s="81"/>
    </row>
    <row x14ac:dyDescent="0.25" r="195" customHeight="1" ht="15.75">
      <c r="A195" s="81"/>
      <c r="B195" s="82"/>
      <c r="C195" s="82"/>
      <c r="D195" s="83"/>
      <c r="E195" s="82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2"/>
      <c r="AB195" s="81"/>
    </row>
    <row x14ac:dyDescent="0.25" r="196" customHeight="1" ht="15.75">
      <c r="A196" s="81"/>
      <c r="B196" s="82"/>
      <c r="C196" s="82"/>
      <c r="D196" s="83"/>
      <c r="E196" s="82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2"/>
      <c r="AB196" s="81"/>
    </row>
    <row x14ac:dyDescent="0.25" r="197" customHeight="1" ht="15.75">
      <c r="A197" s="81"/>
      <c r="B197" s="82"/>
      <c r="C197" s="82"/>
      <c r="D197" s="83"/>
      <c r="E197" s="82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2"/>
      <c r="AB197" s="81"/>
    </row>
    <row x14ac:dyDescent="0.25" r="198" customHeight="1" ht="15.75">
      <c r="A198" s="81"/>
      <c r="B198" s="82"/>
      <c r="C198" s="82"/>
      <c r="D198" s="83"/>
      <c r="E198" s="82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4"/>
      <c r="AA198" s="82"/>
      <c r="AB198" s="81"/>
    </row>
    <row x14ac:dyDescent="0.25" r="199" customHeight="1" ht="15.75">
      <c r="A199" s="81"/>
      <c r="B199" s="82"/>
      <c r="C199" s="82"/>
      <c r="D199" s="83"/>
      <c r="E199" s="82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4"/>
      <c r="AA199" s="82"/>
      <c r="AB199" s="81"/>
    </row>
    <row x14ac:dyDescent="0.25" r="200" customHeight="1" ht="15.75">
      <c r="A200" s="81"/>
      <c r="B200" s="82"/>
      <c r="C200" s="82"/>
      <c r="D200" s="83"/>
      <c r="E200" s="82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4"/>
      <c r="AA200" s="82"/>
      <c r="AB200" s="81"/>
    </row>
    <row x14ac:dyDescent="0.25" r="201" customHeight="1" ht="15.75">
      <c r="A201" s="81"/>
      <c r="B201" s="82"/>
      <c r="C201" s="82"/>
      <c r="D201" s="83"/>
      <c r="E201" s="82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4"/>
      <c r="AA201" s="82"/>
      <c r="AB201" s="81"/>
    </row>
    <row x14ac:dyDescent="0.25" r="202" customHeight="1" ht="15.75">
      <c r="A202" s="81"/>
      <c r="B202" s="82"/>
      <c r="C202" s="82"/>
      <c r="D202" s="83"/>
      <c r="E202" s="82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4"/>
      <c r="AA202" s="82"/>
      <c r="AB202" s="81"/>
    </row>
    <row x14ac:dyDescent="0.25" r="203" customHeight="1" ht="15.75">
      <c r="A203" s="81"/>
      <c r="B203" s="82"/>
      <c r="C203" s="82"/>
      <c r="D203" s="83"/>
      <c r="E203" s="82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4"/>
      <c r="AA203" s="82"/>
      <c r="AB203" s="81"/>
    </row>
    <row x14ac:dyDescent="0.25" r="204" customHeight="1" ht="15.75">
      <c r="A204" s="81"/>
      <c r="B204" s="82"/>
      <c r="C204" s="82"/>
      <c r="D204" s="83"/>
      <c r="E204" s="82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4"/>
      <c r="AA204" s="82"/>
      <c r="AB204" s="81"/>
    </row>
    <row x14ac:dyDescent="0.25" r="205" customHeight="1" ht="15.75">
      <c r="A205" s="81"/>
      <c r="B205" s="82"/>
      <c r="C205" s="82"/>
      <c r="D205" s="83"/>
      <c r="E205" s="82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4"/>
      <c r="AA205" s="82"/>
      <c r="AB205" s="81"/>
    </row>
    <row x14ac:dyDescent="0.25" r="206" customHeight="1" ht="15.75">
      <c r="A206" s="81"/>
      <c r="B206" s="82"/>
      <c r="C206" s="82"/>
      <c r="D206" s="83"/>
      <c r="E206" s="82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4"/>
      <c r="AA206" s="82"/>
      <c r="AB206" s="81"/>
    </row>
    <row x14ac:dyDescent="0.25" r="207" customHeight="1" ht="15.75">
      <c r="A207" s="81"/>
      <c r="B207" s="82"/>
      <c r="C207" s="82"/>
      <c r="D207" s="83"/>
      <c r="E207" s="82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4"/>
      <c r="AA207" s="82"/>
      <c r="AB207" s="81"/>
    </row>
    <row x14ac:dyDescent="0.25" r="208" customHeight="1" ht="15.75">
      <c r="A208" s="81"/>
      <c r="B208" s="82"/>
      <c r="C208" s="82"/>
      <c r="D208" s="83"/>
      <c r="E208" s="82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4"/>
      <c r="AA208" s="82"/>
      <c r="AB208" s="81"/>
    </row>
    <row x14ac:dyDescent="0.25" r="209" customHeight="1" ht="15.75">
      <c r="A209" s="81"/>
      <c r="B209" s="82"/>
      <c r="C209" s="82"/>
      <c r="D209" s="83"/>
      <c r="E209" s="82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4"/>
      <c r="AA209" s="82"/>
      <c r="AB209" s="81"/>
    </row>
    <row x14ac:dyDescent="0.25" r="210" customHeight="1" ht="15.75">
      <c r="A210" s="81"/>
      <c r="B210" s="82"/>
      <c r="C210" s="82"/>
      <c r="D210" s="83"/>
      <c r="E210" s="82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4"/>
      <c r="AA210" s="82"/>
      <c r="AB210" s="81"/>
    </row>
    <row x14ac:dyDescent="0.25" r="211" customHeight="1" ht="15.75">
      <c r="A211" s="81"/>
      <c r="B211" s="82"/>
      <c r="C211" s="82"/>
      <c r="D211" s="83"/>
      <c r="E211" s="82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4"/>
      <c r="AA211" s="82"/>
      <c r="AB211" s="81"/>
    </row>
    <row x14ac:dyDescent="0.25" r="212" customHeight="1" ht="15.75">
      <c r="A212" s="81"/>
      <c r="B212" s="82"/>
      <c r="C212" s="82"/>
      <c r="D212" s="83"/>
      <c r="E212" s="82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4"/>
      <c r="AA212" s="82"/>
      <c r="AB212" s="81"/>
    </row>
    <row x14ac:dyDescent="0.25" r="213" customHeight="1" ht="15.75">
      <c r="A213" s="81"/>
      <c r="B213" s="82"/>
      <c r="C213" s="82"/>
      <c r="D213" s="83"/>
      <c r="E213" s="82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4"/>
      <c r="AA213" s="82"/>
      <c r="AB213" s="81"/>
    </row>
    <row x14ac:dyDescent="0.25" r="214" customHeight="1" ht="15.75">
      <c r="A214" s="81"/>
      <c r="B214" s="82"/>
      <c r="C214" s="82"/>
      <c r="D214" s="83"/>
      <c r="E214" s="82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4"/>
      <c r="AA214" s="82"/>
      <c r="AB214" s="81"/>
    </row>
    <row x14ac:dyDescent="0.25" r="215" customHeight="1" ht="15.75">
      <c r="A215" s="81"/>
      <c r="B215" s="82"/>
      <c r="C215" s="82"/>
      <c r="D215" s="83"/>
      <c r="E215" s="82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4"/>
      <c r="AA215" s="82"/>
      <c r="AB215" s="81"/>
    </row>
    <row x14ac:dyDescent="0.25" r="216" customHeight="1" ht="15.75">
      <c r="A216" s="81"/>
      <c r="B216" s="82"/>
      <c r="C216" s="82"/>
      <c r="D216" s="83"/>
      <c r="E216" s="82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4"/>
      <c r="AA216" s="82"/>
      <c r="AB216" s="81"/>
    </row>
    <row x14ac:dyDescent="0.25" r="217" customHeight="1" ht="15.75">
      <c r="A217" s="81"/>
      <c r="B217" s="82"/>
      <c r="C217" s="82"/>
      <c r="D217" s="83"/>
      <c r="E217" s="82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4"/>
      <c r="AA217" s="82"/>
      <c r="AB217" s="81"/>
    </row>
    <row x14ac:dyDescent="0.25" r="218" customHeight="1" ht="15.75">
      <c r="A218" s="81"/>
      <c r="B218" s="82"/>
      <c r="C218" s="82"/>
      <c r="D218" s="83"/>
      <c r="E218" s="82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4"/>
      <c r="AA218" s="82"/>
      <c r="AB218" s="81"/>
    </row>
    <row x14ac:dyDescent="0.25" r="219" customHeight="1" ht="15.75">
      <c r="A219" s="81"/>
      <c r="B219" s="82"/>
      <c r="C219" s="82"/>
      <c r="D219" s="83"/>
      <c r="E219" s="82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4"/>
      <c r="AA219" s="82"/>
      <c r="AB219" s="81"/>
    </row>
    <row x14ac:dyDescent="0.25" r="220" customHeight="1" ht="15.75">
      <c r="A220" s="81"/>
      <c r="B220" s="82"/>
      <c r="C220" s="82"/>
      <c r="D220" s="83"/>
      <c r="E220" s="82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4"/>
      <c r="AA220" s="82"/>
      <c r="AB220" s="81"/>
    </row>
    <row x14ac:dyDescent="0.25" r="221" customHeight="1" ht="15.75">
      <c r="A221" s="81"/>
      <c r="B221" s="82"/>
      <c r="C221" s="82"/>
      <c r="D221" s="83"/>
      <c r="E221" s="82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4"/>
      <c r="AA221" s="82"/>
      <c r="AB221" s="81"/>
    </row>
    <row x14ac:dyDescent="0.25" r="222" customHeight="1" ht="15.75">
      <c r="A222" s="81"/>
      <c r="B222" s="82"/>
      <c r="C222" s="82"/>
      <c r="D222" s="83"/>
      <c r="E222" s="82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4"/>
      <c r="AA222" s="82"/>
      <c r="AB222" s="81"/>
    </row>
    <row x14ac:dyDescent="0.25" r="223" customHeight="1" ht="15.75">
      <c r="A223" s="81"/>
      <c r="B223" s="82"/>
      <c r="C223" s="82"/>
      <c r="D223" s="83"/>
      <c r="E223" s="82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4"/>
      <c r="AA223" s="82"/>
      <c r="AB223" s="81"/>
    </row>
    <row x14ac:dyDescent="0.25" r="224" customHeight="1" ht="15.75">
      <c r="A224" s="81"/>
      <c r="B224" s="82"/>
      <c r="C224" s="82"/>
      <c r="D224" s="83"/>
      <c r="E224" s="82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4"/>
      <c r="AA224" s="82"/>
      <c r="AB224" s="81"/>
    </row>
    <row x14ac:dyDescent="0.25" r="225" customHeight="1" ht="15.75">
      <c r="A225" s="81"/>
      <c r="B225" s="82"/>
      <c r="C225" s="82"/>
      <c r="D225" s="83"/>
      <c r="E225" s="82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4"/>
      <c r="AA225" s="82"/>
      <c r="AB225" s="81"/>
    </row>
    <row x14ac:dyDescent="0.25" r="226" customHeight="1" ht="15.75">
      <c r="A226" s="81"/>
      <c r="B226" s="82"/>
      <c r="C226" s="82"/>
      <c r="D226" s="83"/>
      <c r="E226" s="82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4"/>
      <c r="AA226" s="82"/>
      <c r="AB226" s="81"/>
    </row>
    <row x14ac:dyDescent="0.25" r="227" customHeight="1" ht="15.75">
      <c r="A227" s="81"/>
      <c r="B227" s="82"/>
      <c r="C227" s="82"/>
      <c r="D227" s="83"/>
      <c r="E227" s="82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4"/>
      <c r="AA227" s="82"/>
      <c r="AB227" s="81"/>
    </row>
    <row x14ac:dyDescent="0.25" r="228" customHeight="1" ht="15.75">
      <c r="A228" s="81"/>
      <c r="B228" s="82"/>
      <c r="C228" s="82"/>
      <c r="D228" s="83"/>
      <c r="E228" s="82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4"/>
      <c r="AA228" s="82"/>
      <c r="AB228" s="81"/>
    </row>
    <row x14ac:dyDescent="0.25" r="229" customHeight="1" ht="15.75">
      <c r="A229" s="81"/>
      <c r="B229" s="82"/>
      <c r="C229" s="82"/>
      <c r="D229" s="83"/>
      <c r="E229" s="82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4"/>
      <c r="AA229" s="82"/>
      <c r="AB229" s="81"/>
    </row>
    <row x14ac:dyDescent="0.25" r="230" customHeight="1" ht="15.75">
      <c r="A230" s="81"/>
      <c r="B230" s="82"/>
      <c r="C230" s="82"/>
      <c r="D230" s="83"/>
      <c r="E230" s="82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4"/>
      <c r="AA230" s="82"/>
      <c r="AB230" s="81"/>
    </row>
    <row x14ac:dyDescent="0.25" r="231" customHeight="1" ht="15.75">
      <c r="A231" s="81"/>
      <c r="B231" s="82"/>
      <c r="C231" s="82"/>
      <c r="D231" s="83"/>
      <c r="E231" s="82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4"/>
      <c r="AA231" s="82"/>
      <c r="AB231" s="81"/>
    </row>
    <row x14ac:dyDescent="0.25" r="232" customHeight="1" ht="15.75">
      <c r="A232" s="81"/>
      <c r="B232" s="82"/>
      <c r="C232" s="82"/>
      <c r="D232" s="83"/>
      <c r="E232" s="82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4"/>
      <c r="AA232" s="82"/>
      <c r="AB232" s="81"/>
    </row>
    <row x14ac:dyDescent="0.25" r="233" customHeight="1" ht="15.75">
      <c r="A233" s="81"/>
      <c r="B233" s="82"/>
      <c r="C233" s="82"/>
      <c r="D233" s="83"/>
      <c r="E233" s="82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4"/>
      <c r="AA233" s="82"/>
      <c r="AB233" s="81"/>
    </row>
    <row x14ac:dyDescent="0.25" r="234" customHeight="1" ht="15.75">
      <c r="A234" s="81"/>
      <c r="B234" s="82"/>
      <c r="C234" s="82"/>
      <c r="D234" s="83"/>
      <c r="E234" s="82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4"/>
      <c r="AA234" s="82"/>
      <c r="AB234" s="81"/>
    </row>
    <row x14ac:dyDescent="0.25" r="235" customHeight="1" ht="15.75">
      <c r="A235" s="81"/>
      <c r="B235" s="82"/>
      <c r="C235" s="82"/>
      <c r="D235" s="83"/>
      <c r="E235" s="82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4"/>
      <c r="AA235" s="82"/>
      <c r="AB235" s="81"/>
    </row>
    <row x14ac:dyDescent="0.25" r="236" customHeight="1" ht="15.75">
      <c r="A236" s="81"/>
      <c r="B236" s="82"/>
      <c r="C236" s="82"/>
      <c r="D236" s="83"/>
      <c r="E236" s="82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4"/>
      <c r="AA236" s="82"/>
      <c r="AB236" s="81"/>
    </row>
    <row x14ac:dyDescent="0.25" r="237" customHeight="1" ht="15.75">
      <c r="A237" s="81"/>
      <c r="B237" s="82"/>
      <c r="C237" s="82"/>
      <c r="D237" s="83"/>
      <c r="E237" s="82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4"/>
      <c r="AA237" s="82"/>
      <c r="AB237" s="81"/>
    </row>
    <row x14ac:dyDescent="0.25" r="238" customHeight="1" ht="15.75">
      <c r="A238" s="81"/>
      <c r="B238" s="82"/>
      <c r="C238" s="82"/>
      <c r="D238" s="83"/>
      <c r="E238" s="82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4"/>
      <c r="AA238" s="82"/>
      <c r="AB238" s="81"/>
    </row>
    <row x14ac:dyDescent="0.25" r="239" customHeight="1" ht="15.75">
      <c r="A239" s="81"/>
      <c r="B239" s="82"/>
      <c r="C239" s="82"/>
      <c r="D239" s="83"/>
      <c r="E239" s="82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4"/>
      <c r="AA239" s="82"/>
      <c r="AB239" s="81"/>
    </row>
    <row x14ac:dyDescent="0.25" r="240" customHeight="1" ht="15.75">
      <c r="A240" s="81"/>
      <c r="B240" s="82"/>
      <c r="C240" s="82"/>
      <c r="D240" s="83"/>
      <c r="E240" s="82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4"/>
      <c r="AA240" s="82"/>
      <c r="AB240" s="81"/>
    </row>
    <row x14ac:dyDescent="0.25" r="241" customHeight="1" ht="15.75">
      <c r="A241" s="81"/>
      <c r="B241" s="82"/>
      <c r="C241" s="82"/>
      <c r="D241" s="83"/>
      <c r="E241" s="82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4"/>
      <c r="AA241" s="82"/>
      <c r="AB241" s="81"/>
    </row>
    <row x14ac:dyDescent="0.25" r="242" customHeight="1" ht="15.75">
      <c r="A242" s="81"/>
      <c r="B242" s="82"/>
      <c r="C242" s="82"/>
      <c r="D242" s="83"/>
      <c r="E242" s="82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4"/>
      <c r="AA242" s="82"/>
      <c r="AB242" s="81"/>
    </row>
    <row x14ac:dyDescent="0.25" r="243" customHeight="1" ht="15.75">
      <c r="A243" s="81"/>
      <c r="B243" s="82"/>
      <c r="C243" s="82"/>
      <c r="D243" s="83"/>
      <c r="E243" s="82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4"/>
      <c r="AA243" s="82"/>
      <c r="AB243" s="81"/>
    </row>
    <row x14ac:dyDescent="0.25" r="244" customHeight="1" ht="15.75">
      <c r="A244" s="81"/>
      <c r="B244" s="82"/>
      <c r="C244" s="82"/>
      <c r="D244" s="83"/>
      <c r="E244" s="82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4"/>
      <c r="AA244" s="82"/>
      <c r="AB244" s="81"/>
    </row>
    <row x14ac:dyDescent="0.25" r="245" customHeight="1" ht="15.75">
      <c r="A245" s="81"/>
      <c r="B245" s="82"/>
      <c r="C245" s="82"/>
      <c r="D245" s="83"/>
      <c r="E245" s="82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4"/>
      <c r="AA245" s="82"/>
      <c r="AB245" s="81"/>
    </row>
    <row x14ac:dyDescent="0.25" r="246" customHeight="1" ht="15.75">
      <c r="A246" s="81"/>
      <c r="B246" s="82"/>
      <c r="C246" s="82"/>
      <c r="D246" s="83"/>
      <c r="E246" s="82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4"/>
      <c r="AA246" s="82"/>
      <c r="AB246" s="81"/>
    </row>
    <row x14ac:dyDescent="0.25" r="247" customHeight="1" ht="15.75">
      <c r="A247" s="81"/>
      <c r="B247" s="82"/>
      <c r="C247" s="82"/>
      <c r="D247" s="83"/>
      <c r="E247" s="82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4"/>
      <c r="AA247" s="82"/>
      <c r="AB247" s="81"/>
    </row>
    <row x14ac:dyDescent="0.25" r="248" customHeight="1" ht="15.75">
      <c r="A248" s="81"/>
      <c r="B248" s="82"/>
      <c r="C248" s="82"/>
      <c r="D248" s="83"/>
      <c r="E248" s="82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4"/>
      <c r="AA248" s="82"/>
      <c r="AB248" s="81"/>
    </row>
    <row x14ac:dyDescent="0.25" r="249" customHeight="1" ht="15.75">
      <c r="A249" s="81"/>
      <c r="B249" s="82"/>
      <c r="C249" s="82"/>
      <c r="D249" s="83"/>
      <c r="E249" s="82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4"/>
      <c r="AA249" s="82"/>
      <c r="AB249" s="81"/>
    </row>
    <row x14ac:dyDescent="0.25" r="250" customHeight="1" ht="15.75">
      <c r="A250" s="81"/>
      <c r="B250" s="82"/>
      <c r="C250" s="82"/>
      <c r="D250" s="83"/>
      <c r="E250" s="82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4"/>
      <c r="AA250" s="82"/>
      <c r="AB250" s="81"/>
    </row>
    <row x14ac:dyDescent="0.25" r="251" customHeight="1" ht="15.75">
      <c r="A251" s="81"/>
      <c r="B251" s="82"/>
      <c r="C251" s="82"/>
      <c r="D251" s="83"/>
      <c r="E251" s="82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4"/>
      <c r="AA251" s="82"/>
      <c r="AB251" s="81"/>
    </row>
    <row x14ac:dyDescent="0.25" r="252" customHeight="1" ht="15.75">
      <c r="A252" s="81"/>
      <c r="B252" s="82"/>
      <c r="C252" s="82"/>
      <c r="D252" s="83"/>
      <c r="E252" s="82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4"/>
      <c r="AA252" s="82"/>
      <c r="AB252" s="81"/>
    </row>
    <row x14ac:dyDescent="0.25" r="253" customHeight="1" ht="15.75">
      <c r="A253" s="81"/>
      <c r="B253" s="82"/>
      <c r="C253" s="82"/>
      <c r="D253" s="83"/>
      <c r="E253" s="82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4"/>
      <c r="AA253" s="82"/>
      <c r="AB253" s="81"/>
    </row>
    <row x14ac:dyDescent="0.25" r="254" customHeight="1" ht="15.75">
      <c r="A254" s="81"/>
      <c r="B254" s="82"/>
      <c r="C254" s="82"/>
      <c r="D254" s="83"/>
      <c r="E254" s="82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4"/>
      <c r="AA254" s="82"/>
      <c r="AB254" s="81"/>
    </row>
    <row x14ac:dyDescent="0.25" r="255" customHeight="1" ht="15.75">
      <c r="A255" s="81"/>
      <c r="B255" s="82"/>
      <c r="C255" s="82"/>
      <c r="D255" s="83"/>
      <c r="E255" s="82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4"/>
      <c r="AA255" s="82"/>
      <c r="AB255" s="81"/>
    </row>
    <row x14ac:dyDescent="0.25" r="256" customHeight="1" ht="15.75">
      <c r="A256" s="81"/>
      <c r="B256" s="82"/>
      <c r="C256" s="82"/>
      <c r="D256" s="83"/>
      <c r="E256" s="82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4"/>
      <c r="AA256" s="82"/>
      <c r="AB256" s="81"/>
    </row>
    <row x14ac:dyDescent="0.25" r="257" customHeight="1" ht="15.75">
      <c r="A257" s="81"/>
      <c r="B257" s="82"/>
      <c r="C257" s="82"/>
      <c r="D257" s="83"/>
      <c r="E257" s="82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4"/>
      <c r="AA257" s="82"/>
      <c r="AB257" s="81"/>
    </row>
    <row x14ac:dyDescent="0.25" r="258" customHeight="1" ht="15.75">
      <c r="A258" s="81"/>
      <c r="B258" s="82"/>
      <c r="C258" s="82"/>
      <c r="D258" s="83"/>
      <c r="E258" s="82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4"/>
      <c r="AA258" s="82"/>
      <c r="AB258" s="81"/>
    </row>
    <row x14ac:dyDescent="0.25" r="259" customHeight="1" ht="15.75">
      <c r="A259" s="81"/>
      <c r="B259" s="82"/>
      <c r="C259" s="82"/>
      <c r="D259" s="83"/>
      <c r="E259" s="82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4"/>
      <c r="AA259" s="82"/>
      <c r="AB259" s="81"/>
    </row>
    <row x14ac:dyDescent="0.25" r="260" customHeight="1" ht="15.75">
      <c r="A260" s="81"/>
      <c r="B260" s="82"/>
      <c r="C260" s="82"/>
      <c r="D260" s="83"/>
      <c r="E260" s="82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4"/>
      <c r="AA260" s="82"/>
      <c r="AB260" s="81"/>
    </row>
    <row x14ac:dyDescent="0.25" r="261" customHeight="1" ht="15.75">
      <c r="A261" s="81"/>
      <c r="B261" s="82"/>
      <c r="C261" s="82"/>
      <c r="D261" s="83"/>
      <c r="E261" s="82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4"/>
      <c r="AA261" s="82"/>
      <c r="AB261" s="81"/>
    </row>
    <row x14ac:dyDescent="0.25" r="262" customHeight="1" ht="15.75">
      <c r="A262" s="81"/>
      <c r="B262" s="82"/>
      <c r="C262" s="82"/>
      <c r="D262" s="83"/>
      <c r="E262" s="82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4"/>
      <c r="AA262" s="82"/>
      <c r="AB262" s="81"/>
    </row>
    <row x14ac:dyDescent="0.25" r="263" customHeight="1" ht="15.75">
      <c r="A263" s="81"/>
      <c r="B263" s="82"/>
      <c r="C263" s="82"/>
      <c r="D263" s="83"/>
      <c r="E263" s="82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4"/>
      <c r="AA263" s="82"/>
      <c r="AB263" s="81"/>
    </row>
    <row x14ac:dyDescent="0.25" r="264" customHeight="1" ht="15.75">
      <c r="A264" s="81"/>
      <c r="B264" s="82"/>
      <c r="C264" s="82"/>
      <c r="D264" s="83"/>
      <c r="E264" s="82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4"/>
      <c r="AA264" s="82"/>
      <c r="AB264" s="81"/>
    </row>
    <row x14ac:dyDescent="0.25" r="265" customHeight="1" ht="15.75">
      <c r="A265" s="81"/>
      <c r="B265" s="82"/>
      <c r="C265" s="82"/>
      <c r="D265" s="83"/>
      <c r="E265" s="82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4"/>
      <c r="AA265" s="82"/>
      <c r="AB265" s="81"/>
    </row>
    <row x14ac:dyDescent="0.25" r="266" customHeight="1" ht="15.75">
      <c r="A266" s="81"/>
      <c r="B266" s="82"/>
      <c r="C266" s="82"/>
      <c r="D266" s="83"/>
      <c r="E266" s="82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4"/>
      <c r="AA266" s="82"/>
      <c r="AB266" s="81"/>
    </row>
    <row x14ac:dyDescent="0.25" r="267" customHeight="1" ht="15.75">
      <c r="A267" s="81"/>
      <c r="B267" s="82"/>
      <c r="C267" s="82"/>
      <c r="D267" s="83"/>
      <c r="E267" s="82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4"/>
      <c r="AA267" s="82"/>
      <c r="AB267" s="81"/>
    </row>
    <row x14ac:dyDescent="0.25" r="268" customHeight="1" ht="15.75">
      <c r="A268" s="81"/>
      <c r="B268" s="82"/>
      <c r="C268" s="82"/>
      <c r="D268" s="83"/>
      <c r="E268" s="82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4"/>
      <c r="AA268" s="82"/>
      <c r="AB268" s="81"/>
    </row>
    <row x14ac:dyDescent="0.25" r="269" customHeight="1" ht="15.75">
      <c r="A269" s="81"/>
      <c r="B269" s="82"/>
      <c r="C269" s="82"/>
      <c r="D269" s="83"/>
      <c r="E269" s="82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4"/>
      <c r="AA269" s="82"/>
      <c r="AB269" s="81"/>
    </row>
    <row x14ac:dyDescent="0.25" r="270" customHeight="1" ht="15.75">
      <c r="A270" s="81"/>
      <c r="B270" s="82"/>
      <c r="C270" s="82"/>
      <c r="D270" s="83"/>
      <c r="E270" s="82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4"/>
      <c r="AA270" s="82"/>
      <c r="AB270" s="81"/>
    </row>
    <row x14ac:dyDescent="0.25" r="271" customHeight="1" ht="15.75">
      <c r="A271" s="81"/>
      <c r="B271" s="82"/>
      <c r="C271" s="82"/>
      <c r="D271" s="83"/>
      <c r="E271" s="82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4"/>
      <c r="AA271" s="82"/>
      <c r="AB271" s="81"/>
    </row>
    <row x14ac:dyDescent="0.25" r="272" customHeight="1" ht="15.75">
      <c r="A272" s="81"/>
      <c r="B272" s="82"/>
      <c r="C272" s="82"/>
      <c r="D272" s="83"/>
      <c r="E272" s="82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4"/>
      <c r="AA272" s="82"/>
      <c r="AB272" s="81"/>
    </row>
    <row x14ac:dyDescent="0.25" r="273" customHeight="1" ht="15.75">
      <c r="A273" s="81"/>
      <c r="B273" s="82"/>
      <c r="C273" s="82"/>
      <c r="D273" s="83"/>
      <c r="E273" s="82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4"/>
      <c r="AA273" s="82"/>
      <c r="AB273" s="81"/>
    </row>
    <row x14ac:dyDescent="0.25" r="274" customHeight="1" ht="15.75">
      <c r="A274" s="81"/>
      <c r="B274" s="82"/>
      <c r="C274" s="82"/>
      <c r="D274" s="83"/>
      <c r="E274" s="82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4"/>
      <c r="AA274" s="82"/>
      <c r="AB274" s="81"/>
    </row>
    <row x14ac:dyDescent="0.25" r="275" customHeight="1" ht="15.75">
      <c r="A275" s="81"/>
      <c r="B275" s="82"/>
      <c r="C275" s="82"/>
      <c r="D275" s="83"/>
      <c r="E275" s="82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4"/>
      <c r="AA275" s="82"/>
      <c r="AB275" s="81"/>
    </row>
    <row x14ac:dyDescent="0.25" r="276" customHeight="1" ht="15.75">
      <c r="A276" s="81"/>
      <c r="B276" s="82"/>
      <c r="C276" s="82"/>
      <c r="D276" s="83"/>
      <c r="E276" s="82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4"/>
      <c r="AA276" s="82"/>
      <c r="AB276" s="81"/>
    </row>
    <row x14ac:dyDescent="0.25" r="277" customHeight="1" ht="15.75">
      <c r="A277" s="81"/>
      <c r="B277" s="82"/>
      <c r="C277" s="82"/>
      <c r="D277" s="83"/>
      <c r="E277" s="82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4"/>
      <c r="AA277" s="82"/>
      <c r="AB277" s="81"/>
    </row>
    <row x14ac:dyDescent="0.25" r="278" customHeight="1" ht="15.75">
      <c r="A278" s="81"/>
      <c r="B278" s="82"/>
      <c r="C278" s="82"/>
      <c r="D278" s="83"/>
      <c r="E278" s="82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4"/>
      <c r="AA278" s="82"/>
      <c r="AB278" s="81"/>
    </row>
    <row x14ac:dyDescent="0.25" r="279" customHeight="1" ht="15.75">
      <c r="A279" s="81"/>
      <c r="B279" s="82"/>
      <c r="C279" s="82"/>
      <c r="D279" s="83"/>
      <c r="E279" s="82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4"/>
      <c r="AA279" s="82"/>
      <c r="AB279" s="81"/>
    </row>
    <row x14ac:dyDescent="0.25" r="280" customHeight="1" ht="15.75">
      <c r="A280" s="81"/>
      <c r="B280" s="82"/>
      <c r="C280" s="82"/>
      <c r="D280" s="83"/>
      <c r="E280" s="82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4"/>
      <c r="AA280" s="82"/>
      <c r="AB280" s="81"/>
    </row>
    <row x14ac:dyDescent="0.25" r="281" customHeight="1" ht="15.75">
      <c r="A281" s="81"/>
      <c r="B281" s="82"/>
      <c r="C281" s="82"/>
      <c r="D281" s="83"/>
      <c r="E281" s="82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4"/>
      <c r="AA281" s="82"/>
      <c r="AB281" s="81"/>
    </row>
    <row x14ac:dyDescent="0.25" r="282" customHeight="1" ht="15.75">
      <c r="A282" s="81"/>
      <c r="B282" s="82"/>
      <c r="C282" s="82"/>
      <c r="D282" s="83"/>
      <c r="E282" s="82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4"/>
      <c r="AA282" s="82"/>
      <c r="AB282" s="81"/>
    </row>
    <row x14ac:dyDescent="0.25" r="283" customHeight="1" ht="15.75">
      <c r="A283" s="81"/>
      <c r="B283" s="82"/>
      <c r="C283" s="82"/>
      <c r="D283" s="83"/>
      <c r="E283" s="82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4"/>
      <c r="AA283" s="82"/>
      <c r="AB283" s="81"/>
    </row>
    <row x14ac:dyDescent="0.25" r="284" customHeight="1" ht="15.75">
      <c r="A284" s="81"/>
      <c r="B284" s="82"/>
      <c r="C284" s="82"/>
      <c r="D284" s="83"/>
      <c r="E284" s="82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4"/>
      <c r="AA284" s="82"/>
      <c r="AB284" s="81"/>
    </row>
    <row x14ac:dyDescent="0.25" r="285" customHeight="1" ht="15.75">
      <c r="A285" s="81"/>
      <c r="B285" s="82"/>
      <c r="C285" s="82"/>
      <c r="D285" s="83"/>
      <c r="E285" s="82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4"/>
      <c r="AA285" s="82"/>
      <c r="AB285" s="81"/>
    </row>
    <row x14ac:dyDescent="0.25" r="286" customHeight="1" ht="15.75">
      <c r="A286" s="81"/>
      <c r="B286" s="82"/>
      <c r="C286" s="82"/>
      <c r="D286" s="83"/>
      <c r="E286" s="82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4"/>
      <c r="AA286" s="82"/>
      <c r="AB286" s="81"/>
    </row>
    <row x14ac:dyDescent="0.25" r="287" customHeight="1" ht="15.75">
      <c r="A287" s="81"/>
      <c r="B287" s="82"/>
      <c r="C287" s="82"/>
      <c r="D287" s="83"/>
      <c r="E287" s="82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4"/>
      <c r="AA287" s="82"/>
      <c r="AB287" s="81"/>
    </row>
    <row x14ac:dyDescent="0.25" r="288" customHeight="1" ht="15.75">
      <c r="A288" s="81"/>
      <c r="B288" s="82"/>
      <c r="C288" s="82"/>
      <c r="D288" s="83"/>
      <c r="E288" s="82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4"/>
      <c r="AA288" s="82"/>
      <c r="AB288" s="81"/>
    </row>
    <row x14ac:dyDescent="0.25" r="289" customHeight="1" ht="15.75">
      <c r="A289" s="81"/>
      <c r="B289" s="82"/>
      <c r="C289" s="82"/>
      <c r="D289" s="83"/>
      <c r="E289" s="82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4"/>
      <c r="AA289" s="82"/>
      <c r="AB289" s="81"/>
    </row>
    <row x14ac:dyDescent="0.25" r="290" customHeight="1" ht="15.75">
      <c r="A290" s="81"/>
      <c r="B290" s="82"/>
      <c r="C290" s="82"/>
      <c r="D290" s="83"/>
      <c r="E290" s="82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4"/>
      <c r="AA290" s="82"/>
      <c r="AB290" s="81"/>
    </row>
    <row x14ac:dyDescent="0.25" r="291" customHeight="1" ht="15.75">
      <c r="A291" s="81"/>
      <c r="B291" s="82"/>
      <c r="C291" s="82"/>
      <c r="D291" s="83"/>
      <c r="E291" s="82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4"/>
      <c r="AA291" s="82"/>
      <c r="AB291" s="81"/>
    </row>
    <row x14ac:dyDescent="0.25" r="292" customHeight="1" ht="15.75">
      <c r="A292" s="81"/>
      <c r="B292" s="82"/>
      <c r="C292" s="82"/>
      <c r="D292" s="83"/>
      <c r="E292" s="82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4"/>
      <c r="AA292" s="82"/>
      <c r="AB292" s="81"/>
    </row>
    <row x14ac:dyDescent="0.25" r="293" customHeight="1" ht="15.75">
      <c r="A293" s="81"/>
      <c r="B293" s="82"/>
      <c r="C293" s="82"/>
      <c r="D293" s="83"/>
      <c r="E293" s="82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4"/>
      <c r="AA293" s="82"/>
      <c r="AB293" s="81"/>
    </row>
    <row x14ac:dyDescent="0.25" r="294" customHeight="1" ht="15.75">
      <c r="A294" s="81"/>
      <c r="B294" s="82"/>
      <c r="C294" s="82"/>
      <c r="D294" s="83"/>
      <c r="E294" s="82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4"/>
      <c r="AA294" s="82"/>
      <c r="AB294" s="81"/>
    </row>
    <row x14ac:dyDescent="0.25" r="295" customHeight="1" ht="15.75">
      <c r="A295" s="81"/>
      <c r="B295" s="82"/>
      <c r="C295" s="82"/>
      <c r="D295" s="83"/>
      <c r="E295" s="82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4"/>
      <c r="AA295" s="82"/>
      <c r="AB295" s="81"/>
    </row>
    <row x14ac:dyDescent="0.25" r="296" customHeight="1" ht="15.75">
      <c r="A296" s="81"/>
      <c r="B296" s="82"/>
      <c r="C296" s="82"/>
      <c r="D296" s="83"/>
      <c r="E296" s="82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4"/>
      <c r="AA296" s="82"/>
      <c r="AB296" s="81"/>
    </row>
    <row x14ac:dyDescent="0.25" r="297" customHeight="1" ht="15.75">
      <c r="A297" s="81"/>
      <c r="B297" s="82"/>
      <c r="C297" s="82"/>
      <c r="D297" s="83"/>
      <c r="E297" s="82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4"/>
      <c r="AA297" s="82"/>
      <c r="AB297" s="81"/>
    </row>
    <row x14ac:dyDescent="0.25" r="298" customHeight="1" ht="15.75">
      <c r="A298" s="81"/>
      <c r="B298" s="82"/>
      <c r="C298" s="82"/>
      <c r="D298" s="83"/>
      <c r="E298" s="82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4"/>
      <c r="AA298" s="82"/>
      <c r="AB298" s="81"/>
    </row>
    <row x14ac:dyDescent="0.25" r="299" customHeight="1" ht="15.75">
      <c r="A299" s="81"/>
      <c r="B299" s="82"/>
      <c r="C299" s="82"/>
      <c r="D299" s="83"/>
      <c r="E299" s="82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4"/>
      <c r="AA299" s="82"/>
      <c r="AB299" s="81"/>
    </row>
    <row x14ac:dyDescent="0.25" r="300" customHeight="1" ht="15.75">
      <c r="A300" s="81"/>
      <c r="B300" s="82"/>
      <c r="C300" s="82"/>
      <c r="D300" s="83"/>
      <c r="E300" s="82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4"/>
      <c r="AA300" s="82"/>
      <c r="AB300" s="81"/>
    </row>
    <row x14ac:dyDescent="0.25" r="301" customHeight="1" ht="15.75">
      <c r="A301" s="81"/>
      <c r="B301" s="82"/>
      <c r="C301" s="82"/>
      <c r="D301" s="83"/>
      <c r="E301" s="82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4"/>
      <c r="AA301" s="82"/>
      <c r="AB301" s="81"/>
    </row>
    <row x14ac:dyDescent="0.25" r="302" customHeight="1" ht="15.75">
      <c r="A302" s="81"/>
      <c r="B302" s="82"/>
      <c r="C302" s="82"/>
      <c r="D302" s="83"/>
      <c r="E302" s="82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4"/>
      <c r="AA302" s="82"/>
      <c r="AB302" s="81"/>
    </row>
    <row x14ac:dyDescent="0.25" r="303" customHeight="1" ht="15.75">
      <c r="A303" s="81"/>
      <c r="B303" s="82"/>
      <c r="C303" s="82"/>
      <c r="D303" s="83"/>
      <c r="E303" s="82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4"/>
      <c r="AA303" s="82"/>
      <c r="AB303" s="81"/>
    </row>
    <row x14ac:dyDescent="0.25" r="304" customHeight="1" ht="15.75">
      <c r="A304" s="81"/>
      <c r="B304" s="82"/>
      <c r="C304" s="82"/>
      <c r="D304" s="83"/>
      <c r="E304" s="82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4"/>
      <c r="AA304" s="82"/>
      <c r="AB304" s="81"/>
    </row>
    <row x14ac:dyDescent="0.25" r="305" customHeight="1" ht="15.75">
      <c r="A305" s="81"/>
      <c r="B305" s="82"/>
      <c r="C305" s="82"/>
      <c r="D305" s="83"/>
      <c r="E305" s="82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4"/>
      <c r="AA305" s="82"/>
      <c r="AB305" s="81"/>
    </row>
    <row x14ac:dyDescent="0.25" r="306" customHeight="1" ht="15.75">
      <c r="A306" s="81"/>
      <c r="B306" s="82"/>
      <c r="C306" s="82"/>
      <c r="D306" s="83"/>
      <c r="E306" s="82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4"/>
      <c r="AA306" s="82"/>
      <c r="AB306" s="81"/>
    </row>
    <row x14ac:dyDescent="0.25" r="307" customHeight="1" ht="15.75">
      <c r="A307" s="81"/>
      <c r="B307" s="82"/>
      <c r="C307" s="82"/>
      <c r="D307" s="83"/>
      <c r="E307" s="82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4"/>
      <c r="AA307" s="82"/>
      <c r="AB307" s="81"/>
    </row>
    <row x14ac:dyDescent="0.25" r="308" customHeight="1" ht="15.75">
      <c r="A308" s="81"/>
      <c r="B308" s="82"/>
      <c r="C308" s="82"/>
      <c r="D308" s="83"/>
      <c r="E308" s="82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4"/>
      <c r="AA308" s="82"/>
      <c r="AB308" s="81"/>
    </row>
    <row x14ac:dyDescent="0.25" r="309" customHeight="1" ht="15.75">
      <c r="A309" s="81"/>
      <c r="B309" s="82"/>
      <c r="C309" s="82"/>
      <c r="D309" s="83"/>
      <c r="E309" s="82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4"/>
      <c r="AA309" s="82"/>
      <c r="AB309" s="81"/>
    </row>
    <row x14ac:dyDescent="0.25" r="310" customHeight="1" ht="15.75">
      <c r="A310" s="81"/>
      <c r="B310" s="82"/>
      <c r="C310" s="82"/>
      <c r="D310" s="83"/>
      <c r="E310" s="82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4"/>
      <c r="AA310" s="82"/>
      <c r="AB310" s="81"/>
    </row>
    <row x14ac:dyDescent="0.25" r="311" customHeight="1" ht="15.75">
      <c r="A311" s="81"/>
      <c r="B311" s="82"/>
      <c r="C311" s="82"/>
      <c r="D311" s="83"/>
      <c r="E311" s="82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4"/>
      <c r="AA311" s="82"/>
      <c r="AB311" s="81"/>
    </row>
    <row x14ac:dyDescent="0.25" r="312" customHeight="1" ht="15.75">
      <c r="A312" s="81"/>
      <c r="B312" s="82"/>
      <c r="C312" s="82"/>
      <c r="D312" s="83"/>
      <c r="E312" s="82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4"/>
      <c r="AA312" s="82"/>
      <c r="AB312" s="81"/>
    </row>
    <row x14ac:dyDescent="0.25" r="313" customHeight="1" ht="15.75">
      <c r="A313" s="81"/>
      <c r="B313" s="82"/>
      <c r="C313" s="82"/>
      <c r="D313" s="83"/>
      <c r="E313" s="82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4"/>
      <c r="AA313" s="82"/>
      <c r="AB313" s="81"/>
    </row>
    <row x14ac:dyDescent="0.25" r="314" customHeight="1" ht="15.75">
      <c r="A314" s="81"/>
      <c r="B314" s="82"/>
      <c r="C314" s="82"/>
      <c r="D314" s="83"/>
      <c r="E314" s="82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4"/>
      <c r="AA314" s="82"/>
      <c r="AB314" s="81"/>
    </row>
    <row x14ac:dyDescent="0.25" r="315" customHeight="1" ht="15.75">
      <c r="A315" s="81"/>
      <c r="B315" s="82"/>
      <c r="C315" s="82"/>
      <c r="D315" s="83"/>
      <c r="E315" s="82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4"/>
      <c r="AA315" s="82"/>
      <c r="AB315" s="81"/>
    </row>
    <row x14ac:dyDescent="0.25" r="316" customHeight="1" ht="15.75">
      <c r="A316" s="81"/>
      <c r="B316" s="82"/>
      <c r="C316" s="82"/>
      <c r="D316" s="83"/>
      <c r="E316" s="82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4"/>
      <c r="AA316" s="82"/>
      <c r="AB316" s="81"/>
    </row>
    <row x14ac:dyDescent="0.25" r="317" customHeight="1" ht="15.75">
      <c r="A317" s="81"/>
      <c r="B317" s="82"/>
      <c r="C317" s="82"/>
      <c r="D317" s="83"/>
      <c r="E317" s="82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4"/>
      <c r="AA317" s="82"/>
      <c r="AB317" s="81"/>
    </row>
    <row x14ac:dyDescent="0.25" r="318" customHeight="1" ht="15.75">
      <c r="A318" s="81"/>
      <c r="B318" s="82"/>
      <c r="C318" s="82"/>
      <c r="D318" s="83"/>
      <c r="E318" s="82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4"/>
      <c r="AA318" s="82"/>
      <c r="AB318" s="81"/>
    </row>
    <row x14ac:dyDescent="0.25" r="319" customHeight="1" ht="15.75">
      <c r="A319" s="81"/>
      <c r="B319" s="82"/>
      <c r="C319" s="82"/>
      <c r="D319" s="83"/>
      <c r="E319" s="82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4"/>
      <c r="AA319" s="82"/>
      <c r="AB319" s="81"/>
    </row>
    <row x14ac:dyDescent="0.25" r="320" customHeight="1" ht="15.75">
      <c r="A320" s="81"/>
      <c r="B320" s="82"/>
      <c r="C320" s="82"/>
      <c r="D320" s="83"/>
      <c r="E320" s="82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4"/>
      <c r="AA320" s="82"/>
      <c r="AB320" s="81"/>
    </row>
    <row x14ac:dyDescent="0.25" r="321" customHeight="1" ht="15.75">
      <c r="A321" s="81"/>
      <c r="B321" s="82"/>
      <c r="C321" s="82"/>
      <c r="D321" s="83"/>
      <c r="E321" s="82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4"/>
      <c r="AA321" s="82"/>
      <c r="AB321" s="81"/>
    </row>
    <row x14ac:dyDescent="0.25" r="322" customHeight="1" ht="15.75">
      <c r="A322" s="81"/>
      <c r="B322" s="82"/>
      <c r="C322" s="82"/>
      <c r="D322" s="83"/>
      <c r="E322" s="82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4"/>
      <c r="AA322" s="82"/>
      <c r="AB322" s="81"/>
    </row>
    <row x14ac:dyDescent="0.25" r="323" customHeight="1" ht="15.75">
      <c r="A323" s="81"/>
      <c r="B323" s="82"/>
      <c r="C323" s="82"/>
      <c r="D323" s="83"/>
      <c r="E323" s="82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4"/>
      <c r="AA323" s="82"/>
      <c r="AB323" s="81"/>
    </row>
    <row x14ac:dyDescent="0.25" r="324" customHeight="1" ht="15.75">
      <c r="A324" s="81"/>
      <c r="B324" s="82"/>
      <c r="C324" s="82"/>
      <c r="D324" s="83"/>
      <c r="E324" s="82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4"/>
      <c r="AA324" s="82"/>
      <c r="AB324" s="81"/>
    </row>
    <row x14ac:dyDescent="0.25" r="325" customHeight="1" ht="15.75">
      <c r="A325" s="81"/>
      <c r="B325" s="82"/>
      <c r="C325" s="82"/>
      <c r="D325" s="83"/>
      <c r="E325" s="82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4"/>
      <c r="AA325" s="82"/>
      <c r="AB325" s="81"/>
    </row>
    <row x14ac:dyDescent="0.25" r="326" customHeight="1" ht="15.75">
      <c r="A326" s="81"/>
      <c r="B326" s="82"/>
      <c r="C326" s="82"/>
      <c r="D326" s="83"/>
      <c r="E326" s="82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4"/>
      <c r="AA326" s="82"/>
      <c r="AB326" s="81"/>
    </row>
    <row x14ac:dyDescent="0.25" r="327" customHeight="1" ht="15.75">
      <c r="A327" s="81"/>
      <c r="B327" s="82"/>
      <c r="C327" s="82"/>
      <c r="D327" s="83"/>
      <c r="E327" s="82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4"/>
      <c r="AA327" s="82"/>
      <c r="AB327" s="81"/>
    </row>
    <row x14ac:dyDescent="0.25" r="328" customHeight="1" ht="15.75">
      <c r="A328" s="81"/>
      <c r="B328" s="82"/>
      <c r="C328" s="82"/>
      <c r="D328" s="83"/>
      <c r="E328" s="82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4"/>
      <c r="AA328" s="82"/>
      <c r="AB328" s="81"/>
    </row>
    <row x14ac:dyDescent="0.25" r="329" customHeight="1" ht="15.75">
      <c r="A329" s="81"/>
      <c r="B329" s="82"/>
      <c r="C329" s="82"/>
      <c r="D329" s="83"/>
      <c r="E329" s="82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4"/>
      <c r="AA329" s="82"/>
      <c r="AB329" s="81"/>
    </row>
    <row x14ac:dyDescent="0.25" r="330" customHeight="1" ht="15.75">
      <c r="A330" s="81"/>
      <c r="B330" s="82"/>
      <c r="C330" s="82"/>
      <c r="D330" s="83"/>
      <c r="E330" s="82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4"/>
      <c r="AA330" s="82"/>
      <c r="AB330" s="81"/>
    </row>
    <row x14ac:dyDescent="0.25" r="331" customHeight="1" ht="15.75">
      <c r="A331" s="81"/>
      <c r="B331" s="82"/>
      <c r="C331" s="82"/>
      <c r="D331" s="83"/>
      <c r="E331" s="82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4"/>
      <c r="AA331" s="82"/>
      <c r="AB331" s="81"/>
    </row>
    <row x14ac:dyDescent="0.25" r="332" customHeight="1" ht="15.75">
      <c r="A332" s="81"/>
      <c r="B332" s="82"/>
      <c r="C332" s="82"/>
      <c r="D332" s="83"/>
      <c r="E332" s="82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4"/>
      <c r="AA332" s="82"/>
      <c r="AB332" s="81"/>
    </row>
    <row x14ac:dyDescent="0.25" r="333" customHeight="1" ht="15.75">
      <c r="A333" s="81"/>
      <c r="B333" s="82"/>
      <c r="C333" s="82"/>
      <c r="D333" s="83"/>
      <c r="E333" s="82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4"/>
      <c r="AA333" s="82"/>
      <c r="AB333" s="81"/>
    </row>
    <row x14ac:dyDescent="0.25" r="334" customHeight="1" ht="15.75">
      <c r="A334" s="81"/>
      <c r="B334" s="82"/>
      <c r="C334" s="82"/>
      <c r="D334" s="83"/>
      <c r="E334" s="82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4"/>
      <c r="AA334" s="82"/>
      <c r="AB334" s="81"/>
    </row>
    <row x14ac:dyDescent="0.25" r="335" customHeight="1" ht="15.75">
      <c r="A335" s="81"/>
      <c r="B335" s="82"/>
      <c r="C335" s="82"/>
      <c r="D335" s="83"/>
      <c r="E335" s="82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4"/>
      <c r="AA335" s="82"/>
      <c r="AB335" s="81"/>
    </row>
    <row x14ac:dyDescent="0.25" r="336" customHeight="1" ht="15.75">
      <c r="A336" s="81"/>
      <c r="B336" s="82"/>
      <c r="C336" s="82"/>
      <c r="D336" s="83"/>
      <c r="E336" s="82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4"/>
      <c r="AA336" s="82"/>
      <c r="AB336" s="81"/>
    </row>
    <row x14ac:dyDescent="0.25" r="337" customHeight="1" ht="15.75">
      <c r="A337" s="81"/>
      <c r="B337" s="82"/>
      <c r="C337" s="82"/>
      <c r="D337" s="83"/>
      <c r="E337" s="82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4"/>
      <c r="AA337" s="82"/>
      <c r="AB337" s="81"/>
    </row>
    <row x14ac:dyDescent="0.25" r="338" customHeight="1" ht="15.75">
      <c r="A338" s="81"/>
      <c r="B338" s="82"/>
      <c r="C338" s="82"/>
      <c r="D338" s="83"/>
      <c r="E338" s="82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4"/>
      <c r="AA338" s="82"/>
      <c r="AB338" s="81"/>
    </row>
    <row x14ac:dyDescent="0.25" r="339" customHeight="1" ht="15.75">
      <c r="A339" s="81"/>
      <c r="B339" s="82"/>
      <c r="C339" s="82"/>
      <c r="D339" s="83"/>
      <c r="E339" s="82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4"/>
      <c r="AA339" s="82"/>
      <c r="AB339" s="81"/>
    </row>
    <row x14ac:dyDescent="0.25" r="340" customHeight="1" ht="15.75">
      <c r="A340" s="81"/>
      <c r="B340" s="82"/>
      <c r="C340" s="82"/>
      <c r="D340" s="83"/>
      <c r="E340" s="82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4"/>
      <c r="AA340" s="82"/>
      <c r="AB340" s="81"/>
    </row>
    <row x14ac:dyDescent="0.25" r="341" customHeight="1" ht="15.75">
      <c r="A341" s="81"/>
      <c r="B341" s="82"/>
      <c r="C341" s="82"/>
      <c r="D341" s="83"/>
      <c r="E341" s="82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4"/>
      <c r="AA341" s="82"/>
      <c r="AB341" s="81"/>
    </row>
    <row x14ac:dyDescent="0.25" r="342" customHeight="1" ht="15.75">
      <c r="A342" s="81"/>
      <c r="B342" s="82"/>
      <c r="C342" s="82"/>
      <c r="D342" s="83"/>
      <c r="E342" s="82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4"/>
      <c r="AA342" s="82"/>
      <c r="AB342" s="81"/>
    </row>
    <row x14ac:dyDescent="0.25" r="343" customHeight="1" ht="15.75">
      <c r="A343" s="81"/>
      <c r="B343" s="82"/>
      <c r="C343" s="82"/>
      <c r="D343" s="83"/>
      <c r="E343" s="82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4"/>
      <c r="AA343" s="82"/>
      <c r="AB343" s="81"/>
    </row>
    <row x14ac:dyDescent="0.25" r="344" customHeight="1" ht="15.75">
      <c r="A344" s="81"/>
      <c r="B344" s="82"/>
      <c r="C344" s="82"/>
      <c r="D344" s="83"/>
      <c r="E344" s="82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4"/>
      <c r="AA344" s="82"/>
      <c r="AB344" s="81"/>
    </row>
    <row x14ac:dyDescent="0.25" r="345" customHeight="1" ht="15.75">
      <c r="A345" s="81"/>
      <c r="B345" s="82"/>
      <c r="C345" s="82"/>
      <c r="D345" s="83"/>
      <c r="E345" s="82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4"/>
      <c r="AA345" s="82"/>
      <c r="AB345" s="81"/>
    </row>
    <row x14ac:dyDescent="0.25" r="346" customHeight="1" ht="15.75">
      <c r="A346" s="81"/>
      <c r="B346" s="82"/>
      <c r="C346" s="82"/>
      <c r="D346" s="83"/>
      <c r="E346" s="82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4"/>
      <c r="AA346" s="82"/>
      <c r="AB346" s="81"/>
    </row>
    <row x14ac:dyDescent="0.25" r="347" customHeight="1" ht="15.75">
      <c r="A347" s="81"/>
      <c r="B347" s="82"/>
      <c r="C347" s="82"/>
      <c r="D347" s="83"/>
      <c r="E347" s="82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4"/>
      <c r="AA347" s="82"/>
      <c r="AB347" s="81"/>
    </row>
    <row x14ac:dyDescent="0.25" r="348" customHeight="1" ht="15.75">
      <c r="A348" s="81"/>
      <c r="B348" s="82"/>
      <c r="C348" s="82"/>
      <c r="D348" s="83"/>
      <c r="E348" s="82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4"/>
      <c r="AA348" s="82"/>
      <c r="AB348" s="81"/>
    </row>
    <row x14ac:dyDescent="0.25" r="349" customHeight="1" ht="15.75">
      <c r="A349" s="81"/>
      <c r="B349" s="82"/>
      <c r="C349" s="82"/>
      <c r="D349" s="83"/>
      <c r="E349" s="82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4"/>
      <c r="AA349" s="82"/>
      <c r="AB349" s="81"/>
    </row>
    <row x14ac:dyDescent="0.25" r="350" customHeight="1" ht="15.75">
      <c r="A350" s="81"/>
      <c r="B350" s="82"/>
      <c r="C350" s="82"/>
      <c r="D350" s="83"/>
      <c r="E350" s="82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4"/>
      <c r="AA350" s="82"/>
      <c r="AB350" s="81"/>
    </row>
    <row x14ac:dyDescent="0.25" r="351" customHeight="1" ht="15.75">
      <c r="A351" s="81"/>
      <c r="B351" s="82"/>
      <c r="C351" s="82"/>
      <c r="D351" s="83"/>
      <c r="E351" s="82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4"/>
      <c r="AA351" s="82"/>
      <c r="AB351" s="81"/>
    </row>
    <row x14ac:dyDescent="0.25" r="352" customHeight="1" ht="15.75">
      <c r="A352" s="81"/>
      <c r="B352" s="82"/>
      <c r="C352" s="82"/>
      <c r="D352" s="83"/>
      <c r="E352" s="82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4"/>
      <c r="AA352" s="82"/>
      <c r="AB352" s="81"/>
    </row>
    <row x14ac:dyDescent="0.25" r="353" customHeight="1" ht="15.75">
      <c r="A353" s="81"/>
      <c r="B353" s="82"/>
      <c r="C353" s="82"/>
      <c r="D353" s="83"/>
      <c r="E353" s="82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4"/>
      <c r="AA353" s="82"/>
      <c r="AB353" s="81"/>
    </row>
    <row x14ac:dyDescent="0.25" r="354" customHeight="1" ht="15.75">
      <c r="A354" s="81"/>
      <c r="B354" s="82"/>
      <c r="C354" s="82"/>
      <c r="D354" s="83"/>
      <c r="E354" s="82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4"/>
      <c r="AA354" s="82"/>
      <c r="AB354" s="81"/>
    </row>
    <row x14ac:dyDescent="0.25" r="355" customHeight="1" ht="15.75">
      <c r="A355" s="81"/>
      <c r="B355" s="82"/>
      <c r="C355" s="82"/>
      <c r="D355" s="83"/>
      <c r="E355" s="82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4"/>
      <c r="AA355" s="82"/>
      <c r="AB355" s="81"/>
    </row>
    <row x14ac:dyDescent="0.25" r="356" customHeight="1" ht="15.75">
      <c r="A356" s="81"/>
      <c r="B356" s="82"/>
      <c r="C356" s="82"/>
      <c r="D356" s="83"/>
      <c r="E356" s="82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4"/>
      <c r="AA356" s="82"/>
      <c r="AB356" s="81"/>
    </row>
    <row x14ac:dyDescent="0.25" r="357" customHeight="1" ht="15.75">
      <c r="A357" s="81"/>
      <c r="B357" s="82"/>
      <c r="C357" s="82"/>
      <c r="D357" s="83"/>
      <c r="E357" s="82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4"/>
      <c r="AA357" s="82"/>
      <c r="AB357" s="81"/>
    </row>
    <row x14ac:dyDescent="0.25" r="358" customHeight="1" ht="15.75">
      <c r="A358" s="81"/>
      <c r="B358" s="82"/>
      <c r="C358" s="82"/>
      <c r="D358" s="83"/>
      <c r="E358" s="82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4"/>
      <c r="AA358" s="82"/>
      <c r="AB358" s="81"/>
    </row>
    <row x14ac:dyDescent="0.25" r="359" customHeight="1" ht="15.75">
      <c r="A359" s="81"/>
      <c r="B359" s="82"/>
      <c r="C359" s="82"/>
      <c r="D359" s="83"/>
      <c r="E359" s="82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4"/>
      <c r="AA359" s="82"/>
      <c r="AB359" s="81"/>
    </row>
    <row x14ac:dyDescent="0.25" r="360" customHeight="1" ht="15.75">
      <c r="A360" s="81"/>
      <c r="B360" s="82"/>
      <c r="C360" s="82"/>
      <c r="D360" s="83"/>
      <c r="E360" s="82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4"/>
      <c r="AA360" s="82"/>
      <c r="AB360" s="81"/>
    </row>
    <row x14ac:dyDescent="0.25" r="361" customHeight="1" ht="15.75">
      <c r="A361" s="81"/>
      <c r="B361" s="82"/>
      <c r="C361" s="82"/>
      <c r="D361" s="83"/>
      <c r="E361" s="82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4"/>
      <c r="AA361" s="82"/>
      <c r="AB361" s="81"/>
    </row>
    <row x14ac:dyDescent="0.25" r="362" customHeight="1" ht="15.75">
      <c r="A362" s="81"/>
      <c r="B362" s="82"/>
      <c r="C362" s="82"/>
      <c r="D362" s="83"/>
      <c r="E362" s="82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4"/>
      <c r="AA362" s="82"/>
      <c r="AB362" s="81"/>
    </row>
    <row x14ac:dyDescent="0.25" r="363" customHeight="1" ht="15.75">
      <c r="A363" s="81"/>
      <c r="B363" s="82"/>
      <c r="C363" s="82"/>
      <c r="D363" s="83"/>
      <c r="E363" s="82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4"/>
      <c r="AA363" s="82"/>
      <c r="AB363" s="81"/>
    </row>
    <row x14ac:dyDescent="0.25" r="364" customHeight="1" ht="15.75">
      <c r="A364" s="81"/>
      <c r="B364" s="82"/>
      <c r="C364" s="82"/>
      <c r="D364" s="83"/>
      <c r="E364" s="82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4"/>
      <c r="AA364" s="82"/>
      <c r="AB364" s="81"/>
    </row>
    <row x14ac:dyDescent="0.25" r="365" customHeight="1" ht="15.75">
      <c r="A365" s="81"/>
      <c r="B365" s="82"/>
      <c r="C365" s="82"/>
      <c r="D365" s="83"/>
      <c r="E365" s="82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4"/>
      <c r="AA365" s="82"/>
      <c r="AB365" s="81"/>
    </row>
    <row x14ac:dyDescent="0.25" r="366" customHeight="1" ht="15.75">
      <c r="A366" s="81"/>
      <c r="B366" s="82"/>
      <c r="C366" s="82"/>
      <c r="D366" s="83"/>
      <c r="E366" s="82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4"/>
      <c r="AA366" s="82"/>
      <c r="AB366" s="81"/>
    </row>
    <row x14ac:dyDescent="0.25" r="367" customHeight="1" ht="15.75">
      <c r="A367" s="81"/>
      <c r="B367" s="82"/>
      <c r="C367" s="82"/>
      <c r="D367" s="83"/>
      <c r="E367" s="82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4"/>
      <c r="AA367" s="82"/>
      <c r="AB367" s="81"/>
    </row>
    <row x14ac:dyDescent="0.25" r="368" customHeight="1" ht="15.75">
      <c r="A368" s="81"/>
      <c r="B368" s="82"/>
      <c r="C368" s="82"/>
      <c r="D368" s="83"/>
      <c r="E368" s="82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4"/>
      <c r="AA368" s="82"/>
      <c r="AB368" s="81"/>
    </row>
    <row x14ac:dyDescent="0.25" r="369" customHeight="1" ht="15.75">
      <c r="A369" s="81"/>
      <c r="B369" s="82"/>
      <c r="C369" s="82"/>
      <c r="D369" s="83"/>
      <c r="E369" s="82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4"/>
      <c r="AA369" s="82"/>
      <c r="AB369" s="81"/>
    </row>
    <row x14ac:dyDescent="0.25" r="370" customHeight="1" ht="15.75">
      <c r="A370" s="81"/>
      <c r="B370" s="82"/>
      <c r="C370" s="82"/>
      <c r="D370" s="83"/>
      <c r="E370" s="82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4"/>
      <c r="AA370" s="82"/>
      <c r="AB370" s="81"/>
    </row>
    <row x14ac:dyDescent="0.25" r="371" customHeight="1" ht="15.75">
      <c r="A371" s="81"/>
      <c r="B371" s="82"/>
      <c r="C371" s="82"/>
      <c r="D371" s="83"/>
      <c r="E371" s="82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4"/>
      <c r="AA371" s="82"/>
      <c r="AB371" s="81"/>
    </row>
    <row x14ac:dyDescent="0.25" r="372" customHeight="1" ht="15.75">
      <c r="A372" s="81"/>
      <c r="B372" s="82"/>
      <c r="C372" s="82"/>
      <c r="D372" s="83"/>
      <c r="E372" s="82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4"/>
      <c r="AA372" s="82"/>
      <c r="AB372" s="81"/>
    </row>
    <row x14ac:dyDescent="0.25" r="373" customHeight="1" ht="15.75">
      <c r="A373" s="81"/>
      <c r="B373" s="82"/>
      <c r="C373" s="82"/>
      <c r="D373" s="83"/>
      <c r="E373" s="82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4"/>
      <c r="AA373" s="82"/>
      <c r="AB373" s="81"/>
    </row>
    <row x14ac:dyDescent="0.25" r="374" customHeight="1" ht="15.75">
      <c r="A374" s="81"/>
      <c r="B374" s="82"/>
      <c r="C374" s="82"/>
      <c r="D374" s="83"/>
      <c r="E374" s="82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4"/>
      <c r="AA374" s="82"/>
      <c r="AB374" s="81"/>
    </row>
    <row x14ac:dyDescent="0.25" r="375" customHeight="1" ht="15.75">
      <c r="A375" s="81"/>
      <c r="B375" s="82"/>
      <c r="C375" s="82"/>
      <c r="D375" s="83"/>
      <c r="E375" s="82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4"/>
      <c r="AA375" s="82"/>
      <c r="AB375" s="81"/>
    </row>
    <row x14ac:dyDescent="0.25" r="376" customHeight="1" ht="15.75">
      <c r="A376" s="81"/>
      <c r="B376" s="82"/>
      <c r="C376" s="82"/>
      <c r="D376" s="83"/>
      <c r="E376" s="82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4"/>
      <c r="AA376" s="82"/>
      <c r="AB376" s="81"/>
    </row>
    <row x14ac:dyDescent="0.25" r="377" customHeight="1" ht="15.75">
      <c r="A377" s="81"/>
      <c r="B377" s="82"/>
      <c r="C377" s="82"/>
      <c r="D377" s="83"/>
      <c r="E377" s="82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4"/>
      <c r="AA377" s="82"/>
      <c r="AB377" s="81"/>
    </row>
    <row x14ac:dyDescent="0.25" r="378" customHeight="1" ht="15.75">
      <c r="A378" s="81"/>
      <c r="B378" s="82"/>
      <c r="C378" s="82"/>
      <c r="D378" s="83"/>
      <c r="E378" s="82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4"/>
      <c r="AA378" s="82"/>
      <c r="AB378" s="81"/>
    </row>
    <row x14ac:dyDescent="0.25" r="379" customHeight="1" ht="15.75">
      <c r="A379" s="81"/>
      <c r="B379" s="82"/>
      <c r="C379" s="82"/>
      <c r="D379" s="83"/>
      <c r="E379" s="82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4"/>
      <c r="AA379" s="82"/>
      <c r="AB379" s="81"/>
    </row>
    <row x14ac:dyDescent="0.25" r="380" customHeight="1" ht="15.75">
      <c r="A380" s="81"/>
      <c r="B380" s="82"/>
      <c r="C380" s="82"/>
      <c r="D380" s="83"/>
      <c r="E380" s="82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4"/>
      <c r="AA380" s="82"/>
      <c r="AB380" s="81"/>
    </row>
    <row x14ac:dyDescent="0.25" r="381" customHeight="1" ht="15.75">
      <c r="A381" s="81"/>
      <c r="B381" s="82"/>
      <c r="C381" s="82"/>
      <c r="D381" s="83"/>
      <c r="E381" s="82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4"/>
      <c r="AA381" s="82"/>
      <c r="AB381" s="81"/>
    </row>
    <row x14ac:dyDescent="0.25" r="382" customHeight="1" ht="15.75">
      <c r="A382" s="81"/>
      <c r="B382" s="82"/>
      <c r="C382" s="82"/>
      <c r="D382" s="83"/>
      <c r="E382" s="82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4"/>
      <c r="AA382" s="82"/>
      <c r="AB382" s="81"/>
    </row>
    <row x14ac:dyDescent="0.25" r="383" customHeight="1" ht="15.75">
      <c r="A383" s="81"/>
      <c r="B383" s="82"/>
      <c r="C383" s="82"/>
      <c r="D383" s="83"/>
      <c r="E383" s="82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4"/>
      <c r="AA383" s="82"/>
      <c r="AB383" s="81"/>
    </row>
    <row x14ac:dyDescent="0.25" r="384" customHeight="1" ht="15.75">
      <c r="A384" s="81"/>
      <c r="B384" s="82"/>
      <c r="C384" s="82"/>
      <c r="D384" s="83"/>
      <c r="E384" s="82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4"/>
      <c r="AA384" s="82"/>
      <c r="AB384" s="81"/>
    </row>
    <row x14ac:dyDescent="0.25" r="385" customHeight="1" ht="15.75">
      <c r="A385" s="81"/>
      <c r="B385" s="82"/>
      <c r="C385" s="82"/>
      <c r="D385" s="83"/>
      <c r="E385" s="82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4"/>
      <c r="AA385" s="82"/>
      <c r="AB385" s="81"/>
    </row>
    <row x14ac:dyDescent="0.25" r="386" customHeight="1" ht="15.75">
      <c r="A386" s="81"/>
      <c r="B386" s="82"/>
      <c r="C386" s="82"/>
      <c r="D386" s="83"/>
      <c r="E386" s="82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4"/>
      <c r="AA386" s="82"/>
      <c r="AB386" s="81"/>
    </row>
    <row x14ac:dyDescent="0.25" r="387" customHeight="1" ht="15.75">
      <c r="A387" s="81"/>
      <c r="B387" s="82"/>
      <c r="C387" s="82"/>
      <c r="D387" s="83"/>
      <c r="E387" s="82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4"/>
      <c r="AA387" s="82"/>
      <c r="AB387" s="81"/>
    </row>
    <row x14ac:dyDescent="0.25" r="388" customHeight="1" ht="15.75">
      <c r="A388" s="81"/>
      <c r="B388" s="82"/>
      <c r="C388" s="82"/>
      <c r="D388" s="83"/>
      <c r="E388" s="82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4"/>
      <c r="AA388" s="82"/>
      <c r="AB388" s="81"/>
    </row>
    <row x14ac:dyDescent="0.25" r="389" customHeight="1" ht="15.75">
      <c r="A389" s="81"/>
      <c r="B389" s="82"/>
      <c r="C389" s="82"/>
      <c r="D389" s="83"/>
      <c r="E389" s="82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4"/>
      <c r="AA389" s="82"/>
      <c r="AB389" s="81"/>
    </row>
    <row x14ac:dyDescent="0.25" r="390" customHeight="1" ht="15.75">
      <c r="A390" s="81"/>
      <c r="B390" s="82"/>
      <c r="C390" s="82"/>
      <c r="D390" s="83"/>
      <c r="E390" s="82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4"/>
      <c r="AA390" s="82"/>
      <c r="AB390" s="81"/>
    </row>
    <row x14ac:dyDescent="0.25" r="391" customHeight="1" ht="15.75">
      <c r="A391" s="81"/>
      <c r="B391" s="82"/>
      <c r="C391" s="82"/>
      <c r="D391" s="83"/>
      <c r="E391" s="82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4"/>
      <c r="AA391" s="82"/>
      <c r="AB391" s="81"/>
    </row>
    <row x14ac:dyDescent="0.25" r="392" customHeight="1" ht="15.75">
      <c r="A392" s="81"/>
      <c r="B392" s="82"/>
      <c r="C392" s="82"/>
      <c r="D392" s="83"/>
      <c r="E392" s="82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4"/>
      <c r="AA392" s="82"/>
      <c r="AB392" s="81"/>
    </row>
    <row x14ac:dyDescent="0.25" r="393" customHeight="1" ht="15.75">
      <c r="A393" s="81"/>
      <c r="B393" s="82"/>
      <c r="C393" s="82"/>
      <c r="D393" s="83"/>
      <c r="E393" s="82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4"/>
      <c r="AA393" s="82"/>
      <c r="AB393" s="81"/>
    </row>
    <row x14ac:dyDescent="0.25" r="394" customHeight="1" ht="15.75">
      <c r="A394" s="81"/>
      <c r="B394" s="82"/>
      <c r="C394" s="82"/>
      <c r="D394" s="83"/>
      <c r="E394" s="82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4"/>
      <c r="AA394" s="82"/>
      <c r="AB394" s="81"/>
    </row>
    <row x14ac:dyDescent="0.25" r="395" customHeight="1" ht="15.75">
      <c r="A395" s="81"/>
      <c r="B395" s="82"/>
      <c r="C395" s="82"/>
      <c r="D395" s="83"/>
      <c r="E395" s="82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4"/>
      <c r="AA395" s="82"/>
      <c r="AB395" s="81"/>
    </row>
    <row x14ac:dyDescent="0.25" r="396" customHeight="1" ht="15.75">
      <c r="A396" s="81"/>
      <c r="B396" s="82"/>
      <c r="C396" s="82"/>
      <c r="D396" s="83"/>
      <c r="E396" s="82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4"/>
      <c r="AA396" s="82"/>
      <c r="AB396" s="81"/>
    </row>
    <row x14ac:dyDescent="0.25" r="397" customHeight="1" ht="15.75">
      <c r="A397" s="81"/>
      <c r="B397" s="82"/>
      <c r="C397" s="82"/>
      <c r="D397" s="83"/>
      <c r="E397" s="82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4"/>
      <c r="AA397" s="82"/>
      <c r="AB397" s="81"/>
    </row>
    <row x14ac:dyDescent="0.25" r="398" customHeight="1" ht="15.75">
      <c r="A398" s="81"/>
      <c r="B398" s="82"/>
      <c r="C398" s="82"/>
      <c r="D398" s="83"/>
      <c r="E398" s="82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4"/>
      <c r="AA398" s="82"/>
      <c r="AB398" s="81"/>
    </row>
    <row x14ac:dyDescent="0.25" r="399" customHeight="1" ht="15.75">
      <c r="A399" s="81"/>
      <c r="B399" s="82"/>
      <c r="C399" s="82"/>
      <c r="D399" s="83"/>
      <c r="E399" s="82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4"/>
      <c r="AA399" s="82"/>
      <c r="AB399" s="81"/>
    </row>
    <row x14ac:dyDescent="0.25" r="400" customHeight="1" ht="15.75">
      <c r="A400" s="81"/>
      <c r="B400" s="82"/>
      <c r="C400" s="82"/>
      <c r="D400" s="83"/>
      <c r="E400" s="82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4"/>
      <c r="AA400" s="82"/>
      <c r="AB400" s="81"/>
    </row>
    <row x14ac:dyDescent="0.25" r="401" customHeight="1" ht="15.75">
      <c r="A401" s="81"/>
      <c r="B401" s="82"/>
      <c r="C401" s="82"/>
      <c r="D401" s="83"/>
      <c r="E401" s="82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4"/>
      <c r="AA401" s="82"/>
      <c r="AB401" s="81"/>
    </row>
    <row x14ac:dyDescent="0.25" r="402" customHeight="1" ht="15.75">
      <c r="A402" s="81"/>
      <c r="B402" s="82"/>
      <c r="C402" s="82"/>
      <c r="D402" s="83"/>
      <c r="E402" s="82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4"/>
      <c r="AA402" s="82"/>
      <c r="AB402" s="81"/>
    </row>
    <row x14ac:dyDescent="0.25" r="403" customHeight="1" ht="15.75">
      <c r="A403" s="81"/>
      <c r="B403" s="82"/>
      <c r="C403" s="82"/>
      <c r="D403" s="83"/>
      <c r="E403" s="82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4"/>
      <c r="AA403" s="82"/>
      <c r="AB403" s="81"/>
    </row>
    <row x14ac:dyDescent="0.25" r="404" customHeight="1" ht="15.75">
      <c r="A404" s="81"/>
      <c r="B404" s="82"/>
      <c r="C404" s="82"/>
      <c r="D404" s="83"/>
      <c r="E404" s="82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4"/>
      <c r="AA404" s="82"/>
      <c r="AB404" s="81"/>
    </row>
    <row x14ac:dyDescent="0.25" r="405" customHeight="1" ht="15.75">
      <c r="A405" s="81"/>
      <c r="B405" s="82"/>
      <c r="C405" s="82"/>
      <c r="D405" s="83"/>
      <c r="E405" s="82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4"/>
      <c r="AA405" s="82"/>
      <c r="AB405" s="81"/>
    </row>
    <row x14ac:dyDescent="0.25" r="406" customHeight="1" ht="15.75">
      <c r="A406" s="81"/>
      <c r="B406" s="82"/>
      <c r="C406" s="82"/>
      <c r="D406" s="83"/>
      <c r="E406" s="82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4"/>
      <c r="AA406" s="82"/>
      <c r="AB406" s="81"/>
    </row>
    <row x14ac:dyDescent="0.25" r="407" customHeight="1" ht="15.75">
      <c r="A407" s="81"/>
      <c r="B407" s="82"/>
      <c r="C407" s="82"/>
      <c r="D407" s="83"/>
      <c r="E407" s="82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4"/>
      <c r="AA407" s="82"/>
      <c r="AB407" s="81"/>
    </row>
    <row x14ac:dyDescent="0.25" r="408" customHeight="1" ht="15.75">
      <c r="A408" s="81"/>
      <c r="B408" s="82"/>
      <c r="C408" s="82"/>
      <c r="D408" s="83"/>
      <c r="E408" s="82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4"/>
      <c r="AA408" s="82"/>
      <c r="AB408" s="81"/>
    </row>
    <row x14ac:dyDescent="0.25" r="409" customHeight="1" ht="15.75">
      <c r="A409" s="81"/>
      <c r="B409" s="82"/>
      <c r="C409" s="82"/>
      <c r="D409" s="83"/>
      <c r="E409" s="82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4"/>
      <c r="AA409" s="82"/>
      <c r="AB409" s="81"/>
    </row>
    <row x14ac:dyDescent="0.25" r="410" customHeight="1" ht="15.75">
      <c r="A410" s="81"/>
      <c r="B410" s="82"/>
      <c r="C410" s="82"/>
      <c r="D410" s="83"/>
      <c r="E410" s="82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4"/>
      <c r="AA410" s="82"/>
      <c r="AB410" s="81"/>
    </row>
    <row x14ac:dyDescent="0.25" r="411" customHeight="1" ht="15.75">
      <c r="A411" s="81"/>
      <c r="B411" s="82"/>
      <c r="C411" s="82"/>
      <c r="D411" s="83"/>
      <c r="E411" s="82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4"/>
      <c r="AA411" s="82"/>
      <c r="AB411" s="81"/>
    </row>
    <row x14ac:dyDescent="0.25" r="412" customHeight="1" ht="15.75">
      <c r="A412" s="81"/>
      <c r="B412" s="82"/>
      <c r="C412" s="82"/>
      <c r="D412" s="83"/>
      <c r="E412" s="82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4"/>
      <c r="AA412" s="82"/>
      <c r="AB412" s="81"/>
    </row>
    <row x14ac:dyDescent="0.25" r="413" customHeight="1" ht="15.75">
      <c r="A413" s="81"/>
      <c r="B413" s="82"/>
      <c r="C413" s="82"/>
      <c r="D413" s="83"/>
      <c r="E413" s="82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4"/>
      <c r="AA413" s="82"/>
      <c r="AB413" s="81"/>
    </row>
    <row x14ac:dyDescent="0.25" r="414" customHeight="1" ht="15.75">
      <c r="A414" s="81"/>
      <c r="B414" s="82"/>
      <c r="C414" s="82"/>
      <c r="D414" s="83"/>
      <c r="E414" s="82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4"/>
      <c r="AA414" s="82"/>
      <c r="AB414" s="81"/>
    </row>
    <row x14ac:dyDescent="0.25" r="415" customHeight="1" ht="15.75">
      <c r="A415" s="81"/>
      <c r="B415" s="82"/>
      <c r="C415" s="82"/>
      <c r="D415" s="83"/>
      <c r="E415" s="82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4"/>
      <c r="AA415" s="82"/>
      <c r="AB415" s="81"/>
    </row>
    <row x14ac:dyDescent="0.25" r="416" customHeight="1" ht="15.75">
      <c r="A416" s="81"/>
      <c r="B416" s="82"/>
      <c r="C416" s="82"/>
      <c r="D416" s="83"/>
      <c r="E416" s="82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4"/>
      <c r="AA416" s="82"/>
      <c r="AB416" s="81"/>
    </row>
    <row x14ac:dyDescent="0.25" r="417" customHeight="1" ht="15.75">
      <c r="A417" s="81"/>
      <c r="B417" s="82"/>
      <c r="C417" s="82"/>
      <c r="D417" s="83"/>
      <c r="E417" s="82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4"/>
      <c r="AA417" s="82"/>
      <c r="AB417" s="81"/>
    </row>
    <row x14ac:dyDescent="0.25" r="418" customHeight="1" ht="15.75">
      <c r="A418" s="81"/>
      <c r="B418" s="82"/>
      <c r="C418" s="82"/>
      <c r="D418" s="83"/>
      <c r="E418" s="82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4"/>
      <c r="AA418" s="82"/>
      <c r="AB418" s="81"/>
    </row>
    <row x14ac:dyDescent="0.25" r="419" customHeight="1" ht="15.75">
      <c r="A419" s="81"/>
      <c r="B419" s="82"/>
      <c r="C419" s="82"/>
      <c r="D419" s="83"/>
      <c r="E419" s="82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4"/>
      <c r="AA419" s="82"/>
      <c r="AB419" s="81"/>
    </row>
    <row x14ac:dyDescent="0.25" r="420" customHeight="1" ht="15.75">
      <c r="A420" s="81"/>
      <c r="B420" s="82"/>
      <c r="C420" s="82"/>
      <c r="D420" s="83"/>
      <c r="E420" s="82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4"/>
      <c r="AA420" s="82"/>
      <c r="AB420" s="81"/>
    </row>
    <row x14ac:dyDescent="0.25" r="421" customHeight="1" ht="15.75">
      <c r="A421" s="81"/>
      <c r="B421" s="82"/>
      <c r="C421" s="82"/>
      <c r="D421" s="83"/>
      <c r="E421" s="82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4"/>
      <c r="AA421" s="82"/>
      <c r="AB421" s="81"/>
    </row>
    <row x14ac:dyDescent="0.25" r="422" customHeight="1" ht="15.75">
      <c r="A422" s="81"/>
      <c r="B422" s="82"/>
      <c r="C422" s="82"/>
      <c r="D422" s="83"/>
      <c r="E422" s="82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4"/>
      <c r="AA422" s="82"/>
      <c r="AB422" s="81"/>
    </row>
    <row x14ac:dyDescent="0.25" r="423" customHeight="1" ht="15.75">
      <c r="A423" s="81"/>
      <c r="B423" s="82"/>
      <c r="C423" s="82"/>
      <c r="D423" s="83"/>
      <c r="E423" s="82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4"/>
      <c r="AA423" s="82"/>
      <c r="AB423" s="81"/>
    </row>
    <row x14ac:dyDescent="0.25" r="424" customHeight="1" ht="15.75">
      <c r="A424" s="81"/>
      <c r="B424" s="82"/>
      <c r="C424" s="82"/>
      <c r="D424" s="83"/>
      <c r="E424" s="82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4"/>
      <c r="AA424" s="82"/>
      <c r="AB424" s="81"/>
    </row>
    <row x14ac:dyDescent="0.25" r="425" customHeight="1" ht="15.75">
      <c r="A425" s="81"/>
      <c r="B425" s="82"/>
      <c r="C425" s="82"/>
      <c r="D425" s="83"/>
      <c r="E425" s="82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4"/>
      <c r="AA425" s="82"/>
      <c r="AB425" s="81"/>
    </row>
    <row x14ac:dyDescent="0.25" r="426" customHeight="1" ht="15.75">
      <c r="A426" s="81"/>
      <c r="B426" s="82"/>
      <c r="C426" s="82"/>
      <c r="D426" s="83"/>
      <c r="E426" s="82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4"/>
      <c r="AA426" s="82"/>
      <c r="AB426" s="81"/>
    </row>
    <row x14ac:dyDescent="0.25" r="427" customHeight="1" ht="15.75">
      <c r="A427" s="81"/>
      <c r="B427" s="82"/>
      <c r="C427" s="82"/>
      <c r="D427" s="83"/>
      <c r="E427" s="82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4"/>
      <c r="AA427" s="82"/>
      <c r="AB427" s="81"/>
    </row>
    <row x14ac:dyDescent="0.25" r="428" customHeight="1" ht="15.75">
      <c r="A428" s="81"/>
      <c r="B428" s="82"/>
      <c r="C428" s="82"/>
      <c r="D428" s="83"/>
      <c r="E428" s="82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4"/>
      <c r="AA428" s="82"/>
      <c r="AB428" s="81"/>
    </row>
    <row x14ac:dyDescent="0.25" r="429" customHeight="1" ht="15.75">
      <c r="A429" s="81"/>
      <c r="B429" s="82"/>
      <c r="C429" s="82"/>
      <c r="D429" s="83"/>
      <c r="E429" s="82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4"/>
      <c r="AA429" s="82"/>
      <c r="AB429" s="81"/>
    </row>
    <row x14ac:dyDescent="0.25" r="430" customHeight="1" ht="15.75">
      <c r="A430" s="81"/>
      <c r="B430" s="82"/>
      <c r="C430" s="82"/>
      <c r="D430" s="83"/>
      <c r="E430" s="82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4"/>
      <c r="AA430" s="82"/>
      <c r="AB430" s="81"/>
    </row>
    <row x14ac:dyDescent="0.25" r="431" customHeight="1" ht="15.75">
      <c r="A431" s="81"/>
      <c r="B431" s="82"/>
      <c r="C431" s="82"/>
      <c r="D431" s="83"/>
      <c r="E431" s="82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4"/>
      <c r="AA431" s="82"/>
      <c r="AB431" s="81"/>
    </row>
    <row x14ac:dyDescent="0.25" r="432" customHeight="1" ht="15.75">
      <c r="A432" s="81"/>
      <c r="B432" s="82"/>
      <c r="C432" s="82"/>
      <c r="D432" s="83"/>
      <c r="E432" s="82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4"/>
      <c r="AA432" s="82"/>
      <c r="AB432" s="81"/>
    </row>
    <row x14ac:dyDescent="0.25" r="433" customHeight="1" ht="15.75">
      <c r="A433" s="81"/>
      <c r="B433" s="82"/>
      <c r="C433" s="82"/>
      <c r="D433" s="83"/>
      <c r="E433" s="82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4"/>
      <c r="AA433" s="82"/>
      <c r="AB433" s="81"/>
    </row>
    <row x14ac:dyDescent="0.25" r="434" customHeight="1" ht="15.75">
      <c r="A434" s="81"/>
      <c r="B434" s="82"/>
      <c r="C434" s="82"/>
      <c r="D434" s="83"/>
      <c r="E434" s="82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4"/>
      <c r="AA434" s="82"/>
      <c r="AB434" s="81"/>
    </row>
    <row x14ac:dyDescent="0.25" r="435" customHeight="1" ht="15.75">
      <c r="A435" s="81"/>
      <c r="B435" s="82"/>
      <c r="C435" s="82"/>
      <c r="D435" s="83"/>
      <c r="E435" s="82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4"/>
      <c r="AA435" s="82"/>
      <c r="AB435" s="81"/>
    </row>
    <row x14ac:dyDescent="0.25" r="436" customHeight="1" ht="15.75">
      <c r="A436" s="81"/>
      <c r="B436" s="82"/>
      <c r="C436" s="82"/>
      <c r="D436" s="83"/>
      <c r="E436" s="82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4"/>
      <c r="AA436" s="82"/>
      <c r="AB436" s="81"/>
    </row>
    <row x14ac:dyDescent="0.25" r="437" customHeight="1" ht="15.75">
      <c r="A437" s="81"/>
      <c r="B437" s="82"/>
      <c r="C437" s="82"/>
      <c r="D437" s="83"/>
      <c r="E437" s="82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4"/>
      <c r="AA437" s="82"/>
      <c r="AB437" s="81"/>
    </row>
    <row x14ac:dyDescent="0.25" r="438" customHeight="1" ht="15.75">
      <c r="A438" s="81"/>
      <c r="B438" s="82"/>
      <c r="C438" s="82"/>
      <c r="D438" s="83"/>
      <c r="E438" s="82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4"/>
      <c r="AA438" s="82"/>
      <c r="AB438" s="81"/>
    </row>
    <row x14ac:dyDescent="0.25" r="439" customHeight="1" ht="15.75">
      <c r="A439" s="81"/>
      <c r="B439" s="82"/>
      <c r="C439" s="82"/>
      <c r="D439" s="83"/>
      <c r="E439" s="82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4"/>
      <c r="AA439" s="82"/>
      <c r="AB439" s="81"/>
    </row>
    <row x14ac:dyDescent="0.25" r="440" customHeight="1" ht="15.75">
      <c r="A440" s="81"/>
      <c r="B440" s="82"/>
      <c r="C440" s="82"/>
      <c r="D440" s="83"/>
      <c r="E440" s="82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4"/>
      <c r="AA440" s="82"/>
      <c r="AB440" s="81"/>
    </row>
    <row x14ac:dyDescent="0.25" r="441" customHeight="1" ht="15.75">
      <c r="A441" s="81"/>
      <c r="B441" s="82"/>
      <c r="C441" s="82"/>
      <c r="D441" s="83"/>
      <c r="E441" s="82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4"/>
      <c r="AA441" s="82"/>
      <c r="AB441" s="81"/>
    </row>
    <row x14ac:dyDescent="0.25" r="442" customHeight="1" ht="15.75">
      <c r="A442" s="81"/>
      <c r="B442" s="82"/>
      <c r="C442" s="82"/>
      <c r="D442" s="83"/>
      <c r="E442" s="82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4"/>
      <c r="AA442" s="82"/>
      <c r="AB442" s="81"/>
    </row>
    <row x14ac:dyDescent="0.25" r="443" customHeight="1" ht="15.75">
      <c r="A443" s="81"/>
      <c r="B443" s="82"/>
      <c r="C443" s="82"/>
      <c r="D443" s="83"/>
      <c r="E443" s="82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4"/>
      <c r="AA443" s="82"/>
      <c r="AB443" s="81"/>
    </row>
    <row x14ac:dyDescent="0.25" r="444" customHeight="1" ht="15.75">
      <c r="A444" s="81"/>
      <c r="B444" s="82"/>
      <c r="C444" s="82"/>
      <c r="D444" s="83"/>
      <c r="E444" s="82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4"/>
      <c r="AA444" s="82"/>
      <c r="AB444" s="81"/>
    </row>
    <row x14ac:dyDescent="0.25" r="445" customHeight="1" ht="15.75">
      <c r="A445" s="81"/>
      <c r="B445" s="82"/>
      <c r="C445" s="82"/>
      <c r="D445" s="83"/>
      <c r="E445" s="82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4"/>
      <c r="AA445" s="82"/>
      <c r="AB445" s="81"/>
    </row>
    <row x14ac:dyDescent="0.25" r="446" customHeight="1" ht="15.75">
      <c r="A446" s="81"/>
      <c r="B446" s="82"/>
      <c r="C446" s="82"/>
      <c r="D446" s="83"/>
      <c r="E446" s="82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4"/>
      <c r="AA446" s="82"/>
      <c r="AB446" s="81"/>
    </row>
    <row x14ac:dyDescent="0.25" r="447" customHeight="1" ht="15.75">
      <c r="A447" s="81"/>
      <c r="B447" s="82"/>
      <c r="C447" s="82"/>
      <c r="D447" s="83"/>
      <c r="E447" s="82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4"/>
      <c r="AA447" s="82"/>
      <c r="AB447" s="81"/>
    </row>
    <row x14ac:dyDescent="0.25" r="448" customHeight="1" ht="15.75">
      <c r="A448" s="81"/>
      <c r="B448" s="82"/>
      <c r="C448" s="82"/>
      <c r="D448" s="83"/>
      <c r="E448" s="82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4"/>
      <c r="AA448" s="82"/>
      <c r="AB448" s="81"/>
    </row>
    <row x14ac:dyDescent="0.25" r="449" customHeight="1" ht="15.75">
      <c r="A449" s="81"/>
      <c r="B449" s="82"/>
      <c r="C449" s="82"/>
      <c r="D449" s="83"/>
      <c r="E449" s="82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4"/>
      <c r="AA449" s="82"/>
      <c r="AB449" s="81"/>
    </row>
    <row x14ac:dyDescent="0.25" r="450" customHeight="1" ht="15.75">
      <c r="A450" s="81"/>
      <c r="B450" s="82"/>
      <c r="C450" s="82"/>
      <c r="D450" s="83"/>
      <c r="E450" s="82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4"/>
      <c r="AA450" s="82"/>
      <c r="AB450" s="81"/>
    </row>
    <row x14ac:dyDescent="0.25" r="451" customHeight="1" ht="15.75">
      <c r="A451" s="81"/>
      <c r="B451" s="82"/>
      <c r="C451" s="82"/>
      <c r="D451" s="83"/>
      <c r="E451" s="82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4"/>
      <c r="AA451" s="82"/>
      <c r="AB451" s="81"/>
    </row>
    <row x14ac:dyDescent="0.25" r="452" customHeight="1" ht="15.75">
      <c r="A452" s="81"/>
      <c r="B452" s="82"/>
      <c r="C452" s="82"/>
      <c r="D452" s="83"/>
      <c r="E452" s="82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4"/>
      <c r="AA452" s="82"/>
      <c r="AB452" s="81"/>
    </row>
    <row x14ac:dyDescent="0.25" r="453" customHeight="1" ht="15.75">
      <c r="A453" s="81"/>
      <c r="B453" s="82"/>
      <c r="C453" s="82"/>
      <c r="D453" s="83"/>
      <c r="E453" s="82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4"/>
      <c r="AA453" s="82"/>
      <c r="AB453" s="81"/>
    </row>
    <row x14ac:dyDescent="0.25" r="454" customHeight="1" ht="15.75">
      <c r="A454" s="81"/>
      <c r="B454" s="82"/>
      <c r="C454" s="82"/>
      <c r="D454" s="83"/>
      <c r="E454" s="82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4"/>
      <c r="AA454" s="82"/>
      <c r="AB454" s="81"/>
    </row>
    <row x14ac:dyDescent="0.25" r="455" customHeight="1" ht="15.75">
      <c r="A455" s="81"/>
      <c r="B455" s="82"/>
      <c r="C455" s="82"/>
      <c r="D455" s="83"/>
      <c r="E455" s="82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4"/>
      <c r="AA455" s="82"/>
      <c r="AB455" s="81"/>
    </row>
    <row x14ac:dyDescent="0.25" r="456" customHeight="1" ht="15.75">
      <c r="A456" s="81"/>
      <c r="B456" s="82"/>
      <c r="C456" s="82"/>
      <c r="D456" s="83"/>
      <c r="E456" s="82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4"/>
      <c r="AA456" s="82"/>
      <c r="AB456" s="81"/>
    </row>
    <row x14ac:dyDescent="0.25" r="457" customHeight="1" ht="15.75">
      <c r="A457" s="81"/>
      <c r="B457" s="82"/>
      <c r="C457" s="82"/>
      <c r="D457" s="83"/>
      <c r="E457" s="82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4"/>
      <c r="AA457" s="82"/>
      <c r="AB457" s="81"/>
    </row>
    <row x14ac:dyDescent="0.25" r="458" customHeight="1" ht="15.75">
      <c r="A458" s="81"/>
      <c r="B458" s="82"/>
      <c r="C458" s="82"/>
      <c r="D458" s="83"/>
      <c r="E458" s="82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4"/>
      <c r="AA458" s="82"/>
      <c r="AB458" s="81"/>
    </row>
    <row x14ac:dyDescent="0.25" r="459" customHeight="1" ht="15.75">
      <c r="A459" s="81"/>
      <c r="B459" s="82"/>
      <c r="C459" s="82"/>
      <c r="D459" s="83"/>
      <c r="E459" s="82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4"/>
      <c r="AA459" s="82"/>
      <c r="AB459" s="81"/>
    </row>
    <row x14ac:dyDescent="0.25" r="460" customHeight="1" ht="15.75">
      <c r="A460" s="81"/>
      <c r="B460" s="82"/>
      <c r="C460" s="82"/>
      <c r="D460" s="83"/>
      <c r="E460" s="82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4"/>
      <c r="AA460" s="82"/>
      <c r="AB460" s="81"/>
    </row>
    <row x14ac:dyDescent="0.25" r="461" customHeight="1" ht="15.75">
      <c r="A461" s="81"/>
      <c r="B461" s="82"/>
      <c r="C461" s="82"/>
      <c r="D461" s="83"/>
      <c r="E461" s="82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4"/>
      <c r="AA461" s="82"/>
      <c r="AB461" s="81"/>
    </row>
    <row x14ac:dyDescent="0.25" r="462" customHeight="1" ht="15.75">
      <c r="A462" s="81"/>
      <c r="B462" s="82"/>
      <c r="C462" s="82"/>
      <c r="D462" s="83"/>
      <c r="E462" s="82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4"/>
      <c r="AA462" s="82"/>
      <c r="AB462" s="81"/>
    </row>
    <row x14ac:dyDescent="0.25" r="463" customHeight="1" ht="15.75">
      <c r="A463" s="81"/>
      <c r="B463" s="82"/>
      <c r="C463" s="82"/>
      <c r="D463" s="83"/>
      <c r="E463" s="82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4"/>
      <c r="AA463" s="82"/>
      <c r="AB463" s="81"/>
    </row>
    <row x14ac:dyDescent="0.25" r="464" customHeight="1" ht="15.75">
      <c r="A464" s="81"/>
      <c r="B464" s="82"/>
      <c r="C464" s="82"/>
      <c r="D464" s="83"/>
      <c r="E464" s="82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4"/>
      <c r="AA464" s="82"/>
      <c r="AB464" s="81"/>
    </row>
    <row x14ac:dyDescent="0.25" r="465" customHeight="1" ht="15.75">
      <c r="A465" s="81"/>
      <c r="B465" s="82"/>
      <c r="C465" s="82"/>
      <c r="D465" s="83"/>
      <c r="E465" s="82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4"/>
      <c r="AA465" s="82"/>
      <c r="AB465" s="81"/>
    </row>
    <row x14ac:dyDescent="0.25" r="466" customHeight="1" ht="15.75">
      <c r="A466" s="81"/>
      <c r="B466" s="82"/>
      <c r="C466" s="82"/>
      <c r="D466" s="83"/>
      <c r="E466" s="82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4"/>
      <c r="AA466" s="82"/>
      <c r="AB466" s="81"/>
    </row>
    <row x14ac:dyDescent="0.25" r="467" customHeight="1" ht="15.75">
      <c r="A467" s="81"/>
      <c r="B467" s="82"/>
      <c r="C467" s="82"/>
      <c r="D467" s="83"/>
      <c r="E467" s="82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4"/>
      <c r="AA467" s="82"/>
      <c r="AB467" s="81"/>
    </row>
    <row x14ac:dyDescent="0.25" r="468" customHeight="1" ht="15.75">
      <c r="A468" s="81"/>
      <c r="B468" s="82"/>
      <c r="C468" s="82"/>
      <c r="D468" s="83"/>
      <c r="E468" s="82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4"/>
      <c r="AA468" s="82"/>
      <c r="AB468" s="81"/>
    </row>
    <row x14ac:dyDescent="0.25" r="469" customHeight="1" ht="15.75">
      <c r="A469" s="81"/>
      <c r="B469" s="82"/>
      <c r="C469" s="82"/>
      <c r="D469" s="83"/>
      <c r="E469" s="82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4"/>
      <c r="AA469" s="82"/>
      <c r="AB469" s="81"/>
    </row>
    <row x14ac:dyDescent="0.25" r="470" customHeight="1" ht="15.75">
      <c r="A470" s="81"/>
      <c r="B470" s="82"/>
      <c r="C470" s="82"/>
      <c r="D470" s="83"/>
      <c r="E470" s="82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4"/>
      <c r="AA470" s="82"/>
      <c r="AB470" s="81"/>
    </row>
    <row x14ac:dyDescent="0.25" r="471" customHeight="1" ht="15.75">
      <c r="A471" s="81"/>
      <c r="B471" s="82"/>
      <c r="C471" s="82"/>
      <c r="D471" s="83"/>
      <c r="E471" s="82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4"/>
      <c r="AA471" s="82"/>
      <c r="AB471" s="81"/>
    </row>
    <row x14ac:dyDescent="0.25" r="472" customHeight="1" ht="15.75">
      <c r="A472" s="81"/>
      <c r="B472" s="82"/>
      <c r="C472" s="82"/>
      <c r="D472" s="83"/>
      <c r="E472" s="82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4"/>
      <c r="AA472" s="82"/>
      <c r="AB472" s="81"/>
    </row>
    <row x14ac:dyDescent="0.25" r="473" customHeight="1" ht="15.75">
      <c r="A473" s="81"/>
      <c r="B473" s="82"/>
      <c r="C473" s="82"/>
      <c r="D473" s="83"/>
      <c r="E473" s="82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4"/>
      <c r="AA473" s="82"/>
      <c r="AB473" s="81"/>
    </row>
    <row x14ac:dyDescent="0.25" r="474" customHeight="1" ht="15.75">
      <c r="A474" s="81"/>
      <c r="B474" s="82"/>
      <c r="C474" s="82"/>
      <c r="D474" s="83"/>
      <c r="E474" s="82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4"/>
      <c r="AA474" s="82"/>
      <c r="AB474" s="81"/>
    </row>
    <row x14ac:dyDescent="0.25" r="475" customHeight="1" ht="15.75">
      <c r="A475" s="81"/>
      <c r="B475" s="82"/>
      <c r="C475" s="82"/>
      <c r="D475" s="83"/>
      <c r="E475" s="82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4"/>
      <c r="AA475" s="82"/>
      <c r="AB475" s="81"/>
    </row>
    <row x14ac:dyDescent="0.25" r="476" customHeight="1" ht="15.75">
      <c r="A476" s="81"/>
      <c r="B476" s="82"/>
      <c r="C476" s="82"/>
      <c r="D476" s="83"/>
      <c r="E476" s="82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4"/>
      <c r="AA476" s="82"/>
      <c r="AB476" s="81"/>
    </row>
    <row x14ac:dyDescent="0.25" r="477" customHeight="1" ht="15.75">
      <c r="A477" s="81"/>
      <c r="B477" s="82"/>
      <c r="C477" s="82"/>
      <c r="D477" s="83"/>
      <c r="E477" s="82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4"/>
      <c r="AA477" s="82"/>
      <c r="AB477" s="81"/>
    </row>
    <row x14ac:dyDescent="0.25" r="478" customHeight="1" ht="15.75">
      <c r="A478" s="81"/>
      <c r="B478" s="82"/>
      <c r="C478" s="82"/>
      <c r="D478" s="83"/>
      <c r="E478" s="82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4"/>
      <c r="AA478" s="82"/>
      <c r="AB478" s="81"/>
    </row>
    <row x14ac:dyDescent="0.25" r="479" customHeight="1" ht="15.75">
      <c r="A479" s="81"/>
      <c r="B479" s="82"/>
      <c r="C479" s="82"/>
      <c r="D479" s="83"/>
      <c r="E479" s="82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4"/>
      <c r="AA479" s="82"/>
      <c r="AB479" s="81"/>
    </row>
    <row x14ac:dyDescent="0.25" r="480" customHeight="1" ht="15.75">
      <c r="A480" s="81"/>
      <c r="B480" s="82"/>
      <c r="C480" s="82"/>
      <c r="D480" s="83"/>
      <c r="E480" s="82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4"/>
      <c r="AA480" s="82"/>
      <c r="AB480" s="81"/>
    </row>
    <row x14ac:dyDescent="0.25" r="481" customHeight="1" ht="15.75">
      <c r="A481" s="81"/>
      <c r="B481" s="82"/>
      <c r="C481" s="82"/>
      <c r="D481" s="83"/>
      <c r="E481" s="82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4"/>
      <c r="AA481" s="82"/>
      <c r="AB481" s="81"/>
    </row>
    <row x14ac:dyDescent="0.25" r="482" customHeight="1" ht="15.75">
      <c r="A482" s="81"/>
      <c r="B482" s="82"/>
      <c r="C482" s="82"/>
      <c r="D482" s="83"/>
      <c r="E482" s="82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4"/>
      <c r="AA482" s="82"/>
      <c r="AB482" s="81"/>
    </row>
    <row x14ac:dyDescent="0.25" r="483" customHeight="1" ht="15.75">
      <c r="A483" s="81"/>
      <c r="B483" s="82"/>
      <c r="C483" s="82"/>
      <c r="D483" s="83"/>
      <c r="E483" s="82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4"/>
      <c r="AA483" s="82"/>
      <c r="AB483" s="81"/>
    </row>
    <row x14ac:dyDescent="0.25" r="484" customHeight="1" ht="15.75">
      <c r="A484" s="81"/>
      <c r="B484" s="82"/>
      <c r="C484" s="82"/>
      <c r="D484" s="83"/>
      <c r="E484" s="82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4"/>
      <c r="AA484" s="82"/>
      <c r="AB484" s="81"/>
    </row>
    <row x14ac:dyDescent="0.25" r="485" customHeight="1" ht="15.75">
      <c r="A485" s="81"/>
      <c r="B485" s="82"/>
      <c r="C485" s="82"/>
      <c r="D485" s="83"/>
      <c r="E485" s="82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4"/>
      <c r="AA485" s="82"/>
      <c r="AB485" s="81"/>
    </row>
    <row x14ac:dyDescent="0.25" r="486" customHeight="1" ht="15.75">
      <c r="A486" s="81"/>
      <c r="B486" s="82"/>
      <c r="C486" s="82"/>
      <c r="D486" s="83"/>
      <c r="E486" s="82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4"/>
      <c r="AA486" s="82"/>
      <c r="AB486" s="81"/>
    </row>
    <row x14ac:dyDescent="0.25" r="487" customHeight="1" ht="15.75">
      <c r="A487" s="81"/>
      <c r="B487" s="82"/>
      <c r="C487" s="82"/>
      <c r="D487" s="83"/>
      <c r="E487" s="82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4"/>
      <c r="AA487" s="82"/>
      <c r="AB487" s="81"/>
    </row>
    <row x14ac:dyDescent="0.25" r="488" customHeight="1" ht="15.75">
      <c r="A488" s="81"/>
      <c r="B488" s="82"/>
      <c r="C488" s="82"/>
      <c r="D488" s="83"/>
      <c r="E488" s="82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4"/>
      <c r="AA488" s="82"/>
      <c r="AB488" s="81"/>
    </row>
    <row x14ac:dyDescent="0.25" r="489" customHeight="1" ht="15.75">
      <c r="A489" s="81"/>
      <c r="B489" s="82"/>
      <c r="C489" s="82"/>
      <c r="D489" s="83"/>
      <c r="E489" s="82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4"/>
      <c r="AA489" s="82"/>
      <c r="AB489" s="81"/>
    </row>
    <row x14ac:dyDescent="0.25" r="490" customHeight="1" ht="15.75">
      <c r="A490" s="81"/>
      <c r="B490" s="82"/>
      <c r="C490" s="82"/>
      <c r="D490" s="83"/>
      <c r="E490" s="82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4"/>
      <c r="AA490" s="82"/>
      <c r="AB490" s="81"/>
    </row>
    <row x14ac:dyDescent="0.25" r="491" customHeight="1" ht="15.75">
      <c r="A491" s="81"/>
      <c r="B491" s="82"/>
      <c r="C491" s="82"/>
      <c r="D491" s="83"/>
      <c r="E491" s="82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4"/>
      <c r="AA491" s="82"/>
      <c r="AB491" s="81"/>
    </row>
    <row x14ac:dyDescent="0.25" r="492" customHeight="1" ht="15.75">
      <c r="A492" s="81"/>
      <c r="B492" s="82"/>
      <c r="C492" s="82"/>
      <c r="D492" s="83"/>
      <c r="E492" s="82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4"/>
      <c r="AA492" s="82"/>
      <c r="AB492" s="81"/>
    </row>
    <row x14ac:dyDescent="0.25" r="493" customHeight="1" ht="15.75">
      <c r="A493" s="81"/>
      <c r="B493" s="82"/>
      <c r="C493" s="82"/>
      <c r="D493" s="83"/>
      <c r="E493" s="82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4"/>
      <c r="AA493" s="82"/>
      <c r="AB493" s="81"/>
    </row>
    <row x14ac:dyDescent="0.25" r="494" customHeight="1" ht="15.75">
      <c r="A494" s="81"/>
      <c r="B494" s="82"/>
      <c r="C494" s="82"/>
      <c r="D494" s="83"/>
      <c r="E494" s="82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4"/>
      <c r="AA494" s="82"/>
      <c r="AB494" s="81"/>
    </row>
    <row x14ac:dyDescent="0.25" r="495" customHeight="1" ht="15.75">
      <c r="A495" s="81"/>
      <c r="B495" s="82"/>
      <c r="C495" s="82"/>
      <c r="D495" s="83"/>
      <c r="E495" s="82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4"/>
      <c r="AA495" s="82"/>
      <c r="AB495" s="81"/>
    </row>
    <row x14ac:dyDescent="0.25" r="496" customHeight="1" ht="15.75">
      <c r="A496" s="81"/>
      <c r="B496" s="82"/>
      <c r="C496" s="82"/>
      <c r="D496" s="83"/>
      <c r="E496" s="82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4"/>
      <c r="AA496" s="82"/>
      <c r="AB496" s="81"/>
    </row>
    <row x14ac:dyDescent="0.25" r="497" customHeight="1" ht="15.75">
      <c r="A497" s="81"/>
      <c r="B497" s="82"/>
      <c r="C497" s="82"/>
      <c r="D497" s="83"/>
      <c r="E497" s="82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4"/>
      <c r="AA497" s="82"/>
      <c r="AB497" s="81"/>
    </row>
    <row x14ac:dyDescent="0.25" r="498" customHeight="1" ht="15.75">
      <c r="A498" s="81"/>
      <c r="B498" s="82"/>
      <c r="C498" s="82"/>
      <c r="D498" s="83"/>
      <c r="E498" s="82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4"/>
      <c r="AA498" s="82"/>
      <c r="AB498" s="81"/>
    </row>
    <row x14ac:dyDescent="0.25" r="499" customHeight="1" ht="15.75">
      <c r="A499" s="81"/>
      <c r="B499" s="82"/>
      <c r="C499" s="82"/>
      <c r="D499" s="83"/>
      <c r="E499" s="82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4"/>
      <c r="AA499" s="82"/>
      <c r="AB499" s="81"/>
    </row>
    <row x14ac:dyDescent="0.25" r="500" customHeight="1" ht="15.75">
      <c r="A500" s="81"/>
      <c r="B500" s="82"/>
      <c r="C500" s="82"/>
      <c r="D500" s="83"/>
      <c r="E500" s="82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4"/>
      <c r="AA500" s="82"/>
      <c r="AB500" s="81"/>
    </row>
    <row x14ac:dyDescent="0.25" r="501" customHeight="1" ht="15.75">
      <c r="A501" s="81"/>
      <c r="B501" s="82"/>
      <c r="C501" s="82"/>
      <c r="D501" s="83"/>
      <c r="E501" s="82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4"/>
      <c r="AA501" s="82"/>
      <c r="AB501" s="81"/>
    </row>
    <row x14ac:dyDescent="0.25" r="502" customHeight="1" ht="15.75">
      <c r="A502" s="81"/>
      <c r="B502" s="82"/>
      <c r="C502" s="82"/>
      <c r="D502" s="83"/>
      <c r="E502" s="82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4"/>
      <c r="AA502" s="82"/>
      <c r="AB502" s="81"/>
    </row>
    <row x14ac:dyDescent="0.25" r="503" customHeight="1" ht="15.75">
      <c r="A503" s="81"/>
      <c r="B503" s="82"/>
      <c r="C503" s="82"/>
      <c r="D503" s="83"/>
      <c r="E503" s="82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4"/>
      <c r="AA503" s="82"/>
      <c r="AB503" s="81"/>
    </row>
    <row x14ac:dyDescent="0.25" r="504" customHeight="1" ht="15.75">
      <c r="A504" s="81"/>
      <c r="B504" s="82"/>
      <c r="C504" s="82"/>
      <c r="D504" s="83"/>
      <c r="E504" s="82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4"/>
      <c r="AA504" s="82"/>
      <c r="AB504" s="81"/>
    </row>
    <row x14ac:dyDescent="0.25" r="505" customHeight="1" ht="15.75">
      <c r="A505" s="81"/>
      <c r="B505" s="82"/>
      <c r="C505" s="82"/>
      <c r="D505" s="83"/>
      <c r="E505" s="82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4"/>
      <c r="AA505" s="82"/>
      <c r="AB505" s="81"/>
    </row>
    <row x14ac:dyDescent="0.25" r="506" customHeight="1" ht="15.75">
      <c r="A506" s="81"/>
      <c r="B506" s="82"/>
      <c r="C506" s="82"/>
      <c r="D506" s="83"/>
      <c r="E506" s="82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4"/>
      <c r="AA506" s="82"/>
      <c r="AB506" s="81"/>
    </row>
    <row x14ac:dyDescent="0.25" r="507" customHeight="1" ht="15.75">
      <c r="A507" s="81"/>
      <c r="B507" s="82"/>
      <c r="C507" s="82"/>
      <c r="D507" s="83"/>
      <c r="E507" s="82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4"/>
      <c r="AA507" s="82"/>
      <c r="AB507" s="81"/>
    </row>
    <row x14ac:dyDescent="0.25" r="508" customHeight="1" ht="15.75">
      <c r="A508" s="81"/>
      <c r="B508" s="82"/>
      <c r="C508" s="82"/>
      <c r="D508" s="83"/>
      <c r="E508" s="82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4"/>
      <c r="AA508" s="82"/>
      <c r="AB508" s="81"/>
    </row>
    <row x14ac:dyDescent="0.25" r="509" customHeight="1" ht="15.75">
      <c r="A509" s="81"/>
      <c r="B509" s="82"/>
      <c r="C509" s="82"/>
      <c r="D509" s="83"/>
      <c r="E509" s="82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4"/>
      <c r="AA509" s="82"/>
      <c r="AB509" s="81"/>
    </row>
    <row x14ac:dyDescent="0.25" r="510" customHeight="1" ht="15.75">
      <c r="A510" s="81"/>
      <c r="B510" s="82"/>
      <c r="C510" s="82"/>
      <c r="D510" s="83"/>
      <c r="E510" s="82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4"/>
      <c r="AA510" s="82"/>
      <c r="AB510" s="81"/>
    </row>
    <row x14ac:dyDescent="0.25" r="511" customHeight="1" ht="15.75">
      <c r="A511" s="81"/>
      <c r="B511" s="82"/>
      <c r="C511" s="82"/>
      <c r="D511" s="83"/>
      <c r="E511" s="82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4"/>
      <c r="AA511" s="82"/>
      <c r="AB511" s="81"/>
    </row>
    <row x14ac:dyDescent="0.25" r="512" customHeight="1" ht="15.75">
      <c r="A512" s="81"/>
      <c r="B512" s="82"/>
      <c r="C512" s="82"/>
      <c r="D512" s="83"/>
      <c r="E512" s="82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4"/>
      <c r="AA512" s="82"/>
      <c r="AB512" s="81"/>
    </row>
    <row x14ac:dyDescent="0.25" r="513" customHeight="1" ht="15.75">
      <c r="A513" s="81"/>
      <c r="B513" s="82"/>
      <c r="C513" s="82"/>
      <c r="D513" s="83"/>
      <c r="E513" s="82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4"/>
      <c r="AA513" s="82"/>
      <c r="AB513" s="81"/>
    </row>
    <row x14ac:dyDescent="0.25" r="514" customHeight="1" ht="15.75">
      <c r="A514" s="81"/>
      <c r="B514" s="82"/>
      <c r="C514" s="82"/>
      <c r="D514" s="83"/>
      <c r="E514" s="82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4"/>
      <c r="AA514" s="82"/>
      <c r="AB514" s="81"/>
    </row>
    <row x14ac:dyDescent="0.25" r="515" customHeight="1" ht="15.75">
      <c r="A515" s="81"/>
      <c r="B515" s="82"/>
      <c r="C515" s="82"/>
      <c r="D515" s="83"/>
      <c r="E515" s="82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4"/>
      <c r="AA515" s="82"/>
      <c r="AB515" s="81"/>
    </row>
    <row x14ac:dyDescent="0.25" r="516" customHeight="1" ht="15.75">
      <c r="A516" s="81"/>
      <c r="B516" s="82"/>
      <c r="C516" s="82"/>
      <c r="D516" s="83"/>
      <c r="E516" s="82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4"/>
      <c r="AA516" s="82"/>
      <c r="AB516" s="81"/>
    </row>
    <row x14ac:dyDescent="0.25" r="517" customHeight="1" ht="15.75">
      <c r="A517" s="81"/>
      <c r="B517" s="82"/>
      <c r="C517" s="82"/>
      <c r="D517" s="83"/>
      <c r="E517" s="82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4"/>
      <c r="AA517" s="82"/>
      <c r="AB517" s="81"/>
    </row>
    <row x14ac:dyDescent="0.25" r="518" customHeight="1" ht="15.75">
      <c r="A518" s="81"/>
      <c r="B518" s="82"/>
      <c r="C518" s="82"/>
      <c r="D518" s="83"/>
      <c r="E518" s="82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4"/>
      <c r="AA518" s="82"/>
      <c r="AB518" s="81"/>
    </row>
    <row x14ac:dyDescent="0.25" r="519" customHeight="1" ht="15.75">
      <c r="A519" s="81"/>
      <c r="B519" s="82"/>
      <c r="C519" s="82"/>
      <c r="D519" s="83"/>
      <c r="E519" s="82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4"/>
      <c r="AA519" s="82"/>
      <c r="AB519" s="81"/>
    </row>
    <row x14ac:dyDescent="0.25" r="520" customHeight="1" ht="15.75">
      <c r="A520" s="81"/>
      <c r="B520" s="82"/>
      <c r="C520" s="82"/>
      <c r="D520" s="83"/>
      <c r="E520" s="82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4"/>
      <c r="AA520" s="82"/>
      <c r="AB520" s="81"/>
    </row>
    <row x14ac:dyDescent="0.25" r="521" customHeight="1" ht="15.75">
      <c r="A521" s="81"/>
      <c r="B521" s="82"/>
      <c r="C521" s="82"/>
      <c r="D521" s="83"/>
      <c r="E521" s="82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4"/>
      <c r="AA521" s="82"/>
      <c r="AB521" s="81"/>
    </row>
    <row x14ac:dyDescent="0.25" r="522" customHeight="1" ht="15.75">
      <c r="A522" s="81"/>
      <c r="B522" s="82"/>
      <c r="C522" s="82"/>
      <c r="D522" s="83"/>
      <c r="E522" s="82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4"/>
      <c r="AA522" s="82"/>
      <c r="AB522" s="81"/>
    </row>
    <row x14ac:dyDescent="0.25" r="523" customHeight="1" ht="15.75">
      <c r="A523" s="81"/>
      <c r="B523" s="82"/>
      <c r="C523" s="82"/>
      <c r="D523" s="83"/>
      <c r="E523" s="82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4"/>
      <c r="AA523" s="82"/>
      <c r="AB523" s="81"/>
    </row>
    <row x14ac:dyDescent="0.25" r="524" customHeight="1" ht="15.75">
      <c r="A524" s="81"/>
      <c r="B524" s="82"/>
      <c r="C524" s="82"/>
      <c r="D524" s="83"/>
      <c r="E524" s="82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4"/>
      <c r="AA524" s="82"/>
      <c r="AB524" s="81"/>
    </row>
    <row x14ac:dyDescent="0.25" r="525" customHeight="1" ht="15.75">
      <c r="A525" s="81"/>
      <c r="B525" s="82"/>
      <c r="C525" s="82"/>
      <c r="D525" s="83"/>
      <c r="E525" s="82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4"/>
      <c r="AA525" s="82"/>
      <c r="AB525" s="81"/>
    </row>
    <row x14ac:dyDescent="0.25" r="526" customHeight="1" ht="15.75">
      <c r="A526" s="81"/>
      <c r="B526" s="82"/>
      <c r="C526" s="82"/>
      <c r="D526" s="83"/>
      <c r="E526" s="82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4"/>
      <c r="AA526" s="82"/>
      <c r="AB526" s="81"/>
    </row>
    <row x14ac:dyDescent="0.25" r="527" customHeight="1" ht="15.75">
      <c r="A527" s="81"/>
      <c r="B527" s="82"/>
      <c r="C527" s="82"/>
      <c r="D527" s="83"/>
      <c r="E527" s="82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4"/>
      <c r="AA527" s="82"/>
      <c r="AB527" s="81"/>
    </row>
    <row x14ac:dyDescent="0.25" r="528" customHeight="1" ht="15.75">
      <c r="A528" s="81"/>
      <c r="B528" s="82"/>
      <c r="C528" s="82"/>
      <c r="D528" s="83"/>
      <c r="E528" s="82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4"/>
      <c r="AA528" s="82"/>
      <c r="AB528" s="81"/>
    </row>
    <row x14ac:dyDescent="0.25" r="529" customHeight="1" ht="15.75">
      <c r="A529" s="81"/>
      <c r="B529" s="82"/>
      <c r="C529" s="82"/>
      <c r="D529" s="83"/>
      <c r="E529" s="82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4"/>
      <c r="AA529" s="82"/>
      <c r="AB529" s="81"/>
    </row>
    <row x14ac:dyDescent="0.25" r="530" customHeight="1" ht="15.75">
      <c r="A530" s="81"/>
      <c r="B530" s="82"/>
      <c r="C530" s="82"/>
      <c r="D530" s="83"/>
      <c r="E530" s="82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4"/>
      <c r="AA530" s="82"/>
      <c r="AB530" s="81"/>
    </row>
    <row x14ac:dyDescent="0.25" r="531" customHeight="1" ht="15.75">
      <c r="A531" s="81"/>
      <c r="B531" s="82"/>
      <c r="C531" s="82"/>
      <c r="D531" s="83"/>
      <c r="E531" s="82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4"/>
      <c r="AA531" s="82"/>
      <c r="AB531" s="81"/>
    </row>
    <row x14ac:dyDescent="0.25" r="532" customHeight="1" ht="15.75">
      <c r="A532" s="81"/>
      <c r="B532" s="82"/>
      <c r="C532" s="82"/>
      <c r="D532" s="83"/>
      <c r="E532" s="82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4"/>
      <c r="AA532" s="82"/>
      <c r="AB532" s="81"/>
    </row>
    <row x14ac:dyDescent="0.25" r="533" customHeight="1" ht="15.75">
      <c r="A533" s="81"/>
      <c r="B533" s="82"/>
      <c r="C533" s="82"/>
      <c r="D533" s="83"/>
      <c r="E533" s="82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4"/>
      <c r="AA533" s="82"/>
      <c r="AB533" s="81"/>
    </row>
    <row x14ac:dyDescent="0.25" r="534" customHeight="1" ht="15.75">
      <c r="A534" s="81"/>
      <c r="B534" s="82"/>
      <c r="C534" s="82"/>
      <c r="D534" s="83"/>
      <c r="E534" s="82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4"/>
      <c r="AA534" s="82"/>
      <c r="AB534" s="81"/>
    </row>
    <row x14ac:dyDescent="0.25" r="535" customHeight="1" ht="15.75">
      <c r="A535" s="81"/>
      <c r="B535" s="82"/>
      <c r="C535" s="82"/>
      <c r="D535" s="83"/>
      <c r="E535" s="82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4"/>
      <c r="AA535" s="82"/>
      <c r="AB535" s="81"/>
    </row>
    <row x14ac:dyDescent="0.25" r="536" customHeight="1" ht="15.75">
      <c r="A536" s="81"/>
      <c r="B536" s="82"/>
      <c r="C536" s="82"/>
      <c r="D536" s="83"/>
      <c r="E536" s="82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4"/>
      <c r="AA536" s="82"/>
      <c r="AB536" s="81"/>
    </row>
    <row x14ac:dyDescent="0.25" r="537" customHeight="1" ht="15.75">
      <c r="A537" s="81"/>
      <c r="B537" s="82"/>
      <c r="C537" s="82"/>
      <c r="D537" s="83"/>
      <c r="E537" s="82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4"/>
      <c r="AA537" s="82"/>
      <c r="AB537" s="81"/>
    </row>
    <row x14ac:dyDescent="0.25" r="538" customHeight="1" ht="15.75">
      <c r="A538" s="81"/>
      <c r="B538" s="82"/>
      <c r="C538" s="82"/>
      <c r="D538" s="83"/>
      <c r="E538" s="82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4"/>
      <c r="AA538" s="82"/>
      <c r="AB538" s="81"/>
    </row>
    <row x14ac:dyDescent="0.25" r="539" customHeight="1" ht="15.75">
      <c r="A539" s="81"/>
      <c r="B539" s="82"/>
      <c r="C539" s="82"/>
      <c r="D539" s="83"/>
      <c r="E539" s="82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4"/>
      <c r="AA539" s="82"/>
      <c r="AB539" s="81"/>
    </row>
    <row x14ac:dyDescent="0.25" r="540" customHeight="1" ht="15.75">
      <c r="A540" s="81"/>
      <c r="B540" s="82"/>
      <c r="C540" s="82"/>
      <c r="D540" s="83"/>
      <c r="E540" s="82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4"/>
      <c r="AA540" s="82"/>
      <c r="AB540" s="81"/>
    </row>
    <row x14ac:dyDescent="0.25" r="541" customHeight="1" ht="15.75">
      <c r="A541" s="81"/>
      <c r="B541" s="82"/>
      <c r="C541" s="82"/>
      <c r="D541" s="83"/>
      <c r="E541" s="82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4"/>
      <c r="AA541" s="82"/>
      <c r="AB541" s="81"/>
    </row>
    <row x14ac:dyDescent="0.25" r="542" customHeight="1" ht="15.75">
      <c r="A542" s="81"/>
      <c r="B542" s="82"/>
      <c r="C542" s="82"/>
      <c r="D542" s="83"/>
      <c r="E542" s="82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4"/>
      <c r="AA542" s="82"/>
      <c r="AB542" s="81"/>
    </row>
    <row x14ac:dyDescent="0.25" r="543" customHeight="1" ht="15.75">
      <c r="A543" s="81"/>
      <c r="B543" s="82"/>
      <c r="C543" s="82"/>
      <c r="D543" s="83"/>
      <c r="E543" s="82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4"/>
      <c r="AA543" s="82"/>
      <c r="AB543" s="81"/>
    </row>
    <row x14ac:dyDescent="0.25" r="544" customHeight="1" ht="15.75">
      <c r="A544" s="81"/>
      <c r="B544" s="82"/>
      <c r="C544" s="82"/>
      <c r="D544" s="83"/>
      <c r="E544" s="82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4"/>
      <c r="AA544" s="82"/>
      <c r="AB544" s="81"/>
    </row>
    <row x14ac:dyDescent="0.25" r="545" customHeight="1" ht="15.75">
      <c r="A545" s="81"/>
      <c r="B545" s="82"/>
      <c r="C545" s="82"/>
      <c r="D545" s="83"/>
      <c r="E545" s="82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4"/>
      <c r="AA545" s="82"/>
      <c r="AB545" s="81"/>
    </row>
    <row x14ac:dyDescent="0.25" r="546" customHeight="1" ht="15.75">
      <c r="A546" s="81"/>
      <c r="B546" s="82"/>
      <c r="C546" s="82"/>
      <c r="D546" s="83"/>
      <c r="E546" s="82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4"/>
      <c r="AA546" s="82"/>
      <c r="AB546" s="81"/>
    </row>
    <row x14ac:dyDescent="0.25" r="547" customHeight="1" ht="15.75">
      <c r="A547" s="81"/>
      <c r="B547" s="82"/>
      <c r="C547" s="82"/>
      <c r="D547" s="83"/>
      <c r="E547" s="82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4"/>
      <c r="AA547" s="82"/>
      <c r="AB547" s="81"/>
    </row>
    <row x14ac:dyDescent="0.25" r="548" customHeight="1" ht="15.75">
      <c r="A548" s="81"/>
      <c r="B548" s="82"/>
      <c r="C548" s="82"/>
      <c r="D548" s="83"/>
      <c r="E548" s="82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4"/>
      <c r="AA548" s="82"/>
      <c r="AB548" s="81"/>
    </row>
    <row x14ac:dyDescent="0.25" r="549" customHeight="1" ht="15.75">
      <c r="A549" s="81"/>
      <c r="B549" s="82"/>
      <c r="C549" s="82"/>
      <c r="D549" s="83"/>
      <c r="E549" s="82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4"/>
      <c r="AA549" s="82"/>
      <c r="AB549" s="81"/>
    </row>
    <row x14ac:dyDescent="0.25" r="550" customHeight="1" ht="15.75">
      <c r="A550" s="81"/>
      <c r="B550" s="82"/>
      <c r="C550" s="82"/>
      <c r="D550" s="83"/>
      <c r="E550" s="82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4"/>
      <c r="AA550" s="82"/>
      <c r="AB550" s="81"/>
    </row>
    <row x14ac:dyDescent="0.25" r="551" customHeight="1" ht="15.75">
      <c r="A551" s="81"/>
      <c r="B551" s="82"/>
      <c r="C551" s="82"/>
      <c r="D551" s="83"/>
      <c r="E551" s="82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4"/>
      <c r="AA551" s="82"/>
      <c r="AB551" s="81"/>
    </row>
    <row x14ac:dyDescent="0.25" r="552" customHeight="1" ht="15.75">
      <c r="A552" s="81"/>
      <c r="B552" s="82"/>
      <c r="C552" s="82"/>
      <c r="D552" s="83"/>
      <c r="E552" s="82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4"/>
      <c r="AA552" s="82"/>
      <c r="AB552" s="81"/>
    </row>
    <row x14ac:dyDescent="0.25" r="553" customHeight="1" ht="15.75">
      <c r="A553" s="81"/>
      <c r="B553" s="82"/>
      <c r="C553" s="82"/>
      <c r="D553" s="83"/>
      <c r="E553" s="82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4"/>
      <c r="AA553" s="82"/>
      <c r="AB553" s="81"/>
    </row>
    <row x14ac:dyDescent="0.25" r="554" customHeight="1" ht="15.75">
      <c r="A554" s="81"/>
      <c r="B554" s="82"/>
      <c r="C554" s="82"/>
      <c r="D554" s="83"/>
      <c r="E554" s="82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4"/>
      <c r="AA554" s="82"/>
      <c r="AB554" s="81"/>
    </row>
    <row x14ac:dyDescent="0.25" r="555" customHeight="1" ht="15.75">
      <c r="A555" s="81"/>
      <c r="B555" s="82"/>
      <c r="C555" s="82"/>
      <c r="D555" s="83"/>
      <c r="E555" s="82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4"/>
      <c r="AA555" s="82"/>
      <c r="AB555" s="81"/>
    </row>
    <row x14ac:dyDescent="0.25" r="556" customHeight="1" ht="15.75">
      <c r="A556" s="81"/>
      <c r="B556" s="82"/>
      <c r="C556" s="82"/>
      <c r="D556" s="83"/>
      <c r="E556" s="82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4"/>
      <c r="AA556" s="82"/>
      <c r="AB556" s="81"/>
    </row>
    <row x14ac:dyDescent="0.25" r="557" customHeight="1" ht="15.75">
      <c r="A557" s="81"/>
      <c r="B557" s="82"/>
      <c r="C557" s="82"/>
      <c r="D557" s="83"/>
      <c r="E557" s="82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4"/>
      <c r="AA557" s="82"/>
      <c r="AB557" s="81"/>
    </row>
    <row x14ac:dyDescent="0.25" r="558" customHeight="1" ht="15.75">
      <c r="A558" s="81"/>
      <c r="B558" s="82"/>
      <c r="C558" s="82"/>
      <c r="D558" s="83"/>
      <c r="E558" s="82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4"/>
      <c r="AA558" s="82"/>
      <c r="AB558" s="81"/>
    </row>
    <row x14ac:dyDescent="0.25" r="559" customHeight="1" ht="15.75">
      <c r="A559" s="81"/>
      <c r="B559" s="82"/>
      <c r="C559" s="82"/>
      <c r="D559" s="83"/>
      <c r="E559" s="82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4"/>
      <c r="AA559" s="82"/>
      <c r="AB559" s="81"/>
    </row>
    <row x14ac:dyDescent="0.25" r="560" customHeight="1" ht="15.75">
      <c r="A560" s="81"/>
      <c r="B560" s="82"/>
      <c r="C560" s="82"/>
      <c r="D560" s="83"/>
      <c r="E560" s="82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4"/>
      <c r="AA560" s="82"/>
      <c r="AB560" s="81"/>
    </row>
    <row x14ac:dyDescent="0.25" r="561" customHeight="1" ht="15.75">
      <c r="A561" s="81"/>
      <c r="B561" s="82"/>
      <c r="C561" s="82"/>
      <c r="D561" s="83"/>
      <c r="E561" s="82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4"/>
      <c r="AA561" s="82"/>
      <c r="AB561" s="81"/>
    </row>
    <row x14ac:dyDescent="0.25" r="562" customHeight="1" ht="15.75">
      <c r="A562" s="81"/>
      <c r="B562" s="82"/>
      <c r="C562" s="82"/>
      <c r="D562" s="83"/>
      <c r="E562" s="82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4"/>
      <c r="AA562" s="82"/>
      <c r="AB562" s="81"/>
    </row>
    <row x14ac:dyDescent="0.25" r="563" customHeight="1" ht="15.75">
      <c r="A563" s="81"/>
      <c r="B563" s="82"/>
      <c r="C563" s="82"/>
      <c r="D563" s="83"/>
      <c r="E563" s="82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4"/>
      <c r="AA563" s="82"/>
      <c r="AB563" s="81"/>
    </row>
    <row x14ac:dyDescent="0.25" r="564" customHeight="1" ht="15.75">
      <c r="A564" s="81"/>
      <c r="B564" s="82"/>
      <c r="C564" s="82"/>
      <c r="D564" s="83"/>
      <c r="E564" s="82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4"/>
      <c r="AA564" s="82"/>
      <c r="AB564" s="81"/>
    </row>
    <row x14ac:dyDescent="0.25" r="565" customHeight="1" ht="15.75">
      <c r="A565" s="81"/>
      <c r="B565" s="82"/>
      <c r="C565" s="82"/>
      <c r="D565" s="83"/>
      <c r="E565" s="82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4"/>
      <c r="AA565" s="82"/>
      <c r="AB565" s="81"/>
    </row>
    <row x14ac:dyDescent="0.25" r="566" customHeight="1" ht="15.75">
      <c r="A566" s="81"/>
      <c r="B566" s="82"/>
      <c r="C566" s="82"/>
      <c r="D566" s="83"/>
      <c r="E566" s="82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4"/>
      <c r="AA566" s="82"/>
      <c r="AB566" s="81"/>
    </row>
    <row x14ac:dyDescent="0.25" r="567" customHeight="1" ht="15.75">
      <c r="A567" s="81"/>
      <c r="B567" s="82"/>
      <c r="C567" s="82"/>
      <c r="D567" s="83"/>
      <c r="E567" s="82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4"/>
      <c r="AA567" s="82"/>
      <c r="AB567" s="81"/>
    </row>
    <row x14ac:dyDescent="0.25" r="568" customHeight="1" ht="15.75">
      <c r="A568" s="81"/>
      <c r="B568" s="82"/>
      <c r="C568" s="82"/>
      <c r="D568" s="83"/>
      <c r="E568" s="82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4"/>
      <c r="AA568" s="82"/>
      <c r="AB568" s="81"/>
    </row>
    <row x14ac:dyDescent="0.25" r="569" customHeight="1" ht="15.75">
      <c r="A569" s="81"/>
      <c r="B569" s="82"/>
      <c r="C569" s="82"/>
      <c r="D569" s="83"/>
      <c r="E569" s="82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4"/>
      <c r="AA569" s="82"/>
      <c r="AB569" s="81"/>
    </row>
    <row x14ac:dyDescent="0.25" r="570" customHeight="1" ht="15.75">
      <c r="A570" s="81"/>
      <c r="B570" s="82"/>
      <c r="C570" s="82"/>
      <c r="D570" s="83"/>
      <c r="E570" s="82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4"/>
      <c r="AA570" s="82"/>
      <c r="AB570" s="81"/>
    </row>
    <row x14ac:dyDescent="0.25" r="571" customHeight="1" ht="15.75">
      <c r="A571" s="81"/>
      <c r="B571" s="82"/>
      <c r="C571" s="82"/>
      <c r="D571" s="83"/>
      <c r="E571" s="82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4"/>
      <c r="AA571" s="82"/>
      <c r="AB571" s="81"/>
    </row>
    <row x14ac:dyDescent="0.25" r="572" customHeight="1" ht="15.75">
      <c r="A572" s="81"/>
      <c r="B572" s="82"/>
      <c r="C572" s="82"/>
      <c r="D572" s="83"/>
      <c r="E572" s="82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4"/>
      <c r="AA572" s="82"/>
      <c r="AB572" s="81"/>
    </row>
    <row x14ac:dyDescent="0.25" r="573" customHeight="1" ht="15.75">
      <c r="A573" s="81"/>
      <c r="B573" s="82"/>
      <c r="C573" s="82"/>
      <c r="D573" s="83"/>
      <c r="E573" s="82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4"/>
      <c r="AA573" s="82"/>
      <c r="AB573" s="81"/>
    </row>
    <row x14ac:dyDescent="0.25" r="574" customHeight="1" ht="15.75">
      <c r="A574" s="81"/>
      <c r="B574" s="82"/>
      <c r="C574" s="82"/>
      <c r="D574" s="83"/>
      <c r="E574" s="82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4"/>
      <c r="AA574" s="82"/>
      <c r="AB574" s="81"/>
    </row>
    <row x14ac:dyDescent="0.25" r="575" customHeight="1" ht="15.75">
      <c r="A575" s="81"/>
      <c r="B575" s="82"/>
      <c r="C575" s="82"/>
      <c r="D575" s="83"/>
      <c r="E575" s="82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4"/>
      <c r="AA575" s="82"/>
      <c r="AB575" s="81"/>
    </row>
    <row x14ac:dyDescent="0.25" r="576" customHeight="1" ht="15.75">
      <c r="A576" s="81"/>
      <c r="B576" s="82"/>
      <c r="C576" s="82"/>
      <c r="D576" s="83"/>
      <c r="E576" s="82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4"/>
      <c r="AA576" s="82"/>
      <c r="AB576" s="81"/>
    </row>
    <row x14ac:dyDescent="0.25" r="577" customHeight="1" ht="15.75">
      <c r="A577" s="81"/>
      <c r="B577" s="82"/>
      <c r="C577" s="82"/>
      <c r="D577" s="83"/>
      <c r="E577" s="82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4"/>
      <c r="AA577" s="82"/>
      <c r="AB577" s="81"/>
    </row>
    <row x14ac:dyDescent="0.25" r="578" customHeight="1" ht="15.75">
      <c r="A578" s="81"/>
      <c r="B578" s="82"/>
      <c r="C578" s="82"/>
      <c r="D578" s="83"/>
      <c r="E578" s="82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4"/>
      <c r="AA578" s="82"/>
      <c r="AB578" s="81"/>
    </row>
    <row x14ac:dyDescent="0.25" r="579" customHeight="1" ht="15.75">
      <c r="A579" s="81"/>
      <c r="B579" s="82"/>
      <c r="C579" s="82"/>
      <c r="D579" s="83"/>
      <c r="E579" s="82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4"/>
      <c r="AA579" s="82"/>
      <c r="AB579" s="81"/>
    </row>
    <row x14ac:dyDescent="0.25" r="580" customHeight="1" ht="15.75">
      <c r="A580" s="81"/>
      <c r="B580" s="82"/>
      <c r="C580" s="82"/>
      <c r="D580" s="83"/>
      <c r="E580" s="82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4"/>
      <c r="AA580" s="82"/>
      <c r="AB580" s="81"/>
    </row>
    <row x14ac:dyDescent="0.25" r="581" customHeight="1" ht="15.75">
      <c r="A581" s="81"/>
      <c r="B581" s="82"/>
      <c r="C581" s="82"/>
      <c r="D581" s="83"/>
      <c r="E581" s="82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4"/>
      <c r="AA581" s="82"/>
      <c r="AB581" s="81"/>
    </row>
    <row x14ac:dyDescent="0.25" r="582" customHeight="1" ht="15.75">
      <c r="A582" s="81"/>
      <c r="B582" s="82"/>
      <c r="C582" s="82"/>
      <c r="D582" s="83"/>
      <c r="E582" s="82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4"/>
      <c r="AA582" s="82"/>
      <c r="AB582" s="81"/>
    </row>
    <row x14ac:dyDescent="0.25" r="583" customHeight="1" ht="15.75">
      <c r="A583" s="81"/>
      <c r="B583" s="82"/>
      <c r="C583" s="82"/>
      <c r="D583" s="83"/>
      <c r="E583" s="82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4"/>
      <c r="AA583" s="82"/>
      <c r="AB583" s="81"/>
    </row>
    <row x14ac:dyDescent="0.25" r="584" customHeight="1" ht="15.75">
      <c r="A584" s="81"/>
      <c r="B584" s="82"/>
      <c r="C584" s="82"/>
      <c r="D584" s="83"/>
      <c r="E584" s="82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4"/>
      <c r="AA584" s="82"/>
      <c r="AB584" s="81"/>
    </row>
    <row x14ac:dyDescent="0.25" r="585" customHeight="1" ht="15.75">
      <c r="A585" s="81"/>
      <c r="B585" s="82"/>
      <c r="C585" s="82"/>
      <c r="D585" s="83"/>
      <c r="E585" s="82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4"/>
      <c r="AA585" s="82"/>
      <c r="AB585" s="81"/>
    </row>
    <row x14ac:dyDescent="0.25" r="586" customHeight="1" ht="15.75">
      <c r="A586" s="81"/>
      <c r="B586" s="82"/>
      <c r="C586" s="82"/>
      <c r="D586" s="83"/>
      <c r="E586" s="82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4"/>
      <c r="AA586" s="82"/>
      <c r="AB586" s="81"/>
    </row>
    <row x14ac:dyDescent="0.25" r="587" customHeight="1" ht="15.75">
      <c r="A587" s="81"/>
      <c r="B587" s="82"/>
      <c r="C587" s="82"/>
      <c r="D587" s="83"/>
      <c r="E587" s="82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4"/>
      <c r="AA587" s="82"/>
      <c r="AB587" s="81"/>
    </row>
    <row x14ac:dyDescent="0.25" r="588" customHeight="1" ht="15.75">
      <c r="A588" s="81"/>
      <c r="B588" s="82"/>
      <c r="C588" s="82"/>
      <c r="D588" s="83"/>
      <c r="E588" s="82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4"/>
      <c r="AA588" s="82"/>
      <c r="AB588" s="81"/>
    </row>
    <row x14ac:dyDescent="0.25" r="589" customHeight="1" ht="15.75">
      <c r="A589" s="81"/>
      <c r="B589" s="82"/>
      <c r="C589" s="82"/>
      <c r="D589" s="83"/>
      <c r="E589" s="82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4"/>
      <c r="AA589" s="82"/>
      <c r="AB589" s="81"/>
    </row>
    <row x14ac:dyDescent="0.25" r="590" customHeight="1" ht="15.75">
      <c r="A590" s="81"/>
      <c r="B590" s="82"/>
      <c r="C590" s="82"/>
      <c r="D590" s="83"/>
      <c r="E590" s="82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4"/>
      <c r="AA590" s="82"/>
      <c r="AB590" s="81"/>
    </row>
    <row x14ac:dyDescent="0.25" r="591" customHeight="1" ht="15.75">
      <c r="A591" s="81"/>
      <c r="B591" s="82"/>
      <c r="C591" s="82"/>
      <c r="D591" s="83"/>
      <c r="E591" s="82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4"/>
      <c r="AA591" s="82"/>
      <c r="AB591" s="81"/>
    </row>
    <row x14ac:dyDescent="0.25" r="592" customHeight="1" ht="15.75">
      <c r="A592" s="81"/>
      <c r="B592" s="82"/>
      <c r="C592" s="82"/>
      <c r="D592" s="83"/>
      <c r="E592" s="82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4"/>
      <c r="AA592" s="82"/>
      <c r="AB592" s="81"/>
    </row>
    <row x14ac:dyDescent="0.25" r="593" customHeight="1" ht="15.75">
      <c r="A593" s="81"/>
      <c r="B593" s="82"/>
      <c r="C593" s="82"/>
      <c r="D593" s="83"/>
      <c r="E593" s="82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4"/>
      <c r="AA593" s="82"/>
      <c r="AB593" s="81"/>
    </row>
    <row x14ac:dyDescent="0.25" r="594" customHeight="1" ht="15.75">
      <c r="A594" s="81"/>
      <c r="B594" s="82"/>
      <c r="C594" s="82"/>
      <c r="D594" s="83"/>
      <c r="E594" s="82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4"/>
      <c r="AA594" s="82"/>
      <c r="AB594" s="81"/>
    </row>
    <row x14ac:dyDescent="0.25" r="595" customHeight="1" ht="15.75">
      <c r="A595" s="81"/>
      <c r="B595" s="82"/>
      <c r="C595" s="82"/>
      <c r="D595" s="83"/>
      <c r="E595" s="82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4"/>
      <c r="AA595" s="82"/>
      <c r="AB595" s="81"/>
    </row>
    <row x14ac:dyDescent="0.25" r="596" customHeight="1" ht="15.75">
      <c r="A596" s="81"/>
      <c r="B596" s="82"/>
      <c r="C596" s="82"/>
      <c r="D596" s="83"/>
      <c r="E596" s="82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4"/>
      <c r="AA596" s="82"/>
      <c r="AB596" s="81"/>
    </row>
    <row x14ac:dyDescent="0.25" r="597" customHeight="1" ht="15.75">
      <c r="A597" s="81"/>
      <c r="B597" s="82"/>
      <c r="C597" s="82"/>
      <c r="D597" s="83"/>
      <c r="E597" s="82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4"/>
      <c r="AA597" s="82"/>
      <c r="AB597" s="81"/>
    </row>
    <row x14ac:dyDescent="0.25" r="598" customHeight="1" ht="15.75">
      <c r="A598" s="81"/>
      <c r="B598" s="82"/>
      <c r="C598" s="82"/>
      <c r="D598" s="83"/>
      <c r="E598" s="82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4"/>
      <c r="AA598" s="82"/>
      <c r="AB598" s="81"/>
    </row>
    <row x14ac:dyDescent="0.25" r="599" customHeight="1" ht="15.75">
      <c r="A599" s="81"/>
      <c r="B599" s="82"/>
      <c r="C599" s="82"/>
      <c r="D599" s="83"/>
      <c r="E599" s="82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4"/>
      <c r="AA599" s="82"/>
      <c r="AB599" s="81"/>
    </row>
    <row x14ac:dyDescent="0.25" r="600" customHeight="1" ht="15.75">
      <c r="A600" s="81"/>
      <c r="B600" s="82"/>
      <c r="C600" s="82"/>
      <c r="D600" s="83"/>
      <c r="E600" s="82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4"/>
      <c r="AA600" s="82"/>
      <c r="AB600" s="81"/>
    </row>
    <row x14ac:dyDescent="0.25" r="601" customHeight="1" ht="15.75">
      <c r="A601" s="81"/>
      <c r="B601" s="82"/>
      <c r="C601" s="82"/>
      <c r="D601" s="83"/>
      <c r="E601" s="82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4"/>
      <c r="AA601" s="82"/>
      <c r="AB601" s="81"/>
    </row>
    <row x14ac:dyDescent="0.25" r="602" customHeight="1" ht="15.75">
      <c r="A602" s="81"/>
      <c r="B602" s="82"/>
      <c r="C602" s="82"/>
      <c r="D602" s="83"/>
      <c r="E602" s="82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4"/>
      <c r="AA602" s="82"/>
      <c r="AB602" s="81"/>
    </row>
    <row x14ac:dyDescent="0.25" r="603" customHeight="1" ht="15.75">
      <c r="A603" s="81"/>
      <c r="B603" s="82"/>
      <c r="C603" s="82"/>
      <c r="D603" s="83"/>
      <c r="E603" s="82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4"/>
      <c r="AA603" s="82"/>
      <c r="AB603" s="81"/>
    </row>
    <row x14ac:dyDescent="0.25" r="604" customHeight="1" ht="15.75">
      <c r="A604" s="81"/>
      <c r="B604" s="82"/>
      <c r="C604" s="82"/>
      <c r="D604" s="83"/>
      <c r="E604" s="82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4"/>
      <c r="AA604" s="82"/>
      <c r="AB604" s="81"/>
    </row>
    <row x14ac:dyDescent="0.25" r="605" customHeight="1" ht="15.75">
      <c r="A605" s="81"/>
      <c r="B605" s="82"/>
      <c r="C605" s="82"/>
      <c r="D605" s="83"/>
      <c r="E605" s="82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4"/>
      <c r="AA605" s="82"/>
      <c r="AB605" s="81"/>
    </row>
    <row x14ac:dyDescent="0.25" r="606" customHeight="1" ht="15.75">
      <c r="A606" s="81"/>
      <c r="B606" s="82"/>
      <c r="C606" s="82"/>
      <c r="D606" s="83"/>
      <c r="E606" s="82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4"/>
      <c r="AA606" s="82"/>
      <c r="AB606" s="81"/>
    </row>
    <row x14ac:dyDescent="0.25" r="607" customHeight="1" ht="15.75">
      <c r="A607" s="81"/>
      <c r="B607" s="82"/>
      <c r="C607" s="82"/>
      <c r="D607" s="83"/>
      <c r="E607" s="82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4"/>
      <c r="AA607" s="82"/>
      <c r="AB607" s="81"/>
    </row>
    <row x14ac:dyDescent="0.25" r="608" customHeight="1" ht="15.75">
      <c r="A608" s="81"/>
      <c r="B608" s="82"/>
      <c r="C608" s="82"/>
      <c r="D608" s="83"/>
      <c r="E608" s="82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4"/>
      <c r="AA608" s="82"/>
      <c r="AB608" s="81"/>
    </row>
    <row x14ac:dyDescent="0.25" r="609" customHeight="1" ht="15.75">
      <c r="A609" s="81"/>
      <c r="B609" s="82"/>
      <c r="C609" s="82"/>
      <c r="D609" s="83"/>
      <c r="E609" s="82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4"/>
      <c r="AA609" s="82"/>
      <c r="AB609" s="81"/>
    </row>
    <row x14ac:dyDescent="0.25" r="610" customHeight="1" ht="15.75">
      <c r="A610" s="81"/>
      <c r="B610" s="82"/>
      <c r="C610" s="82"/>
      <c r="D610" s="83"/>
      <c r="E610" s="82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4"/>
      <c r="AA610" s="82"/>
      <c r="AB610" s="81"/>
    </row>
    <row x14ac:dyDescent="0.25" r="611" customHeight="1" ht="15.75">
      <c r="A611" s="81"/>
      <c r="B611" s="82"/>
      <c r="C611" s="82"/>
      <c r="D611" s="83"/>
      <c r="E611" s="82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4"/>
      <c r="AA611" s="82"/>
      <c r="AB611" s="81"/>
    </row>
    <row x14ac:dyDescent="0.25" r="612" customHeight="1" ht="15.75">
      <c r="A612" s="81"/>
      <c r="B612" s="82"/>
      <c r="C612" s="82"/>
      <c r="D612" s="83"/>
      <c r="E612" s="82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4"/>
      <c r="AA612" s="82"/>
      <c r="AB612" s="81"/>
    </row>
    <row x14ac:dyDescent="0.25" r="613" customHeight="1" ht="15.75">
      <c r="A613" s="81"/>
      <c r="B613" s="82"/>
      <c r="C613" s="82"/>
      <c r="D613" s="83"/>
      <c r="E613" s="82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4"/>
      <c r="AA613" s="82"/>
      <c r="AB613" s="81"/>
    </row>
    <row x14ac:dyDescent="0.25" r="614" customHeight="1" ht="15.75">
      <c r="A614" s="81"/>
      <c r="B614" s="82"/>
      <c r="C614" s="82"/>
      <c r="D614" s="83"/>
      <c r="E614" s="82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4"/>
      <c r="AA614" s="82"/>
      <c r="AB614" s="81"/>
    </row>
    <row x14ac:dyDescent="0.25" r="615" customHeight="1" ht="15.75">
      <c r="A615" s="81"/>
      <c r="B615" s="82"/>
      <c r="C615" s="82"/>
      <c r="D615" s="83"/>
      <c r="E615" s="82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4"/>
      <c r="AA615" s="82"/>
      <c r="AB615" s="81"/>
    </row>
    <row x14ac:dyDescent="0.25" r="616" customHeight="1" ht="15.75">
      <c r="A616" s="81"/>
      <c r="B616" s="82"/>
      <c r="C616" s="82"/>
      <c r="D616" s="83"/>
      <c r="E616" s="82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4"/>
      <c r="AA616" s="82"/>
      <c r="AB616" s="81"/>
    </row>
    <row x14ac:dyDescent="0.25" r="617" customHeight="1" ht="15.75">
      <c r="A617" s="81"/>
      <c r="B617" s="82"/>
      <c r="C617" s="82"/>
      <c r="D617" s="83"/>
      <c r="E617" s="82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4"/>
      <c r="AA617" s="82"/>
      <c r="AB617" s="81"/>
    </row>
    <row x14ac:dyDescent="0.25" r="618" customHeight="1" ht="15.75">
      <c r="A618" s="81"/>
      <c r="B618" s="82"/>
      <c r="C618" s="82"/>
      <c r="D618" s="83"/>
      <c r="E618" s="82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4"/>
      <c r="AA618" s="82"/>
      <c r="AB618" s="81"/>
    </row>
    <row x14ac:dyDescent="0.25" r="619" customHeight="1" ht="15.75">
      <c r="A619" s="81"/>
      <c r="B619" s="82"/>
      <c r="C619" s="82"/>
      <c r="D619" s="83"/>
      <c r="E619" s="82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4"/>
      <c r="AA619" s="82"/>
      <c r="AB619" s="81"/>
    </row>
    <row x14ac:dyDescent="0.25" r="620" customHeight="1" ht="15.75">
      <c r="A620" s="81"/>
      <c r="B620" s="82"/>
      <c r="C620" s="82"/>
      <c r="D620" s="83"/>
      <c r="E620" s="82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4"/>
      <c r="AA620" s="82"/>
      <c r="AB620" s="81"/>
    </row>
    <row x14ac:dyDescent="0.25" r="621" customHeight="1" ht="15.75">
      <c r="A621" s="81"/>
      <c r="B621" s="82"/>
      <c r="C621" s="82"/>
      <c r="D621" s="83"/>
      <c r="E621" s="82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4"/>
      <c r="AA621" s="82"/>
      <c r="AB621" s="81"/>
    </row>
    <row x14ac:dyDescent="0.25" r="622" customHeight="1" ht="15.75">
      <c r="A622" s="81"/>
      <c r="B622" s="82"/>
      <c r="C622" s="82"/>
      <c r="D622" s="83"/>
      <c r="E622" s="82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4"/>
      <c r="AA622" s="82"/>
      <c r="AB622" s="81"/>
    </row>
    <row x14ac:dyDescent="0.25" r="623" customHeight="1" ht="15.75">
      <c r="A623" s="81"/>
      <c r="B623" s="82"/>
      <c r="C623" s="82"/>
      <c r="D623" s="83"/>
      <c r="E623" s="82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4"/>
      <c r="AA623" s="82"/>
      <c r="AB623" s="81"/>
    </row>
    <row x14ac:dyDescent="0.25" r="624" customHeight="1" ht="15.75">
      <c r="A624" s="81"/>
      <c r="B624" s="82"/>
      <c r="C624" s="82"/>
      <c r="D624" s="83"/>
      <c r="E624" s="82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4"/>
      <c r="AA624" s="82"/>
      <c r="AB624" s="81"/>
    </row>
    <row x14ac:dyDescent="0.25" r="625" customHeight="1" ht="15.75">
      <c r="A625" s="81"/>
      <c r="B625" s="82"/>
      <c r="C625" s="82"/>
      <c r="D625" s="83"/>
      <c r="E625" s="82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4"/>
      <c r="AA625" s="82"/>
      <c r="AB625" s="81"/>
    </row>
    <row x14ac:dyDescent="0.25" r="626" customHeight="1" ht="15.75">
      <c r="A626" s="81"/>
      <c r="B626" s="82"/>
      <c r="C626" s="82"/>
      <c r="D626" s="83"/>
      <c r="E626" s="82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4"/>
      <c r="AA626" s="82"/>
      <c r="AB626" s="81"/>
    </row>
    <row x14ac:dyDescent="0.25" r="627" customHeight="1" ht="15.75">
      <c r="A627" s="81"/>
      <c r="B627" s="82"/>
      <c r="C627" s="82"/>
      <c r="D627" s="83"/>
      <c r="E627" s="82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4"/>
      <c r="AA627" s="82"/>
      <c r="AB627" s="81"/>
    </row>
    <row x14ac:dyDescent="0.25" r="628" customHeight="1" ht="15.75">
      <c r="A628" s="81"/>
      <c r="B628" s="82"/>
      <c r="C628" s="82"/>
      <c r="D628" s="83"/>
      <c r="E628" s="82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4"/>
      <c r="AA628" s="82"/>
      <c r="AB628" s="81"/>
    </row>
    <row x14ac:dyDescent="0.25" r="629" customHeight="1" ht="15.75">
      <c r="A629" s="81"/>
      <c r="B629" s="82"/>
      <c r="C629" s="82"/>
      <c r="D629" s="83"/>
      <c r="E629" s="82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4"/>
      <c r="AA629" s="82"/>
      <c r="AB629" s="81"/>
    </row>
    <row x14ac:dyDescent="0.25" r="630" customHeight="1" ht="15.75">
      <c r="A630" s="81"/>
      <c r="B630" s="82"/>
      <c r="C630" s="82"/>
      <c r="D630" s="83"/>
      <c r="E630" s="82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4"/>
      <c r="AA630" s="82"/>
      <c r="AB630" s="81"/>
    </row>
    <row x14ac:dyDescent="0.25" r="631" customHeight="1" ht="15.75">
      <c r="A631" s="81"/>
      <c r="B631" s="82"/>
      <c r="C631" s="82"/>
      <c r="D631" s="83"/>
      <c r="E631" s="82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4"/>
      <c r="AA631" s="82"/>
      <c r="AB631" s="81"/>
    </row>
    <row x14ac:dyDescent="0.25" r="632" customHeight="1" ht="15.75">
      <c r="A632" s="81"/>
      <c r="B632" s="82"/>
      <c r="C632" s="82"/>
      <c r="D632" s="83"/>
      <c r="E632" s="82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4"/>
      <c r="AA632" s="82"/>
      <c r="AB632" s="81"/>
    </row>
    <row x14ac:dyDescent="0.25" r="633" customHeight="1" ht="15.75">
      <c r="A633" s="81"/>
      <c r="B633" s="82"/>
      <c r="C633" s="82"/>
      <c r="D633" s="83"/>
      <c r="E633" s="82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4"/>
      <c r="AA633" s="82"/>
      <c r="AB633" s="81"/>
    </row>
    <row x14ac:dyDescent="0.25" r="634" customHeight="1" ht="15.75">
      <c r="A634" s="81"/>
      <c r="B634" s="82"/>
      <c r="C634" s="82"/>
      <c r="D634" s="83"/>
      <c r="E634" s="82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4"/>
      <c r="AA634" s="82"/>
      <c r="AB634" s="81"/>
    </row>
    <row x14ac:dyDescent="0.25" r="635" customHeight="1" ht="15.75">
      <c r="A635" s="81"/>
      <c r="B635" s="82"/>
      <c r="C635" s="82"/>
      <c r="D635" s="83"/>
      <c r="E635" s="82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4"/>
      <c r="AA635" s="82"/>
      <c r="AB635" s="81"/>
    </row>
    <row x14ac:dyDescent="0.25" r="636" customHeight="1" ht="15.75">
      <c r="A636" s="81"/>
      <c r="B636" s="82"/>
      <c r="C636" s="82"/>
      <c r="D636" s="83"/>
      <c r="E636" s="82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4"/>
      <c r="AA636" s="82"/>
      <c r="AB636" s="81"/>
    </row>
    <row x14ac:dyDescent="0.25" r="637" customHeight="1" ht="15.75">
      <c r="A637" s="81"/>
      <c r="B637" s="82"/>
      <c r="C637" s="82"/>
      <c r="D637" s="83"/>
      <c r="E637" s="82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4"/>
      <c r="AA637" s="82"/>
      <c r="AB637" s="81"/>
    </row>
    <row x14ac:dyDescent="0.25" r="638" customHeight="1" ht="15.75">
      <c r="A638" s="81"/>
      <c r="B638" s="82"/>
      <c r="C638" s="82"/>
      <c r="D638" s="83"/>
      <c r="E638" s="82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4"/>
      <c r="AA638" s="82"/>
      <c r="AB638" s="81"/>
    </row>
    <row x14ac:dyDescent="0.25" r="639" customHeight="1" ht="15.75">
      <c r="A639" s="81"/>
      <c r="B639" s="82"/>
      <c r="C639" s="82"/>
      <c r="D639" s="83"/>
      <c r="E639" s="82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4"/>
      <c r="AA639" s="82"/>
      <c r="AB639" s="81"/>
    </row>
    <row x14ac:dyDescent="0.25" r="640" customHeight="1" ht="15.75">
      <c r="A640" s="81"/>
      <c r="B640" s="82"/>
      <c r="C640" s="82"/>
      <c r="D640" s="83"/>
      <c r="E640" s="82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4"/>
      <c r="AA640" s="82"/>
      <c r="AB640" s="81"/>
    </row>
    <row x14ac:dyDescent="0.25" r="641" customHeight="1" ht="15.75">
      <c r="A641" s="81"/>
      <c r="B641" s="82"/>
      <c r="C641" s="82"/>
      <c r="D641" s="83"/>
      <c r="E641" s="82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4"/>
      <c r="AA641" s="82"/>
      <c r="AB641" s="81"/>
    </row>
    <row x14ac:dyDescent="0.25" r="642" customHeight="1" ht="15.75">
      <c r="A642" s="81"/>
      <c r="B642" s="82"/>
      <c r="C642" s="82"/>
      <c r="D642" s="83"/>
      <c r="E642" s="82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4"/>
      <c r="AA642" s="82"/>
      <c r="AB642" s="81"/>
    </row>
    <row x14ac:dyDescent="0.25" r="643" customHeight="1" ht="15.75">
      <c r="A643" s="81"/>
      <c r="B643" s="82"/>
      <c r="C643" s="82"/>
      <c r="D643" s="83"/>
      <c r="E643" s="82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4"/>
      <c r="AA643" s="82"/>
      <c r="AB643" s="81"/>
    </row>
    <row x14ac:dyDescent="0.25" r="644" customHeight="1" ht="15.75">
      <c r="A644" s="81"/>
      <c r="B644" s="82"/>
      <c r="C644" s="82"/>
      <c r="D644" s="83"/>
      <c r="E644" s="82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4"/>
      <c r="AA644" s="82"/>
      <c r="AB644" s="81"/>
    </row>
    <row x14ac:dyDescent="0.25" r="645" customHeight="1" ht="15.75">
      <c r="A645" s="81"/>
      <c r="B645" s="82"/>
      <c r="C645" s="82"/>
      <c r="D645" s="83"/>
      <c r="E645" s="82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4"/>
      <c r="AA645" s="82"/>
      <c r="AB645" s="81"/>
    </row>
    <row x14ac:dyDescent="0.25" r="646" customHeight="1" ht="15.75">
      <c r="A646" s="81"/>
      <c r="B646" s="82"/>
      <c r="C646" s="82"/>
      <c r="D646" s="83"/>
      <c r="E646" s="82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4"/>
      <c r="AA646" s="82"/>
      <c r="AB646" s="81"/>
    </row>
    <row x14ac:dyDescent="0.25" r="647" customHeight="1" ht="15.75">
      <c r="A647" s="81"/>
      <c r="B647" s="82"/>
      <c r="C647" s="82"/>
      <c r="D647" s="83"/>
      <c r="E647" s="82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4"/>
      <c r="AA647" s="82"/>
      <c r="AB647" s="81"/>
    </row>
    <row x14ac:dyDescent="0.25" r="648" customHeight="1" ht="15.75">
      <c r="A648" s="81"/>
      <c r="B648" s="82"/>
      <c r="C648" s="82"/>
      <c r="D648" s="83"/>
      <c r="E648" s="82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4"/>
      <c r="AA648" s="82"/>
      <c r="AB648" s="81"/>
    </row>
    <row x14ac:dyDescent="0.25" r="649" customHeight="1" ht="15.75">
      <c r="A649" s="81"/>
      <c r="B649" s="82"/>
      <c r="C649" s="82"/>
      <c r="D649" s="83"/>
      <c r="E649" s="82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4"/>
      <c r="AA649" s="82"/>
      <c r="AB649" s="81"/>
    </row>
    <row x14ac:dyDescent="0.25" r="650" customHeight="1" ht="15.75">
      <c r="A650" s="81"/>
      <c r="B650" s="82"/>
      <c r="C650" s="82"/>
      <c r="D650" s="83"/>
      <c r="E650" s="82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4"/>
      <c r="AA650" s="82"/>
      <c r="AB650" s="81"/>
    </row>
    <row x14ac:dyDescent="0.25" r="651" customHeight="1" ht="15.75">
      <c r="A651" s="81"/>
      <c r="B651" s="82"/>
      <c r="C651" s="82"/>
      <c r="D651" s="83"/>
      <c r="E651" s="82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4"/>
      <c r="AA651" s="82"/>
      <c r="AB651" s="81"/>
    </row>
    <row x14ac:dyDescent="0.25" r="652" customHeight="1" ht="15.75">
      <c r="A652" s="81"/>
      <c r="B652" s="82"/>
      <c r="C652" s="82"/>
      <c r="D652" s="83"/>
      <c r="E652" s="82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4"/>
      <c r="AA652" s="82"/>
      <c r="AB652" s="81"/>
    </row>
    <row x14ac:dyDescent="0.25" r="653" customHeight="1" ht="15.75">
      <c r="A653" s="81"/>
      <c r="B653" s="82"/>
      <c r="C653" s="82"/>
      <c r="D653" s="83"/>
      <c r="E653" s="82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4"/>
      <c r="AA653" s="82"/>
      <c r="AB653" s="81"/>
    </row>
    <row x14ac:dyDescent="0.25" r="654" customHeight="1" ht="15.75">
      <c r="A654" s="81"/>
      <c r="B654" s="82"/>
      <c r="C654" s="82"/>
      <c r="D654" s="83"/>
      <c r="E654" s="82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4"/>
      <c r="AA654" s="82"/>
      <c r="AB654" s="81"/>
    </row>
    <row x14ac:dyDescent="0.25" r="655" customHeight="1" ht="15.75">
      <c r="A655" s="81"/>
      <c r="B655" s="82"/>
      <c r="C655" s="82"/>
      <c r="D655" s="83"/>
      <c r="E655" s="82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4"/>
      <c r="AA655" s="82"/>
      <c r="AB655" s="81"/>
    </row>
    <row x14ac:dyDescent="0.25" r="656" customHeight="1" ht="15.75">
      <c r="A656" s="81"/>
      <c r="B656" s="82"/>
      <c r="C656" s="82"/>
      <c r="D656" s="83"/>
      <c r="E656" s="82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4"/>
      <c r="AA656" s="82"/>
      <c r="AB656" s="81"/>
    </row>
    <row x14ac:dyDescent="0.25" r="657" customHeight="1" ht="15.75">
      <c r="A657" s="81"/>
      <c r="B657" s="82"/>
      <c r="C657" s="82"/>
      <c r="D657" s="83"/>
      <c r="E657" s="82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4"/>
      <c r="AA657" s="82"/>
      <c r="AB657" s="81"/>
    </row>
    <row x14ac:dyDescent="0.25" r="658" customHeight="1" ht="15.75">
      <c r="A658" s="81"/>
      <c r="B658" s="82"/>
      <c r="C658" s="82"/>
      <c r="D658" s="83"/>
      <c r="E658" s="82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4"/>
      <c r="AA658" s="82"/>
      <c r="AB658" s="81"/>
    </row>
    <row x14ac:dyDescent="0.25" r="659" customHeight="1" ht="15.75">
      <c r="A659" s="81"/>
      <c r="B659" s="82"/>
      <c r="C659" s="82"/>
      <c r="D659" s="83"/>
      <c r="E659" s="82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4"/>
      <c r="AA659" s="82"/>
      <c r="AB659" s="81"/>
    </row>
    <row x14ac:dyDescent="0.25" r="660" customHeight="1" ht="15.75">
      <c r="A660" s="81"/>
      <c r="B660" s="82"/>
      <c r="C660" s="82"/>
      <c r="D660" s="83"/>
      <c r="E660" s="82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4"/>
      <c r="AA660" s="82"/>
      <c r="AB660" s="81"/>
    </row>
    <row x14ac:dyDescent="0.25" r="661" customHeight="1" ht="15.75">
      <c r="A661" s="81"/>
      <c r="B661" s="82"/>
      <c r="C661" s="82"/>
      <c r="D661" s="83"/>
      <c r="E661" s="82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4"/>
      <c r="AA661" s="82"/>
      <c r="AB661" s="81"/>
    </row>
    <row x14ac:dyDescent="0.25" r="662" customHeight="1" ht="15.75">
      <c r="A662" s="81"/>
      <c r="B662" s="82"/>
      <c r="C662" s="82"/>
      <c r="D662" s="83"/>
      <c r="E662" s="82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4"/>
      <c r="AA662" s="82"/>
      <c r="AB662" s="81"/>
    </row>
    <row x14ac:dyDescent="0.25" r="663" customHeight="1" ht="15.75">
      <c r="A663" s="81"/>
      <c r="B663" s="82"/>
      <c r="C663" s="82"/>
      <c r="D663" s="83"/>
      <c r="E663" s="82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4"/>
      <c r="AA663" s="82"/>
      <c r="AB663" s="81"/>
    </row>
    <row x14ac:dyDescent="0.25" r="664" customHeight="1" ht="15.75">
      <c r="A664" s="81"/>
      <c r="B664" s="82"/>
      <c r="C664" s="82"/>
      <c r="D664" s="83"/>
      <c r="E664" s="82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4"/>
      <c r="AA664" s="82"/>
      <c r="AB664" s="81"/>
    </row>
    <row x14ac:dyDescent="0.25" r="665" customHeight="1" ht="15.75">
      <c r="A665" s="81"/>
      <c r="B665" s="82"/>
      <c r="C665" s="82"/>
      <c r="D665" s="83"/>
      <c r="E665" s="82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4"/>
      <c r="AA665" s="82"/>
      <c r="AB665" s="81"/>
    </row>
    <row x14ac:dyDescent="0.25" r="666" customHeight="1" ht="15.75">
      <c r="A666" s="81"/>
      <c r="B666" s="82"/>
      <c r="C666" s="82"/>
      <c r="D666" s="83"/>
      <c r="E666" s="82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4"/>
      <c r="AA666" s="82"/>
      <c r="AB666" s="81"/>
    </row>
    <row x14ac:dyDescent="0.25" r="667" customHeight="1" ht="15.75">
      <c r="A667" s="81"/>
      <c r="B667" s="82"/>
      <c r="C667" s="82"/>
      <c r="D667" s="83"/>
      <c r="E667" s="82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4"/>
      <c r="AA667" s="82"/>
      <c r="AB667" s="81"/>
    </row>
    <row x14ac:dyDescent="0.25" r="668" customHeight="1" ht="15.75">
      <c r="A668" s="81"/>
      <c r="B668" s="82"/>
      <c r="C668" s="82"/>
      <c r="D668" s="83"/>
      <c r="E668" s="82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4"/>
      <c r="AA668" s="82"/>
      <c r="AB668" s="81"/>
    </row>
    <row x14ac:dyDescent="0.25" r="669" customHeight="1" ht="15.75">
      <c r="A669" s="81"/>
      <c r="B669" s="82"/>
      <c r="C669" s="82"/>
      <c r="D669" s="83"/>
      <c r="E669" s="82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4"/>
      <c r="AA669" s="82"/>
      <c r="AB669" s="81"/>
    </row>
    <row x14ac:dyDescent="0.25" r="670" customHeight="1" ht="15.75">
      <c r="A670" s="81"/>
      <c r="B670" s="82"/>
      <c r="C670" s="82"/>
      <c r="D670" s="83"/>
      <c r="E670" s="82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4"/>
      <c r="AA670" s="82"/>
      <c r="AB670" s="81"/>
    </row>
    <row x14ac:dyDescent="0.25" r="671" customHeight="1" ht="15.75">
      <c r="A671" s="81"/>
      <c r="B671" s="82"/>
      <c r="C671" s="82"/>
      <c r="D671" s="83"/>
      <c r="E671" s="82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4"/>
      <c r="AA671" s="82"/>
      <c r="AB671" s="81"/>
    </row>
    <row x14ac:dyDescent="0.25" r="672" customHeight="1" ht="15.75">
      <c r="A672" s="81"/>
      <c r="B672" s="82"/>
      <c r="C672" s="82"/>
      <c r="D672" s="83"/>
      <c r="E672" s="82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4"/>
      <c r="AA672" s="82"/>
      <c r="AB672" s="81"/>
    </row>
    <row x14ac:dyDescent="0.25" r="673" customHeight="1" ht="15.75">
      <c r="A673" s="81"/>
      <c r="B673" s="82"/>
      <c r="C673" s="82"/>
      <c r="D673" s="83"/>
      <c r="E673" s="82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4"/>
      <c r="AA673" s="82"/>
      <c r="AB673" s="81"/>
    </row>
    <row x14ac:dyDescent="0.25" r="674" customHeight="1" ht="15.75">
      <c r="A674" s="81"/>
      <c r="B674" s="82"/>
      <c r="C674" s="82"/>
      <c r="D674" s="83"/>
      <c r="E674" s="82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4"/>
      <c r="AA674" s="82"/>
      <c r="AB674" s="81"/>
    </row>
    <row x14ac:dyDescent="0.25" r="675" customHeight="1" ht="15.75">
      <c r="A675" s="81"/>
      <c r="B675" s="82"/>
      <c r="C675" s="82"/>
      <c r="D675" s="83"/>
      <c r="E675" s="82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4"/>
      <c r="AA675" s="82"/>
      <c r="AB675" s="81"/>
    </row>
    <row x14ac:dyDescent="0.25" r="676" customHeight="1" ht="15.75">
      <c r="A676" s="81"/>
      <c r="B676" s="82"/>
      <c r="C676" s="82"/>
      <c r="D676" s="83"/>
      <c r="E676" s="82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4"/>
      <c r="AA676" s="82"/>
      <c r="AB676" s="81"/>
    </row>
    <row x14ac:dyDescent="0.25" r="677" customHeight="1" ht="15.75">
      <c r="A677" s="81"/>
      <c r="B677" s="82"/>
      <c r="C677" s="82"/>
      <c r="D677" s="83"/>
      <c r="E677" s="82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4"/>
      <c r="AA677" s="82"/>
      <c r="AB677" s="81"/>
    </row>
    <row x14ac:dyDescent="0.25" r="678" customHeight="1" ht="15.75">
      <c r="A678" s="81"/>
      <c r="B678" s="82"/>
      <c r="C678" s="82"/>
      <c r="D678" s="83"/>
      <c r="E678" s="82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4"/>
      <c r="AA678" s="82"/>
      <c r="AB678" s="81"/>
    </row>
    <row x14ac:dyDescent="0.25" r="679" customHeight="1" ht="15.75">
      <c r="A679" s="81"/>
      <c r="B679" s="82"/>
      <c r="C679" s="82"/>
      <c r="D679" s="83"/>
      <c r="E679" s="82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4"/>
      <c r="AA679" s="82"/>
      <c r="AB679" s="81"/>
    </row>
    <row x14ac:dyDescent="0.25" r="680" customHeight="1" ht="15.75">
      <c r="A680" s="81"/>
      <c r="B680" s="82"/>
      <c r="C680" s="82"/>
      <c r="D680" s="83"/>
      <c r="E680" s="82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4"/>
      <c r="AA680" s="82"/>
      <c r="AB680" s="81"/>
    </row>
    <row x14ac:dyDescent="0.25" r="681" customHeight="1" ht="15.75">
      <c r="A681" s="81"/>
      <c r="B681" s="82"/>
      <c r="C681" s="82"/>
      <c r="D681" s="83"/>
      <c r="E681" s="82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4"/>
      <c r="AA681" s="82"/>
      <c r="AB681" s="81"/>
    </row>
    <row x14ac:dyDescent="0.25" r="682" customHeight="1" ht="15.75">
      <c r="A682" s="81"/>
      <c r="B682" s="82"/>
      <c r="C682" s="82"/>
      <c r="D682" s="83"/>
      <c r="E682" s="82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4"/>
      <c r="AA682" s="82"/>
      <c r="AB682" s="81"/>
    </row>
    <row x14ac:dyDescent="0.25" r="683" customHeight="1" ht="15.75">
      <c r="A683" s="81"/>
      <c r="B683" s="82"/>
      <c r="C683" s="82"/>
      <c r="D683" s="83"/>
      <c r="E683" s="82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4"/>
      <c r="AA683" s="82"/>
      <c r="AB683" s="81"/>
    </row>
    <row x14ac:dyDescent="0.25" r="684" customHeight="1" ht="15.75">
      <c r="A684" s="81"/>
      <c r="B684" s="82"/>
      <c r="C684" s="82"/>
      <c r="D684" s="83"/>
      <c r="E684" s="82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4"/>
      <c r="AA684" s="82"/>
      <c r="AB684" s="81"/>
    </row>
    <row x14ac:dyDescent="0.25" r="685" customHeight="1" ht="15.75">
      <c r="A685" s="81"/>
      <c r="B685" s="82"/>
      <c r="C685" s="82"/>
      <c r="D685" s="83"/>
      <c r="E685" s="82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4"/>
      <c r="AA685" s="82"/>
      <c r="AB685" s="81"/>
    </row>
    <row x14ac:dyDescent="0.25" r="686" customHeight="1" ht="15.75">
      <c r="A686" s="81"/>
      <c r="B686" s="82"/>
      <c r="C686" s="82"/>
      <c r="D686" s="83"/>
      <c r="E686" s="82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4"/>
      <c r="AA686" s="82"/>
      <c r="AB686" s="81"/>
    </row>
    <row x14ac:dyDescent="0.25" r="687" customHeight="1" ht="15.75">
      <c r="A687" s="81"/>
      <c r="B687" s="82"/>
      <c r="C687" s="82"/>
      <c r="D687" s="83"/>
      <c r="E687" s="82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4"/>
      <c r="AA687" s="82"/>
      <c r="AB687" s="81"/>
    </row>
    <row x14ac:dyDescent="0.25" r="688" customHeight="1" ht="15.75">
      <c r="A688" s="81"/>
      <c r="B688" s="82"/>
      <c r="C688" s="82"/>
      <c r="D688" s="83"/>
      <c r="E688" s="82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4"/>
      <c r="AA688" s="82"/>
      <c r="AB688" s="81"/>
    </row>
    <row x14ac:dyDescent="0.25" r="689" customHeight="1" ht="15.75">
      <c r="A689" s="81"/>
      <c r="B689" s="82"/>
      <c r="C689" s="82"/>
      <c r="D689" s="83"/>
      <c r="E689" s="82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4"/>
      <c r="AA689" s="82"/>
      <c r="AB689" s="81"/>
    </row>
    <row x14ac:dyDescent="0.25" r="690" customHeight="1" ht="15.75">
      <c r="A690" s="81"/>
      <c r="B690" s="82"/>
      <c r="C690" s="82"/>
      <c r="D690" s="83"/>
      <c r="E690" s="82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4"/>
      <c r="AA690" s="82"/>
      <c r="AB690" s="81"/>
    </row>
    <row x14ac:dyDescent="0.25" r="691" customHeight="1" ht="15.75">
      <c r="A691" s="81"/>
      <c r="B691" s="82"/>
      <c r="C691" s="82"/>
      <c r="D691" s="83"/>
      <c r="E691" s="82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4"/>
      <c r="AA691" s="82"/>
      <c r="AB691" s="81"/>
    </row>
    <row x14ac:dyDescent="0.25" r="692" customHeight="1" ht="15.75">
      <c r="A692" s="81"/>
      <c r="B692" s="82"/>
      <c r="C692" s="82"/>
      <c r="D692" s="83"/>
      <c r="E692" s="82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4"/>
      <c r="AA692" s="82"/>
      <c r="AB692" s="81"/>
    </row>
    <row x14ac:dyDescent="0.25" r="693" customHeight="1" ht="15.75">
      <c r="A693" s="81"/>
      <c r="B693" s="82"/>
      <c r="C693" s="82"/>
      <c r="D693" s="83"/>
      <c r="E693" s="82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4"/>
      <c r="AA693" s="82"/>
      <c r="AB693" s="81"/>
    </row>
    <row x14ac:dyDescent="0.25" r="694" customHeight="1" ht="15.75">
      <c r="A694" s="81"/>
      <c r="B694" s="82"/>
      <c r="C694" s="82"/>
      <c r="D694" s="83"/>
      <c r="E694" s="82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4"/>
      <c r="AA694" s="82"/>
      <c r="AB694" s="81"/>
    </row>
    <row x14ac:dyDescent="0.25" r="695" customHeight="1" ht="15.75">
      <c r="A695" s="81"/>
      <c r="B695" s="82"/>
      <c r="C695" s="82"/>
      <c r="D695" s="83"/>
      <c r="E695" s="82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4"/>
      <c r="AA695" s="82"/>
      <c r="AB695" s="81"/>
    </row>
    <row x14ac:dyDescent="0.25" r="696" customHeight="1" ht="15.75">
      <c r="A696" s="81"/>
      <c r="B696" s="82"/>
      <c r="C696" s="82"/>
      <c r="D696" s="83"/>
      <c r="E696" s="82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4"/>
      <c r="AA696" s="82"/>
      <c r="AB696" s="81"/>
    </row>
    <row x14ac:dyDescent="0.25" r="697" customHeight="1" ht="15.75">
      <c r="A697" s="81"/>
      <c r="B697" s="82"/>
      <c r="C697" s="82"/>
      <c r="D697" s="83"/>
      <c r="E697" s="82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4"/>
      <c r="AA697" s="82"/>
      <c r="AB697" s="81"/>
    </row>
    <row x14ac:dyDescent="0.25" r="698" customHeight="1" ht="15.75">
      <c r="A698" s="81"/>
      <c r="B698" s="82"/>
      <c r="C698" s="82"/>
      <c r="D698" s="83"/>
      <c r="E698" s="82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4"/>
      <c r="AA698" s="82"/>
      <c r="AB698" s="81"/>
    </row>
    <row x14ac:dyDescent="0.25" r="699" customHeight="1" ht="15.75">
      <c r="A699" s="81"/>
      <c r="B699" s="82"/>
      <c r="C699" s="82"/>
      <c r="D699" s="83"/>
      <c r="E699" s="82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4"/>
      <c r="AA699" s="82"/>
      <c r="AB699" s="81"/>
    </row>
    <row x14ac:dyDescent="0.25" r="700" customHeight="1" ht="15.75">
      <c r="A700" s="81"/>
      <c r="B700" s="82"/>
      <c r="C700" s="82"/>
      <c r="D700" s="83"/>
      <c r="E700" s="82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4"/>
      <c r="AA700" s="82"/>
      <c r="AB700" s="81"/>
    </row>
    <row x14ac:dyDescent="0.25" r="701" customHeight="1" ht="15.75">
      <c r="A701" s="81"/>
      <c r="B701" s="82"/>
      <c r="C701" s="82"/>
      <c r="D701" s="83"/>
      <c r="E701" s="82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4"/>
      <c r="AA701" s="82"/>
      <c r="AB701" s="81"/>
    </row>
    <row x14ac:dyDescent="0.25" r="702" customHeight="1" ht="15.75">
      <c r="A702" s="81"/>
      <c r="B702" s="82"/>
      <c r="C702" s="82"/>
      <c r="D702" s="83"/>
      <c r="E702" s="82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4"/>
      <c r="AA702" s="82"/>
      <c r="AB702" s="81"/>
    </row>
    <row x14ac:dyDescent="0.25" r="703" customHeight="1" ht="15.75">
      <c r="A703" s="81"/>
      <c r="B703" s="82"/>
      <c r="C703" s="82"/>
      <c r="D703" s="83"/>
      <c r="E703" s="82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4"/>
      <c r="AA703" s="82"/>
      <c r="AB703" s="81"/>
    </row>
    <row x14ac:dyDescent="0.25" r="704" customHeight="1" ht="15.75">
      <c r="A704" s="81"/>
      <c r="B704" s="82"/>
      <c r="C704" s="82"/>
      <c r="D704" s="83"/>
      <c r="E704" s="82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4"/>
      <c r="AA704" s="82"/>
      <c r="AB704" s="81"/>
    </row>
    <row x14ac:dyDescent="0.25" r="705" customHeight="1" ht="15.75">
      <c r="A705" s="81"/>
      <c r="B705" s="82"/>
      <c r="C705" s="82"/>
      <c r="D705" s="83"/>
      <c r="E705" s="82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4"/>
      <c r="AA705" s="82"/>
      <c r="AB705" s="81"/>
    </row>
    <row x14ac:dyDescent="0.25" r="706" customHeight="1" ht="15.75">
      <c r="A706" s="81"/>
      <c r="B706" s="82"/>
      <c r="C706" s="82"/>
      <c r="D706" s="83"/>
      <c r="E706" s="82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4"/>
      <c r="AA706" s="82"/>
      <c r="AB706" s="81"/>
    </row>
    <row x14ac:dyDescent="0.25" r="707" customHeight="1" ht="15.75">
      <c r="A707" s="81"/>
      <c r="B707" s="82"/>
      <c r="C707" s="82"/>
      <c r="D707" s="83"/>
      <c r="E707" s="82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4"/>
      <c r="AA707" s="82"/>
      <c r="AB707" s="81"/>
    </row>
    <row x14ac:dyDescent="0.25" r="708" customHeight="1" ht="15.75">
      <c r="A708" s="81"/>
      <c r="B708" s="82"/>
      <c r="C708" s="82"/>
      <c r="D708" s="83"/>
      <c r="E708" s="82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4"/>
      <c r="AA708" s="82"/>
      <c r="AB708" s="81"/>
    </row>
    <row x14ac:dyDescent="0.25" r="709" customHeight="1" ht="15.75">
      <c r="A709" s="81"/>
      <c r="B709" s="82"/>
      <c r="C709" s="82"/>
      <c r="D709" s="83"/>
      <c r="E709" s="82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4"/>
      <c r="AA709" s="82"/>
      <c r="AB709" s="81"/>
    </row>
    <row x14ac:dyDescent="0.25" r="710" customHeight="1" ht="15.75">
      <c r="A710" s="81"/>
      <c r="B710" s="82"/>
      <c r="C710" s="82"/>
      <c r="D710" s="83"/>
      <c r="E710" s="82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4"/>
      <c r="AA710" s="82"/>
      <c r="AB710" s="81"/>
    </row>
    <row x14ac:dyDescent="0.25" r="711" customHeight="1" ht="15.75">
      <c r="A711" s="81"/>
      <c r="B711" s="82"/>
      <c r="C711" s="82"/>
      <c r="D711" s="83"/>
      <c r="E711" s="82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4"/>
      <c r="AA711" s="82"/>
      <c r="AB711" s="81"/>
    </row>
    <row x14ac:dyDescent="0.25" r="712" customHeight="1" ht="15.75">
      <c r="A712" s="81"/>
      <c r="B712" s="82"/>
      <c r="C712" s="82"/>
      <c r="D712" s="83"/>
      <c r="E712" s="82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4"/>
      <c r="AA712" s="82"/>
      <c r="AB712" s="81"/>
    </row>
    <row x14ac:dyDescent="0.25" r="713" customHeight="1" ht="15.75">
      <c r="A713" s="81"/>
      <c r="B713" s="82"/>
      <c r="C713" s="82"/>
      <c r="D713" s="83"/>
      <c r="E713" s="82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4"/>
      <c r="AA713" s="82"/>
      <c r="AB713" s="81"/>
    </row>
    <row x14ac:dyDescent="0.25" r="714" customHeight="1" ht="15.75">
      <c r="A714" s="81"/>
      <c r="B714" s="82"/>
      <c r="C714" s="82"/>
      <c r="D714" s="83"/>
      <c r="E714" s="82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4"/>
      <c r="AA714" s="82"/>
      <c r="AB714" s="81"/>
    </row>
    <row x14ac:dyDescent="0.25" r="715" customHeight="1" ht="15.75">
      <c r="A715" s="81"/>
      <c r="B715" s="82"/>
      <c r="C715" s="82"/>
      <c r="D715" s="83"/>
      <c r="E715" s="82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4"/>
      <c r="AA715" s="82"/>
      <c r="AB715" s="81"/>
    </row>
    <row x14ac:dyDescent="0.25" r="716" customHeight="1" ht="15.75">
      <c r="A716" s="81"/>
      <c r="B716" s="82"/>
      <c r="C716" s="82"/>
      <c r="D716" s="83"/>
      <c r="E716" s="82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4"/>
      <c r="AA716" s="82"/>
      <c r="AB716" s="81"/>
    </row>
    <row x14ac:dyDescent="0.25" r="717" customHeight="1" ht="15.75">
      <c r="A717" s="81"/>
      <c r="B717" s="82"/>
      <c r="C717" s="82"/>
      <c r="D717" s="83"/>
      <c r="E717" s="82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4"/>
      <c r="AA717" s="82"/>
      <c r="AB717" s="81"/>
    </row>
    <row x14ac:dyDescent="0.25" r="718" customHeight="1" ht="15.75">
      <c r="A718" s="81"/>
      <c r="B718" s="82"/>
      <c r="C718" s="82"/>
      <c r="D718" s="83"/>
      <c r="E718" s="82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4"/>
      <c r="AA718" s="82"/>
      <c r="AB718" s="81"/>
    </row>
    <row x14ac:dyDescent="0.25" r="719" customHeight="1" ht="15.75">
      <c r="A719" s="81"/>
      <c r="B719" s="82"/>
      <c r="C719" s="82"/>
      <c r="D719" s="83"/>
      <c r="E719" s="82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4"/>
      <c r="AA719" s="82"/>
      <c r="AB719" s="81"/>
    </row>
    <row x14ac:dyDescent="0.25" r="720" customHeight="1" ht="15.75">
      <c r="A720" s="81"/>
      <c r="B720" s="82"/>
      <c r="C720" s="82"/>
      <c r="D720" s="83"/>
      <c r="E720" s="82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4"/>
      <c r="AA720" s="82"/>
      <c r="AB720" s="81"/>
    </row>
    <row x14ac:dyDescent="0.25" r="721" customHeight="1" ht="15.75">
      <c r="A721" s="81"/>
      <c r="B721" s="82"/>
      <c r="C721" s="82"/>
      <c r="D721" s="83"/>
      <c r="E721" s="82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4"/>
      <c r="AA721" s="82"/>
      <c r="AB721" s="81"/>
    </row>
    <row x14ac:dyDescent="0.25" r="722" customHeight="1" ht="15.75">
      <c r="A722" s="81"/>
      <c r="B722" s="82"/>
      <c r="C722" s="82"/>
      <c r="D722" s="83"/>
      <c r="E722" s="82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4"/>
      <c r="AA722" s="82"/>
      <c r="AB722" s="81"/>
    </row>
    <row x14ac:dyDescent="0.25" r="723" customHeight="1" ht="15.75">
      <c r="A723" s="81"/>
      <c r="B723" s="82"/>
      <c r="C723" s="82"/>
      <c r="D723" s="83"/>
      <c r="E723" s="82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4"/>
      <c r="AA723" s="82"/>
      <c r="AB723" s="81"/>
    </row>
    <row x14ac:dyDescent="0.25" r="724" customHeight="1" ht="15.75">
      <c r="A724" s="81"/>
      <c r="B724" s="82"/>
      <c r="C724" s="82"/>
      <c r="D724" s="83"/>
      <c r="E724" s="82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4"/>
      <c r="AA724" s="82"/>
      <c r="AB724" s="81"/>
    </row>
    <row x14ac:dyDescent="0.25" r="725" customHeight="1" ht="15.75">
      <c r="A725" s="81"/>
      <c r="B725" s="82"/>
      <c r="C725" s="82"/>
      <c r="D725" s="83"/>
      <c r="E725" s="82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4"/>
      <c r="AA725" s="82"/>
      <c r="AB725" s="81"/>
    </row>
    <row x14ac:dyDescent="0.25" r="726" customHeight="1" ht="15.75">
      <c r="A726" s="81"/>
      <c r="B726" s="82"/>
      <c r="C726" s="82"/>
      <c r="D726" s="83"/>
      <c r="E726" s="82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4"/>
      <c r="AA726" s="82"/>
      <c r="AB726" s="81"/>
    </row>
    <row x14ac:dyDescent="0.25" r="727" customHeight="1" ht="15.75">
      <c r="A727" s="81"/>
      <c r="B727" s="82"/>
      <c r="C727" s="82"/>
      <c r="D727" s="83"/>
      <c r="E727" s="82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4"/>
      <c r="AA727" s="82"/>
      <c r="AB727" s="81"/>
    </row>
    <row x14ac:dyDescent="0.25" r="728" customHeight="1" ht="15.75">
      <c r="A728" s="81"/>
      <c r="B728" s="82"/>
      <c r="C728" s="82"/>
      <c r="D728" s="83"/>
      <c r="E728" s="82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4"/>
      <c r="AA728" s="82"/>
      <c r="AB728" s="81"/>
    </row>
    <row x14ac:dyDescent="0.25" r="729" customHeight="1" ht="15.75">
      <c r="A729" s="81"/>
      <c r="B729" s="82"/>
      <c r="C729" s="82"/>
      <c r="D729" s="83"/>
      <c r="E729" s="82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4"/>
      <c r="AA729" s="82"/>
      <c r="AB729" s="81"/>
    </row>
    <row x14ac:dyDescent="0.25" r="730" customHeight="1" ht="15.75">
      <c r="A730" s="81"/>
      <c r="B730" s="82"/>
      <c r="C730" s="82"/>
      <c r="D730" s="83"/>
      <c r="E730" s="82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4"/>
      <c r="AA730" s="82"/>
      <c r="AB730" s="81"/>
    </row>
    <row x14ac:dyDescent="0.25" r="731" customHeight="1" ht="15.75">
      <c r="A731" s="81"/>
      <c r="B731" s="82"/>
      <c r="C731" s="82"/>
      <c r="D731" s="83"/>
      <c r="E731" s="82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4"/>
      <c r="AA731" s="82"/>
      <c r="AB731" s="81"/>
    </row>
    <row x14ac:dyDescent="0.25" r="732" customHeight="1" ht="15.75">
      <c r="A732" s="81"/>
      <c r="B732" s="82"/>
      <c r="C732" s="82"/>
      <c r="D732" s="83"/>
      <c r="E732" s="82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4"/>
      <c r="AA732" s="82"/>
      <c r="AB732" s="81"/>
    </row>
    <row x14ac:dyDescent="0.25" r="733" customHeight="1" ht="15.75">
      <c r="A733" s="81"/>
      <c r="B733" s="82"/>
      <c r="C733" s="82"/>
      <c r="D733" s="83"/>
      <c r="E733" s="82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4"/>
      <c r="AA733" s="82"/>
      <c r="AB733" s="81"/>
    </row>
    <row x14ac:dyDescent="0.25" r="734" customHeight="1" ht="15.75">
      <c r="A734" s="81"/>
      <c r="B734" s="82"/>
      <c r="C734" s="82"/>
      <c r="D734" s="83"/>
      <c r="E734" s="82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4"/>
      <c r="AA734" s="82"/>
      <c r="AB734" s="81"/>
    </row>
    <row x14ac:dyDescent="0.25" r="735" customHeight="1" ht="15.75">
      <c r="A735" s="81"/>
      <c r="B735" s="82"/>
      <c r="C735" s="82"/>
      <c r="D735" s="83"/>
      <c r="E735" s="82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4"/>
      <c r="AA735" s="82"/>
      <c r="AB735" s="81"/>
    </row>
    <row x14ac:dyDescent="0.25" r="736" customHeight="1" ht="15.75">
      <c r="A736" s="81"/>
      <c r="B736" s="82"/>
      <c r="C736" s="82"/>
      <c r="D736" s="83"/>
      <c r="E736" s="82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4"/>
      <c r="AA736" s="82"/>
      <c r="AB736" s="81"/>
    </row>
    <row x14ac:dyDescent="0.25" r="737" customHeight="1" ht="15.75">
      <c r="A737" s="81"/>
      <c r="B737" s="82"/>
      <c r="C737" s="82"/>
      <c r="D737" s="83"/>
      <c r="E737" s="82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4"/>
      <c r="AA737" s="82"/>
      <c r="AB737" s="81"/>
    </row>
    <row x14ac:dyDescent="0.25" r="738" customHeight="1" ht="15.75">
      <c r="A738" s="81"/>
      <c r="B738" s="82"/>
      <c r="C738" s="82"/>
      <c r="D738" s="83"/>
      <c r="E738" s="82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4"/>
      <c r="AA738" s="82"/>
      <c r="AB738" s="81"/>
    </row>
    <row x14ac:dyDescent="0.25" r="739" customHeight="1" ht="15.75">
      <c r="A739" s="81"/>
      <c r="B739" s="82"/>
      <c r="C739" s="82"/>
      <c r="D739" s="83"/>
      <c r="E739" s="82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4"/>
      <c r="AA739" s="82"/>
      <c r="AB739" s="81"/>
    </row>
    <row x14ac:dyDescent="0.25" r="740" customHeight="1" ht="15.75">
      <c r="A740" s="81"/>
      <c r="B740" s="82"/>
      <c r="C740" s="82"/>
      <c r="D740" s="83"/>
      <c r="E740" s="82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4"/>
      <c r="AA740" s="82"/>
      <c r="AB740" s="81"/>
    </row>
    <row x14ac:dyDescent="0.25" r="741" customHeight="1" ht="15.75">
      <c r="A741" s="81"/>
      <c r="B741" s="82"/>
      <c r="C741" s="82"/>
      <c r="D741" s="83"/>
      <c r="E741" s="82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4"/>
      <c r="AA741" s="82"/>
      <c r="AB741" s="81"/>
    </row>
    <row x14ac:dyDescent="0.25" r="742" customHeight="1" ht="15.75">
      <c r="A742" s="81"/>
      <c r="B742" s="82"/>
      <c r="C742" s="82"/>
      <c r="D742" s="83"/>
      <c r="E742" s="82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4"/>
      <c r="AA742" s="82"/>
      <c r="AB742" s="81"/>
    </row>
    <row x14ac:dyDescent="0.25" r="743" customHeight="1" ht="15.75">
      <c r="A743" s="81"/>
      <c r="B743" s="82"/>
      <c r="C743" s="82"/>
      <c r="D743" s="83"/>
      <c r="E743" s="82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4"/>
      <c r="AA743" s="82"/>
      <c r="AB743" s="81"/>
    </row>
    <row x14ac:dyDescent="0.25" r="744" customHeight="1" ht="15.75">
      <c r="A744" s="81"/>
      <c r="B744" s="82"/>
      <c r="C744" s="82"/>
      <c r="D744" s="83"/>
      <c r="E744" s="82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4"/>
      <c r="AA744" s="82"/>
      <c r="AB744" s="81"/>
    </row>
    <row x14ac:dyDescent="0.25" r="745" customHeight="1" ht="15.75">
      <c r="A745" s="81"/>
      <c r="B745" s="82"/>
      <c r="C745" s="82"/>
      <c r="D745" s="83"/>
      <c r="E745" s="82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4"/>
      <c r="AA745" s="82"/>
      <c r="AB745" s="81"/>
    </row>
    <row x14ac:dyDescent="0.25" r="746" customHeight="1" ht="15.75">
      <c r="A746" s="81"/>
      <c r="B746" s="82"/>
      <c r="C746" s="82"/>
      <c r="D746" s="83"/>
      <c r="E746" s="82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4"/>
      <c r="AA746" s="82"/>
      <c r="AB746" s="81"/>
    </row>
    <row x14ac:dyDescent="0.25" r="747" customHeight="1" ht="15.75">
      <c r="A747" s="81"/>
      <c r="B747" s="82"/>
      <c r="C747" s="82"/>
      <c r="D747" s="83"/>
      <c r="E747" s="82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4"/>
      <c r="AA747" s="82"/>
      <c r="AB747" s="81"/>
    </row>
    <row x14ac:dyDescent="0.25" r="748" customHeight="1" ht="15.75">
      <c r="A748" s="81"/>
      <c r="B748" s="82"/>
      <c r="C748" s="82"/>
      <c r="D748" s="83"/>
      <c r="E748" s="82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4"/>
      <c r="AA748" s="82"/>
      <c r="AB748" s="81"/>
    </row>
    <row x14ac:dyDescent="0.25" r="749" customHeight="1" ht="15.75">
      <c r="A749" s="81"/>
      <c r="B749" s="82"/>
      <c r="C749" s="82"/>
      <c r="D749" s="83"/>
      <c r="E749" s="82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4"/>
      <c r="AA749" s="82"/>
      <c r="AB749" s="81"/>
    </row>
    <row x14ac:dyDescent="0.25" r="750" customHeight="1" ht="15.75">
      <c r="A750" s="81"/>
      <c r="B750" s="82"/>
      <c r="C750" s="82"/>
      <c r="D750" s="83"/>
      <c r="E750" s="82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4"/>
      <c r="AA750" s="82"/>
      <c r="AB750" s="81"/>
    </row>
    <row x14ac:dyDescent="0.25" r="751" customHeight="1" ht="15.75">
      <c r="A751" s="81"/>
      <c r="B751" s="82"/>
      <c r="C751" s="82"/>
      <c r="D751" s="83"/>
      <c r="E751" s="82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4"/>
      <c r="AA751" s="82"/>
      <c r="AB751" s="81"/>
    </row>
    <row x14ac:dyDescent="0.25" r="752" customHeight="1" ht="15.75">
      <c r="A752" s="81"/>
      <c r="B752" s="82"/>
      <c r="C752" s="82"/>
      <c r="D752" s="83"/>
      <c r="E752" s="82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4"/>
      <c r="AA752" s="82"/>
      <c r="AB752" s="81"/>
    </row>
    <row x14ac:dyDescent="0.25" r="753" customHeight="1" ht="15.75">
      <c r="A753" s="81"/>
      <c r="B753" s="82"/>
      <c r="C753" s="82"/>
      <c r="D753" s="83"/>
      <c r="E753" s="82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4"/>
      <c r="AA753" s="82"/>
      <c r="AB753" s="81"/>
    </row>
    <row x14ac:dyDescent="0.25" r="754" customHeight="1" ht="15.75">
      <c r="A754" s="81"/>
      <c r="B754" s="82"/>
      <c r="C754" s="82"/>
      <c r="D754" s="83"/>
      <c r="E754" s="82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4"/>
      <c r="AA754" s="82"/>
      <c r="AB754" s="81"/>
    </row>
    <row x14ac:dyDescent="0.25" r="755" customHeight="1" ht="15.75">
      <c r="A755" s="81"/>
      <c r="B755" s="82"/>
      <c r="C755" s="82"/>
      <c r="D755" s="83"/>
      <c r="E755" s="82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4"/>
      <c r="AA755" s="82"/>
      <c r="AB755" s="81"/>
    </row>
    <row x14ac:dyDescent="0.25" r="756" customHeight="1" ht="15.75">
      <c r="A756" s="81"/>
      <c r="B756" s="82"/>
      <c r="C756" s="82"/>
      <c r="D756" s="83"/>
      <c r="E756" s="82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4"/>
      <c r="AA756" s="82"/>
      <c r="AB756" s="81"/>
    </row>
    <row x14ac:dyDescent="0.25" r="757" customHeight="1" ht="15.75">
      <c r="A757" s="81"/>
      <c r="B757" s="82"/>
      <c r="C757" s="82"/>
      <c r="D757" s="83"/>
      <c r="E757" s="82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4"/>
      <c r="AA757" s="82"/>
      <c r="AB757" s="81"/>
    </row>
    <row x14ac:dyDescent="0.25" r="758" customHeight="1" ht="15.75">
      <c r="A758" s="81"/>
      <c r="B758" s="82"/>
      <c r="C758" s="82"/>
      <c r="D758" s="83"/>
      <c r="E758" s="82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4"/>
      <c r="AA758" s="82"/>
      <c r="AB758" s="81"/>
    </row>
    <row x14ac:dyDescent="0.25" r="759" customHeight="1" ht="15.75">
      <c r="A759" s="81"/>
      <c r="B759" s="82"/>
      <c r="C759" s="82"/>
      <c r="D759" s="83"/>
      <c r="E759" s="82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4"/>
      <c r="AA759" s="82"/>
      <c r="AB759" s="81"/>
    </row>
    <row x14ac:dyDescent="0.25" r="760" customHeight="1" ht="15.75">
      <c r="A760" s="81"/>
      <c r="B760" s="82"/>
      <c r="C760" s="82"/>
      <c r="D760" s="83"/>
      <c r="E760" s="82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4"/>
      <c r="AA760" s="82"/>
      <c r="AB760" s="81"/>
    </row>
    <row x14ac:dyDescent="0.25" r="761" customHeight="1" ht="15.75">
      <c r="A761" s="81"/>
      <c r="B761" s="82"/>
      <c r="C761" s="82"/>
      <c r="D761" s="83"/>
      <c r="E761" s="82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4"/>
      <c r="AA761" s="82"/>
      <c r="AB761" s="81"/>
    </row>
    <row x14ac:dyDescent="0.25" r="762" customHeight="1" ht="15.75">
      <c r="A762" s="81"/>
      <c r="B762" s="82"/>
      <c r="C762" s="82"/>
      <c r="D762" s="83"/>
      <c r="E762" s="82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4"/>
      <c r="AA762" s="82"/>
      <c r="AB762" s="81"/>
    </row>
    <row x14ac:dyDescent="0.25" r="763" customHeight="1" ht="15.75">
      <c r="A763" s="81"/>
      <c r="B763" s="82"/>
      <c r="C763" s="82"/>
      <c r="D763" s="83"/>
      <c r="E763" s="82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4"/>
      <c r="AA763" s="82"/>
      <c r="AB763" s="81"/>
    </row>
    <row x14ac:dyDescent="0.25" r="764" customHeight="1" ht="15.75">
      <c r="A764" s="81"/>
      <c r="B764" s="82"/>
      <c r="C764" s="82"/>
      <c r="D764" s="83"/>
      <c r="E764" s="82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4"/>
      <c r="AA764" s="82"/>
      <c r="AB764" s="81"/>
    </row>
    <row x14ac:dyDescent="0.25" r="765" customHeight="1" ht="15.75">
      <c r="A765" s="81"/>
      <c r="B765" s="82"/>
      <c r="C765" s="82"/>
      <c r="D765" s="83"/>
      <c r="E765" s="82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4"/>
      <c r="AA765" s="82"/>
      <c r="AB765" s="81"/>
    </row>
    <row x14ac:dyDescent="0.25" r="766" customHeight="1" ht="15.75">
      <c r="A766" s="81"/>
      <c r="B766" s="82"/>
      <c r="C766" s="82"/>
      <c r="D766" s="83"/>
      <c r="E766" s="82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4"/>
      <c r="AA766" s="82"/>
      <c r="AB766" s="81"/>
    </row>
    <row x14ac:dyDescent="0.25" r="767" customHeight="1" ht="15.75">
      <c r="A767" s="81"/>
      <c r="B767" s="82"/>
      <c r="C767" s="82"/>
      <c r="D767" s="83"/>
      <c r="E767" s="82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4"/>
      <c r="AA767" s="82"/>
      <c r="AB767" s="81"/>
    </row>
    <row x14ac:dyDescent="0.25" r="768" customHeight="1" ht="15.75">
      <c r="A768" s="81"/>
      <c r="B768" s="82"/>
      <c r="C768" s="82"/>
      <c r="D768" s="83"/>
      <c r="E768" s="82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4"/>
      <c r="AA768" s="82"/>
      <c r="AB768" s="81"/>
    </row>
    <row x14ac:dyDescent="0.25" r="769" customHeight="1" ht="15.75">
      <c r="A769" s="81"/>
      <c r="B769" s="82"/>
      <c r="C769" s="82"/>
      <c r="D769" s="83"/>
      <c r="E769" s="82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4"/>
      <c r="AA769" s="82"/>
      <c r="AB769" s="81"/>
    </row>
    <row x14ac:dyDescent="0.25" r="770" customHeight="1" ht="15.75">
      <c r="A770" s="81"/>
      <c r="B770" s="82"/>
      <c r="C770" s="82"/>
      <c r="D770" s="83"/>
      <c r="E770" s="82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4"/>
      <c r="AA770" s="82"/>
      <c r="AB770" s="81"/>
    </row>
    <row x14ac:dyDescent="0.25" r="771" customHeight="1" ht="15.75">
      <c r="A771" s="81"/>
      <c r="B771" s="82"/>
      <c r="C771" s="82"/>
      <c r="D771" s="83"/>
      <c r="E771" s="82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4"/>
      <c r="AA771" s="82"/>
      <c r="AB771" s="81"/>
    </row>
    <row x14ac:dyDescent="0.25" r="772" customHeight="1" ht="15.75">
      <c r="A772" s="81"/>
      <c r="B772" s="82"/>
      <c r="C772" s="82"/>
      <c r="D772" s="83"/>
      <c r="E772" s="82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4"/>
      <c r="AA772" s="82"/>
      <c r="AB772" s="81"/>
    </row>
    <row x14ac:dyDescent="0.25" r="773" customHeight="1" ht="15.75">
      <c r="A773" s="81"/>
      <c r="B773" s="82"/>
      <c r="C773" s="82"/>
      <c r="D773" s="83"/>
      <c r="E773" s="82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4"/>
      <c r="AA773" s="82"/>
      <c r="AB773" s="81"/>
    </row>
    <row x14ac:dyDescent="0.25" r="774" customHeight="1" ht="15.75">
      <c r="A774" s="81"/>
      <c r="B774" s="82"/>
      <c r="C774" s="82"/>
      <c r="D774" s="83"/>
      <c r="E774" s="82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4"/>
      <c r="AA774" s="82"/>
      <c r="AB774" s="81"/>
    </row>
    <row x14ac:dyDescent="0.25" r="775" customHeight="1" ht="15.75">
      <c r="A775" s="81"/>
      <c r="B775" s="82"/>
      <c r="C775" s="82"/>
      <c r="D775" s="83"/>
      <c r="E775" s="82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4"/>
      <c r="AA775" s="82"/>
      <c r="AB775" s="81"/>
    </row>
    <row x14ac:dyDescent="0.25" r="776" customHeight="1" ht="15.75">
      <c r="A776" s="81"/>
      <c r="B776" s="82"/>
      <c r="C776" s="82"/>
      <c r="D776" s="83"/>
      <c r="E776" s="82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4"/>
      <c r="AA776" s="82"/>
      <c r="AB776" s="81"/>
    </row>
    <row x14ac:dyDescent="0.25" r="777" customHeight="1" ht="15.75">
      <c r="A777" s="81"/>
      <c r="B777" s="82"/>
      <c r="C777" s="82"/>
      <c r="D777" s="83"/>
      <c r="E777" s="82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4"/>
      <c r="AA777" s="82"/>
      <c r="AB777" s="81"/>
    </row>
    <row x14ac:dyDescent="0.25" r="778" customHeight="1" ht="15.75">
      <c r="A778" s="81"/>
      <c r="B778" s="82"/>
      <c r="C778" s="82"/>
      <c r="D778" s="83"/>
      <c r="E778" s="82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4"/>
      <c r="AA778" s="82"/>
      <c r="AB778" s="81"/>
    </row>
    <row x14ac:dyDescent="0.25" r="779" customHeight="1" ht="15.75">
      <c r="A779" s="81"/>
      <c r="B779" s="82"/>
      <c r="C779" s="82"/>
      <c r="D779" s="83"/>
      <c r="E779" s="82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4"/>
      <c r="AA779" s="82"/>
      <c r="AB779" s="81"/>
    </row>
    <row x14ac:dyDescent="0.25" r="780" customHeight="1" ht="15.75">
      <c r="A780" s="81"/>
      <c r="B780" s="82"/>
      <c r="C780" s="82"/>
      <c r="D780" s="83"/>
      <c r="E780" s="82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4"/>
      <c r="AA780" s="82"/>
      <c r="AB780" s="81"/>
    </row>
    <row x14ac:dyDescent="0.25" r="781" customHeight="1" ht="15.75">
      <c r="A781" s="81"/>
      <c r="B781" s="82"/>
      <c r="C781" s="82"/>
      <c r="D781" s="83"/>
      <c r="E781" s="82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4"/>
      <c r="AA781" s="82"/>
      <c r="AB781" s="81"/>
    </row>
    <row x14ac:dyDescent="0.25" r="782" customHeight="1" ht="15.75">
      <c r="A782" s="81"/>
      <c r="B782" s="82"/>
      <c r="C782" s="82"/>
      <c r="D782" s="83"/>
      <c r="E782" s="82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4"/>
      <c r="AA782" s="82"/>
      <c r="AB782" s="81"/>
    </row>
    <row x14ac:dyDescent="0.25" r="783" customHeight="1" ht="15.75">
      <c r="A783" s="81"/>
      <c r="B783" s="82"/>
      <c r="C783" s="82"/>
      <c r="D783" s="83"/>
      <c r="E783" s="82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4"/>
      <c r="AA783" s="82"/>
      <c r="AB783" s="81"/>
    </row>
    <row x14ac:dyDescent="0.25" r="784" customHeight="1" ht="15.75">
      <c r="A784" s="81"/>
      <c r="B784" s="82"/>
      <c r="C784" s="82"/>
      <c r="D784" s="83"/>
      <c r="E784" s="82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4"/>
      <c r="AA784" s="82"/>
      <c r="AB784" s="81"/>
    </row>
    <row x14ac:dyDescent="0.25" r="785" customHeight="1" ht="15.75">
      <c r="A785" s="81"/>
      <c r="B785" s="82"/>
      <c r="C785" s="82"/>
      <c r="D785" s="83"/>
      <c r="E785" s="82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4"/>
      <c r="AA785" s="82"/>
      <c r="AB785" s="81"/>
    </row>
    <row x14ac:dyDescent="0.25" r="786" customHeight="1" ht="15.75">
      <c r="A786" s="81"/>
      <c r="B786" s="82"/>
      <c r="C786" s="82"/>
      <c r="D786" s="83"/>
      <c r="E786" s="82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4"/>
      <c r="AA786" s="82"/>
      <c r="AB786" s="81"/>
    </row>
    <row x14ac:dyDescent="0.25" r="787" customHeight="1" ht="15.75">
      <c r="A787" s="81"/>
      <c r="B787" s="82"/>
      <c r="C787" s="82"/>
      <c r="D787" s="83"/>
      <c r="E787" s="82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4"/>
      <c r="AA787" s="82"/>
      <c r="AB787" s="81"/>
    </row>
    <row x14ac:dyDescent="0.25" r="788" customHeight="1" ht="15.75">
      <c r="A788" s="81"/>
      <c r="B788" s="82"/>
      <c r="C788" s="82"/>
      <c r="D788" s="83"/>
      <c r="E788" s="82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4"/>
      <c r="AA788" s="82"/>
      <c r="AB788" s="81"/>
    </row>
    <row x14ac:dyDescent="0.25" r="789" customHeight="1" ht="15.75">
      <c r="A789" s="81"/>
      <c r="B789" s="82"/>
      <c r="C789" s="82"/>
      <c r="D789" s="83"/>
      <c r="E789" s="82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4"/>
      <c r="AA789" s="82"/>
      <c r="AB789" s="81"/>
    </row>
    <row x14ac:dyDescent="0.25" r="790" customHeight="1" ht="15.75">
      <c r="A790" s="81"/>
      <c r="B790" s="82"/>
      <c r="C790" s="82"/>
      <c r="D790" s="83"/>
      <c r="E790" s="82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4"/>
      <c r="AA790" s="82"/>
      <c r="AB790" s="81"/>
    </row>
    <row x14ac:dyDescent="0.25" r="791" customHeight="1" ht="15.75">
      <c r="A791" s="81"/>
      <c r="B791" s="82"/>
      <c r="C791" s="82"/>
      <c r="D791" s="83"/>
      <c r="E791" s="82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4"/>
      <c r="AA791" s="82"/>
      <c r="AB791" s="81"/>
    </row>
    <row x14ac:dyDescent="0.25" r="792" customHeight="1" ht="15.75">
      <c r="A792" s="81"/>
      <c r="B792" s="82"/>
      <c r="C792" s="82"/>
      <c r="D792" s="83"/>
      <c r="E792" s="82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4"/>
      <c r="AA792" s="82"/>
      <c r="AB792" s="81"/>
    </row>
    <row x14ac:dyDescent="0.25" r="793" customHeight="1" ht="15.75">
      <c r="A793" s="81"/>
      <c r="B793" s="82"/>
      <c r="C793" s="82"/>
      <c r="D793" s="83"/>
      <c r="E793" s="82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4"/>
      <c r="AA793" s="82"/>
      <c r="AB793" s="81"/>
    </row>
    <row x14ac:dyDescent="0.25" r="794" customHeight="1" ht="15.75">
      <c r="A794" s="81"/>
      <c r="B794" s="82"/>
      <c r="C794" s="82"/>
      <c r="D794" s="83"/>
      <c r="E794" s="82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4"/>
      <c r="AA794" s="82"/>
      <c r="AB794" s="81"/>
    </row>
    <row x14ac:dyDescent="0.25" r="795" customHeight="1" ht="15.75">
      <c r="A795" s="81"/>
      <c r="B795" s="82"/>
      <c r="C795" s="82"/>
      <c r="D795" s="83"/>
      <c r="E795" s="82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4"/>
      <c r="AA795" s="82"/>
      <c r="AB795" s="81"/>
    </row>
    <row x14ac:dyDescent="0.25" r="796" customHeight="1" ht="15.75">
      <c r="A796" s="81"/>
      <c r="B796" s="82"/>
      <c r="C796" s="82"/>
      <c r="D796" s="83"/>
      <c r="E796" s="82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4"/>
      <c r="AA796" s="82"/>
      <c r="AB796" s="81"/>
    </row>
    <row x14ac:dyDescent="0.25" r="797" customHeight="1" ht="15.75">
      <c r="A797" s="81"/>
      <c r="B797" s="82"/>
      <c r="C797" s="82"/>
      <c r="D797" s="83"/>
      <c r="E797" s="82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4"/>
      <c r="AA797" s="82"/>
      <c r="AB797" s="81"/>
    </row>
    <row x14ac:dyDescent="0.25" r="798" customHeight="1" ht="15.75">
      <c r="A798" s="81"/>
      <c r="B798" s="82"/>
      <c r="C798" s="82"/>
      <c r="D798" s="83"/>
      <c r="E798" s="82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4"/>
      <c r="AA798" s="82"/>
      <c r="AB798" s="81"/>
    </row>
    <row x14ac:dyDescent="0.25" r="799" customHeight="1" ht="15.75">
      <c r="A799" s="81"/>
      <c r="B799" s="82"/>
      <c r="C799" s="82"/>
      <c r="D799" s="83"/>
      <c r="E799" s="82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4"/>
      <c r="AA799" s="82"/>
      <c r="AB799" s="81"/>
    </row>
    <row x14ac:dyDescent="0.25" r="800" customHeight="1" ht="15.75">
      <c r="A800" s="81"/>
      <c r="B800" s="82"/>
      <c r="C800" s="82"/>
      <c r="D800" s="83"/>
      <c r="E800" s="82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4"/>
      <c r="AA800" s="82"/>
      <c r="AB800" s="81"/>
    </row>
    <row x14ac:dyDescent="0.25" r="801" customHeight="1" ht="15.75">
      <c r="A801" s="81"/>
      <c r="B801" s="82"/>
      <c r="C801" s="82"/>
      <c r="D801" s="83"/>
      <c r="E801" s="82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4"/>
      <c r="AA801" s="82"/>
      <c r="AB801" s="81"/>
    </row>
    <row x14ac:dyDescent="0.25" r="802" customHeight="1" ht="15.75">
      <c r="A802" s="81"/>
      <c r="B802" s="82"/>
      <c r="C802" s="82"/>
      <c r="D802" s="83"/>
      <c r="E802" s="82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4"/>
      <c r="AA802" s="82"/>
      <c r="AB802" s="81"/>
    </row>
    <row x14ac:dyDescent="0.25" r="803" customHeight="1" ht="15.75">
      <c r="A803" s="81"/>
      <c r="B803" s="82"/>
      <c r="C803" s="82"/>
      <c r="D803" s="83"/>
      <c r="E803" s="82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4"/>
      <c r="AA803" s="82"/>
      <c r="AB803" s="81"/>
    </row>
    <row x14ac:dyDescent="0.25" r="804" customHeight="1" ht="15.75">
      <c r="A804" s="81"/>
      <c r="B804" s="82"/>
      <c r="C804" s="82"/>
      <c r="D804" s="83"/>
      <c r="E804" s="82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4"/>
      <c r="AA804" s="82"/>
      <c r="AB804" s="81"/>
    </row>
    <row x14ac:dyDescent="0.25" r="805" customHeight="1" ht="15.75">
      <c r="A805" s="81"/>
      <c r="B805" s="82"/>
      <c r="C805" s="82"/>
      <c r="D805" s="83"/>
      <c r="E805" s="82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4"/>
      <c r="AA805" s="82"/>
      <c r="AB805" s="81"/>
    </row>
    <row x14ac:dyDescent="0.25" r="806" customHeight="1" ht="15.75">
      <c r="A806" s="81"/>
      <c r="B806" s="82"/>
      <c r="C806" s="82"/>
      <c r="D806" s="83"/>
      <c r="E806" s="82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4"/>
      <c r="AA806" s="82"/>
      <c r="AB806" s="81"/>
    </row>
    <row x14ac:dyDescent="0.25" r="807" customHeight="1" ht="15.75">
      <c r="A807" s="81"/>
      <c r="B807" s="82"/>
      <c r="C807" s="82"/>
      <c r="D807" s="83"/>
      <c r="E807" s="82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4"/>
      <c r="AA807" s="82"/>
      <c r="AB807" s="81"/>
    </row>
    <row x14ac:dyDescent="0.25" r="808" customHeight="1" ht="15.75">
      <c r="A808" s="81"/>
      <c r="B808" s="82"/>
      <c r="C808" s="82"/>
      <c r="D808" s="83"/>
      <c r="E808" s="82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4"/>
      <c r="AA808" s="82"/>
      <c r="AB808" s="81"/>
    </row>
    <row x14ac:dyDescent="0.25" r="809" customHeight="1" ht="15.75">
      <c r="A809" s="81"/>
      <c r="B809" s="82"/>
      <c r="C809" s="82"/>
      <c r="D809" s="83"/>
      <c r="E809" s="82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4"/>
      <c r="AA809" s="82"/>
      <c r="AB809" s="81"/>
    </row>
    <row x14ac:dyDescent="0.25" r="810" customHeight="1" ht="15.75">
      <c r="A810" s="81"/>
      <c r="B810" s="82"/>
      <c r="C810" s="82"/>
      <c r="D810" s="83"/>
      <c r="E810" s="82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4"/>
      <c r="AA810" s="82"/>
      <c r="AB810" s="81"/>
    </row>
    <row x14ac:dyDescent="0.25" r="811" customHeight="1" ht="15.75">
      <c r="A811" s="81"/>
      <c r="B811" s="82"/>
      <c r="C811" s="82"/>
      <c r="D811" s="83"/>
      <c r="E811" s="82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4"/>
      <c r="AA811" s="82"/>
      <c r="AB811" s="81"/>
    </row>
    <row x14ac:dyDescent="0.25" r="812" customHeight="1" ht="15.75">
      <c r="A812" s="81"/>
      <c r="B812" s="82"/>
      <c r="C812" s="82"/>
      <c r="D812" s="83"/>
      <c r="E812" s="82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4"/>
      <c r="AA812" s="82"/>
      <c r="AB812" s="81"/>
    </row>
    <row x14ac:dyDescent="0.25" r="813" customHeight="1" ht="15.75">
      <c r="A813" s="81"/>
      <c r="B813" s="82"/>
      <c r="C813" s="82"/>
      <c r="D813" s="83"/>
      <c r="E813" s="82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4"/>
      <c r="AA813" s="82"/>
      <c r="AB813" s="81"/>
    </row>
    <row x14ac:dyDescent="0.25" r="814" customHeight="1" ht="15.75">
      <c r="A814" s="81"/>
      <c r="B814" s="82"/>
      <c r="C814" s="82"/>
      <c r="D814" s="83"/>
      <c r="E814" s="82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4"/>
      <c r="AA814" s="82"/>
      <c r="AB814" s="81"/>
    </row>
    <row x14ac:dyDescent="0.25" r="815" customHeight="1" ht="15.75">
      <c r="A815" s="81"/>
      <c r="B815" s="82"/>
      <c r="C815" s="82"/>
      <c r="D815" s="83"/>
      <c r="E815" s="82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4"/>
      <c r="AA815" s="82"/>
      <c r="AB815" s="81"/>
    </row>
    <row x14ac:dyDescent="0.25" r="816" customHeight="1" ht="15.75">
      <c r="A816" s="81"/>
      <c r="B816" s="82"/>
      <c r="C816" s="82"/>
      <c r="D816" s="83"/>
      <c r="E816" s="82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4"/>
      <c r="AA816" s="82"/>
      <c r="AB816" s="81"/>
    </row>
    <row x14ac:dyDescent="0.25" r="817" customHeight="1" ht="15.75">
      <c r="A817" s="81"/>
      <c r="B817" s="82"/>
      <c r="C817" s="82"/>
      <c r="D817" s="83"/>
      <c r="E817" s="82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4"/>
      <c r="AA817" s="82"/>
      <c r="AB817" s="81"/>
    </row>
    <row x14ac:dyDescent="0.25" r="818" customHeight="1" ht="15.75">
      <c r="A818" s="81"/>
      <c r="B818" s="82"/>
      <c r="C818" s="82"/>
      <c r="D818" s="83"/>
      <c r="E818" s="82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4"/>
      <c r="AA818" s="82"/>
      <c r="AB818" s="81"/>
    </row>
    <row x14ac:dyDescent="0.25" r="819" customHeight="1" ht="15.75">
      <c r="A819" s="81"/>
      <c r="B819" s="82"/>
      <c r="C819" s="82"/>
      <c r="D819" s="83"/>
      <c r="E819" s="82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4"/>
      <c r="AA819" s="82"/>
      <c r="AB819" s="81"/>
    </row>
    <row x14ac:dyDescent="0.25" r="820" customHeight="1" ht="15.75">
      <c r="A820" s="81"/>
      <c r="B820" s="82"/>
      <c r="C820" s="82"/>
      <c r="D820" s="83"/>
      <c r="E820" s="82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4"/>
      <c r="AA820" s="82"/>
      <c r="AB820" s="81"/>
    </row>
    <row x14ac:dyDescent="0.25" r="821" customHeight="1" ht="15.75">
      <c r="A821" s="81"/>
      <c r="B821" s="82"/>
      <c r="C821" s="82"/>
      <c r="D821" s="83"/>
      <c r="E821" s="82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4"/>
      <c r="AA821" s="82"/>
      <c r="AB821" s="81"/>
    </row>
    <row x14ac:dyDescent="0.25" r="822" customHeight="1" ht="15.75">
      <c r="A822" s="81"/>
      <c r="B822" s="82"/>
      <c r="C822" s="82"/>
      <c r="D822" s="83"/>
      <c r="E822" s="82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4"/>
      <c r="AA822" s="82"/>
      <c r="AB822" s="81"/>
    </row>
    <row x14ac:dyDescent="0.25" r="823" customHeight="1" ht="15.75">
      <c r="A823" s="81"/>
      <c r="B823" s="82"/>
      <c r="C823" s="82"/>
      <c r="D823" s="83"/>
      <c r="E823" s="82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4"/>
      <c r="AA823" s="82"/>
      <c r="AB823" s="81"/>
    </row>
    <row x14ac:dyDescent="0.25" r="824" customHeight="1" ht="15.75">
      <c r="A824" s="81"/>
      <c r="B824" s="82"/>
      <c r="C824" s="82"/>
      <c r="D824" s="83"/>
      <c r="E824" s="82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4"/>
      <c r="AA824" s="82"/>
      <c r="AB824" s="81"/>
    </row>
    <row x14ac:dyDescent="0.25" r="825" customHeight="1" ht="15.75">
      <c r="A825" s="81"/>
      <c r="B825" s="82"/>
      <c r="C825" s="82"/>
      <c r="D825" s="83"/>
      <c r="E825" s="82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4"/>
      <c r="AA825" s="82"/>
      <c r="AB825" s="81"/>
    </row>
    <row x14ac:dyDescent="0.25" r="826" customHeight="1" ht="15.75">
      <c r="A826" s="81"/>
      <c r="B826" s="82"/>
      <c r="C826" s="82"/>
      <c r="D826" s="83"/>
      <c r="E826" s="82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4"/>
      <c r="AA826" s="82"/>
      <c r="AB826" s="81"/>
    </row>
    <row x14ac:dyDescent="0.25" r="827" customHeight="1" ht="15.75">
      <c r="A827" s="81"/>
      <c r="B827" s="82"/>
      <c r="C827" s="82"/>
      <c r="D827" s="83"/>
      <c r="E827" s="82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4"/>
      <c r="AA827" s="82"/>
      <c r="AB827" s="81"/>
    </row>
    <row x14ac:dyDescent="0.25" r="828" customHeight="1" ht="15.75">
      <c r="A828" s="81"/>
      <c r="B828" s="82"/>
      <c r="C828" s="82"/>
      <c r="D828" s="83"/>
      <c r="E828" s="82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4"/>
      <c r="AA828" s="82"/>
      <c r="AB828" s="81"/>
    </row>
    <row x14ac:dyDescent="0.25" r="829" customHeight="1" ht="15.75">
      <c r="A829" s="81"/>
      <c r="B829" s="82"/>
      <c r="C829" s="82"/>
      <c r="D829" s="83"/>
      <c r="E829" s="82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4"/>
      <c r="AA829" s="82"/>
      <c r="AB829" s="81"/>
    </row>
    <row x14ac:dyDescent="0.25" r="830" customHeight="1" ht="15.75">
      <c r="A830" s="81"/>
      <c r="B830" s="82"/>
      <c r="C830" s="82"/>
      <c r="D830" s="83"/>
      <c r="E830" s="82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4"/>
      <c r="AA830" s="82"/>
      <c r="AB830" s="81"/>
    </row>
    <row x14ac:dyDescent="0.25" r="831" customHeight="1" ht="15.75">
      <c r="A831" s="81"/>
      <c r="B831" s="82"/>
      <c r="C831" s="82"/>
      <c r="D831" s="83"/>
      <c r="E831" s="82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4"/>
      <c r="AA831" s="82"/>
      <c r="AB831" s="81"/>
    </row>
    <row x14ac:dyDescent="0.25" r="832" customHeight="1" ht="15.75">
      <c r="A832" s="81"/>
      <c r="B832" s="82"/>
      <c r="C832" s="82"/>
      <c r="D832" s="83"/>
      <c r="E832" s="82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4"/>
      <c r="AA832" s="82"/>
      <c r="AB832" s="81"/>
    </row>
    <row x14ac:dyDescent="0.25" r="833" customHeight="1" ht="15.75">
      <c r="A833" s="81"/>
      <c r="B833" s="82"/>
      <c r="C833" s="82"/>
      <c r="D833" s="83"/>
      <c r="E833" s="82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4"/>
      <c r="AA833" s="82"/>
      <c r="AB833" s="81"/>
    </row>
    <row x14ac:dyDescent="0.25" r="834" customHeight="1" ht="15.75">
      <c r="A834" s="81"/>
      <c r="B834" s="82"/>
      <c r="C834" s="82"/>
      <c r="D834" s="83"/>
      <c r="E834" s="82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4"/>
      <c r="AA834" s="82"/>
      <c r="AB834" s="81"/>
    </row>
    <row x14ac:dyDescent="0.25" r="835" customHeight="1" ht="15.75">
      <c r="A835" s="81"/>
      <c r="B835" s="82"/>
      <c r="C835" s="82"/>
      <c r="D835" s="83"/>
      <c r="E835" s="82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4"/>
      <c r="AA835" s="82"/>
      <c r="AB835" s="81"/>
    </row>
    <row x14ac:dyDescent="0.25" r="836" customHeight="1" ht="15.75">
      <c r="A836" s="81"/>
      <c r="B836" s="82"/>
      <c r="C836" s="82"/>
      <c r="D836" s="83"/>
      <c r="E836" s="82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4"/>
      <c r="AA836" s="82"/>
      <c r="AB836" s="81"/>
    </row>
    <row x14ac:dyDescent="0.25" r="837" customHeight="1" ht="15.75">
      <c r="A837" s="81"/>
      <c r="B837" s="82"/>
      <c r="C837" s="82"/>
      <c r="D837" s="83"/>
      <c r="E837" s="82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4"/>
      <c r="AA837" s="82"/>
      <c r="AB837" s="81"/>
    </row>
    <row x14ac:dyDescent="0.25" r="838" customHeight="1" ht="15.75">
      <c r="A838" s="81"/>
      <c r="B838" s="82"/>
      <c r="C838" s="82"/>
      <c r="D838" s="83"/>
      <c r="E838" s="82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4"/>
      <c r="AA838" s="82"/>
      <c r="AB838" s="81"/>
    </row>
    <row x14ac:dyDescent="0.25" r="839" customHeight="1" ht="15.75">
      <c r="A839" s="81"/>
      <c r="B839" s="82"/>
      <c r="C839" s="82"/>
      <c r="D839" s="83"/>
      <c r="E839" s="82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4"/>
      <c r="AA839" s="82"/>
      <c r="AB839" s="81"/>
    </row>
    <row x14ac:dyDescent="0.25" r="840" customHeight="1" ht="15.75">
      <c r="A840" s="81"/>
      <c r="B840" s="82"/>
      <c r="C840" s="82"/>
      <c r="D840" s="83"/>
      <c r="E840" s="82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4"/>
      <c r="AA840" s="82"/>
      <c r="AB840" s="81"/>
    </row>
    <row x14ac:dyDescent="0.25" r="841" customHeight="1" ht="15.75">
      <c r="A841" s="81"/>
      <c r="B841" s="82"/>
      <c r="C841" s="82"/>
      <c r="D841" s="83"/>
      <c r="E841" s="82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4"/>
      <c r="AA841" s="82"/>
      <c r="AB841" s="81"/>
    </row>
    <row x14ac:dyDescent="0.25" r="842" customHeight="1" ht="15.75">
      <c r="A842" s="81"/>
      <c r="B842" s="82"/>
      <c r="C842" s="82"/>
      <c r="D842" s="83"/>
      <c r="E842" s="82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4"/>
      <c r="AA842" s="82"/>
      <c r="AB842" s="81"/>
    </row>
    <row x14ac:dyDescent="0.25" r="843" customHeight="1" ht="15.75">
      <c r="A843" s="81"/>
      <c r="B843" s="82"/>
      <c r="C843" s="82"/>
      <c r="D843" s="83"/>
      <c r="E843" s="82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4"/>
      <c r="AA843" s="82"/>
      <c r="AB843" s="81"/>
    </row>
    <row x14ac:dyDescent="0.25" r="844" customHeight="1" ht="15.75">
      <c r="A844" s="81"/>
      <c r="B844" s="82"/>
      <c r="C844" s="82"/>
      <c r="D844" s="83"/>
      <c r="E844" s="82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4"/>
      <c r="AA844" s="82"/>
      <c r="AB844" s="81"/>
    </row>
    <row x14ac:dyDescent="0.25" r="845" customHeight="1" ht="15.75">
      <c r="A845" s="81"/>
      <c r="B845" s="82"/>
      <c r="C845" s="82"/>
      <c r="D845" s="83"/>
      <c r="E845" s="82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4"/>
      <c r="AA845" s="82"/>
      <c r="AB845" s="81"/>
    </row>
    <row x14ac:dyDescent="0.25" r="846" customHeight="1" ht="15.75">
      <c r="A846" s="81"/>
      <c r="B846" s="82"/>
      <c r="C846" s="82"/>
      <c r="D846" s="83"/>
      <c r="E846" s="82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4"/>
      <c r="AA846" s="82"/>
      <c r="AB846" s="81"/>
    </row>
    <row x14ac:dyDescent="0.25" r="847" customHeight="1" ht="15.75">
      <c r="A847" s="81"/>
      <c r="B847" s="82"/>
      <c r="C847" s="82"/>
      <c r="D847" s="83"/>
      <c r="E847" s="82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4"/>
      <c r="AA847" s="82"/>
      <c r="AB847" s="81"/>
    </row>
    <row x14ac:dyDescent="0.25" r="848" customHeight="1" ht="15.75">
      <c r="A848" s="81"/>
      <c r="B848" s="82"/>
      <c r="C848" s="82"/>
      <c r="D848" s="83"/>
      <c r="E848" s="82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4"/>
      <c r="AA848" s="82"/>
      <c r="AB848" s="81"/>
    </row>
    <row x14ac:dyDescent="0.25" r="849" customHeight="1" ht="15.75">
      <c r="A849" s="81"/>
      <c r="B849" s="82"/>
      <c r="C849" s="82"/>
      <c r="D849" s="83"/>
      <c r="E849" s="82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4"/>
      <c r="AA849" s="82"/>
      <c r="AB849" s="81"/>
    </row>
    <row x14ac:dyDescent="0.25" r="850" customHeight="1" ht="15.75">
      <c r="A850" s="81"/>
      <c r="B850" s="82"/>
      <c r="C850" s="82"/>
      <c r="D850" s="83"/>
      <c r="E850" s="82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4"/>
      <c r="AA850" s="82"/>
      <c r="AB850" s="81"/>
    </row>
    <row x14ac:dyDescent="0.25" r="851" customHeight="1" ht="15.75">
      <c r="A851" s="81"/>
      <c r="B851" s="82"/>
      <c r="C851" s="82"/>
      <c r="D851" s="83"/>
      <c r="E851" s="82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4"/>
      <c r="AA851" s="82"/>
      <c r="AB851" s="81"/>
    </row>
    <row x14ac:dyDescent="0.25" r="852" customHeight="1" ht="15.75">
      <c r="A852" s="81"/>
      <c r="B852" s="82"/>
      <c r="C852" s="82"/>
      <c r="D852" s="83"/>
      <c r="E852" s="82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4"/>
      <c r="AA852" s="82"/>
      <c r="AB852" s="81"/>
    </row>
    <row x14ac:dyDescent="0.25" r="853" customHeight="1" ht="15.75">
      <c r="A853" s="81"/>
      <c r="B853" s="82"/>
      <c r="C853" s="82"/>
      <c r="D853" s="83"/>
      <c r="E853" s="82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4"/>
      <c r="AA853" s="82"/>
      <c r="AB853" s="81"/>
    </row>
    <row x14ac:dyDescent="0.25" r="854" customHeight="1" ht="15.75">
      <c r="A854" s="81"/>
      <c r="B854" s="82"/>
      <c r="C854" s="82"/>
      <c r="D854" s="83"/>
      <c r="E854" s="82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4"/>
      <c r="AA854" s="82"/>
      <c r="AB854" s="81"/>
    </row>
    <row x14ac:dyDescent="0.25" r="855" customHeight="1" ht="15.75">
      <c r="A855" s="81"/>
      <c r="B855" s="82"/>
      <c r="C855" s="82"/>
      <c r="D855" s="83"/>
      <c r="E855" s="82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4"/>
      <c r="AA855" s="82"/>
      <c r="AB855" s="81"/>
    </row>
    <row x14ac:dyDescent="0.25" r="856" customHeight="1" ht="15.75">
      <c r="A856" s="81"/>
      <c r="B856" s="82"/>
      <c r="C856" s="82"/>
      <c r="D856" s="83"/>
      <c r="E856" s="82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4"/>
      <c r="AA856" s="82"/>
      <c r="AB856" s="81"/>
    </row>
    <row x14ac:dyDescent="0.25" r="857" customHeight="1" ht="15.75">
      <c r="A857" s="81"/>
      <c r="B857" s="82"/>
      <c r="C857" s="82"/>
      <c r="D857" s="83"/>
      <c r="E857" s="82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4"/>
      <c r="AA857" s="82"/>
      <c r="AB857" s="81"/>
    </row>
    <row x14ac:dyDescent="0.25" r="858" customHeight="1" ht="15.75">
      <c r="A858" s="81"/>
      <c r="B858" s="82"/>
      <c r="C858" s="82"/>
      <c r="D858" s="83"/>
      <c r="E858" s="82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4"/>
      <c r="AA858" s="82"/>
      <c r="AB858" s="81"/>
    </row>
    <row x14ac:dyDescent="0.25" r="859" customHeight="1" ht="15.75">
      <c r="A859" s="81"/>
      <c r="B859" s="82"/>
      <c r="C859" s="82"/>
      <c r="D859" s="83"/>
      <c r="E859" s="82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4"/>
      <c r="AA859" s="82"/>
      <c r="AB859" s="81"/>
    </row>
    <row x14ac:dyDescent="0.25" r="860" customHeight="1" ht="15.75">
      <c r="A860" s="81"/>
      <c r="B860" s="82"/>
      <c r="C860" s="82"/>
      <c r="D860" s="83"/>
      <c r="E860" s="82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4"/>
      <c r="AA860" s="82"/>
      <c r="AB860" s="81"/>
    </row>
    <row x14ac:dyDescent="0.25" r="861" customHeight="1" ht="15.75">
      <c r="A861" s="81"/>
      <c r="B861" s="82"/>
      <c r="C861" s="82"/>
      <c r="D861" s="83"/>
      <c r="E861" s="82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4"/>
      <c r="AA861" s="82"/>
      <c r="AB861" s="81"/>
    </row>
    <row x14ac:dyDescent="0.25" r="862" customHeight="1" ht="15.75">
      <c r="A862" s="81"/>
      <c r="B862" s="82"/>
      <c r="C862" s="82"/>
      <c r="D862" s="83"/>
      <c r="E862" s="82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4"/>
      <c r="AA862" s="82"/>
      <c r="AB862" s="81"/>
    </row>
    <row x14ac:dyDescent="0.25" r="863" customHeight="1" ht="15.75">
      <c r="A863" s="81"/>
      <c r="B863" s="82"/>
      <c r="C863" s="82"/>
      <c r="D863" s="83"/>
      <c r="E863" s="82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4"/>
      <c r="AA863" s="82"/>
      <c r="AB863" s="81"/>
    </row>
    <row x14ac:dyDescent="0.25" r="864" customHeight="1" ht="15.75">
      <c r="A864" s="81"/>
      <c r="B864" s="82"/>
      <c r="C864" s="82"/>
      <c r="D864" s="83"/>
      <c r="E864" s="82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4"/>
      <c r="AA864" s="82"/>
      <c r="AB864" s="81"/>
    </row>
    <row x14ac:dyDescent="0.25" r="865" customHeight="1" ht="15.75">
      <c r="A865" s="81"/>
      <c r="B865" s="82"/>
      <c r="C865" s="82"/>
      <c r="D865" s="83"/>
      <c r="E865" s="82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4"/>
      <c r="AA865" s="82"/>
      <c r="AB865" s="81"/>
    </row>
    <row x14ac:dyDescent="0.25" r="866" customHeight="1" ht="15.75">
      <c r="A866" s="81"/>
      <c r="B866" s="82"/>
      <c r="C866" s="82"/>
      <c r="D866" s="83"/>
      <c r="E866" s="82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4"/>
      <c r="AA866" s="82"/>
      <c r="AB866" s="81"/>
    </row>
    <row x14ac:dyDescent="0.25" r="867" customHeight="1" ht="15.75">
      <c r="A867" s="81"/>
      <c r="B867" s="82"/>
      <c r="C867" s="82"/>
      <c r="D867" s="83"/>
      <c r="E867" s="82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4"/>
      <c r="AA867" s="82"/>
      <c r="AB867" s="81"/>
    </row>
    <row x14ac:dyDescent="0.25" r="868" customHeight="1" ht="15.75">
      <c r="A868" s="81"/>
      <c r="B868" s="82"/>
      <c r="C868" s="82"/>
      <c r="D868" s="83"/>
      <c r="E868" s="82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4"/>
      <c r="AA868" s="82"/>
      <c r="AB868" s="81"/>
    </row>
    <row x14ac:dyDescent="0.25" r="869" customHeight="1" ht="15.75">
      <c r="A869" s="81"/>
      <c r="B869" s="82"/>
      <c r="C869" s="82"/>
      <c r="D869" s="83"/>
      <c r="E869" s="82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4"/>
      <c r="AA869" s="82"/>
      <c r="AB869" s="81"/>
    </row>
    <row x14ac:dyDescent="0.25" r="870" customHeight="1" ht="15.75">
      <c r="A870" s="81"/>
      <c r="B870" s="82"/>
      <c r="C870" s="82"/>
      <c r="D870" s="83"/>
      <c r="E870" s="82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4"/>
      <c r="AA870" s="82"/>
      <c r="AB870" s="81"/>
    </row>
    <row x14ac:dyDescent="0.25" r="871" customHeight="1" ht="15.75">
      <c r="A871" s="81"/>
      <c r="B871" s="82"/>
      <c r="C871" s="82"/>
      <c r="D871" s="83"/>
      <c r="E871" s="82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4"/>
      <c r="AA871" s="82"/>
      <c r="AB871" s="81"/>
    </row>
    <row x14ac:dyDescent="0.25" r="872" customHeight="1" ht="15.75">
      <c r="A872" s="81"/>
      <c r="B872" s="82"/>
      <c r="C872" s="82"/>
      <c r="D872" s="83"/>
      <c r="E872" s="82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4"/>
      <c r="AA872" s="82"/>
      <c r="AB872" s="81"/>
    </row>
    <row x14ac:dyDescent="0.25" r="873" customHeight="1" ht="15.75">
      <c r="A873" s="81"/>
      <c r="B873" s="82"/>
      <c r="C873" s="82"/>
      <c r="D873" s="83"/>
      <c r="E873" s="82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4"/>
      <c r="AA873" s="82"/>
      <c r="AB873" s="81"/>
    </row>
    <row x14ac:dyDescent="0.25" r="874" customHeight="1" ht="15.75">
      <c r="A874" s="81"/>
      <c r="B874" s="82"/>
      <c r="C874" s="82"/>
      <c r="D874" s="83"/>
      <c r="E874" s="82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4"/>
      <c r="AA874" s="82"/>
      <c r="AB874" s="81"/>
    </row>
    <row x14ac:dyDescent="0.25" r="875" customHeight="1" ht="15.75">
      <c r="A875" s="81"/>
      <c r="B875" s="82"/>
      <c r="C875" s="82"/>
      <c r="D875" s="83"/>
      <c r="E875" s="82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4"/>
      <c r="AA875" s="82"/>
      <c r="AB875" s="81"/>
    </row>
    <row x14ac:dyDescent="0.25" r="876" customHeight="1" ht="15.75">
      <c r="A876" s="81"/>
      <c r="B876" s="82"/>
      <c r="C876" s="82"/>
      <c r="D876" s="83"/>
      <c r="E876" s="82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4"/>
      <c r="AA876" s="82"/>
      <c r="AB876" s="81"/>
    </row>
    <row x14ac:dyDescent="0.25" r="877" customHeight="1" ht="15.75">
      <c r="A877" s="81"/>
      <c r="B877" s="82"/>
      <c r="C877" s="82"/>
      <c r="D877" s="83"/>
      <c r="E877" s="82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4"/>
      <c r="AA877" s="82"/>
      <c r="AB877" s="81"/>
    </row>
    <row x14ac:dyDescent="0.25" r="878" customHeight="1" ht="15.75">
      <c r="A878" s="81"/>
      <c r="B878" s="82"/>
      <c r="C878" s="82"/>
      <c r="D878" s="83"/>
      <c r="E878" s="82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4"/>
      <c r="AA878" s="82"/>
      <c r="AB878" s="81"/>
    </row>
    <row x14ac:dyDescent="0.25" r="879" customHeight="1" ht="15.75">
      <c r="A879" s="81"/>
      <c r="B879" s="82"/>
      <c r="C879" s="82"/>
      <c r="D879" s="83"/>
      <c r="E879" s="82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4"/>
      <c r="AA879" s="82"/>
      <c r="AB879" s="81"/>
    </row>
    <row x14ac:dyDescent="0.25" r="880" customHeight="1" ht="15.75">
      <c r="A880" s="81"/>
      <c r="B880" s="82"/>
      <c r="C880" s="82"/>
      <c r="D880" s="83"/>
      <c r="E880" s="82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4"/>
      <c r="AA880" s="82"/>
      <c r="AB880" s="81"/>
    </row>
    <row x14ac:dyDescent="0.25" r="881" customHeight="1" ht="15.75">
      <c r="A881" s="81"/>
      <c r="B881" s="82"/>
      <c r="C881" s="82"/>
      <c r="D881" s="83"/>
      <c r="E881" s="82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4"/>
      <c r="AA881" s="82"/>
      <c r="AB881" s="81"/>
    </row>
    <row x14ac:dyDescent="0.25" r="882" customHeight="1" ht="15.75">
      <c r="A882" s="81"/>
      <c r="B882" s="82"/>
      <c r="C882" s="82"/>
      <c r="D882" s="83"/>
      <c r="E882" s="82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4"/>
      <c r="AA882" s="82"/>
      <c r="AB882" s="81"/>
    </row>
    <row x14ac:dyDescent="0.25" r="883" customHeight="1" ht="15.75">
      <c r="A883" s="81"/>
      <c r="B883" s="82"/>
      <c r="C883" s="82"/>
      <c r="D883" s="83"/>
      <c r="E883" s="82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4"/>
      <c r="AA883" s="82"/>
      <c r="AB883" s="81"/>
    </row>
    <row x14ac:dyDescent="0.25" r="884" customHeight="1" ht="15.75">
      <c r="A884" s="81"/>
      <c r="B884" s="82"/>
      <c r="C884" s="82"/>
      <c r="D884" s="83"/>
      <c r="E884" s="82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4"/>
      <c r="AA884" s="82"/>
      <c r="AB884" s="81"/>
    </row>
    <row x14ac:dyDescent="0.25" r="885" customHeight="1" ht="15.75">
      <c r="A885" s="81"/>
      <c r="B885" s="82"/>
      <c r="C885" s="82"/>
      <c r="D885" s="83"/>
      <c r="E885" s="82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4"/>
      <c r="AA885" s="82"/>
      <c r="AB885" s="81"/>
    </row>
    <row x14ac:dyDescent="0.25" r="886" customHeight="1" ht="15.75">
      <c r="A886" s="81"/>
      <c r="B886" s="82"/>
      <c r="C886" s="82"/>
      <c r="D886" s="83"/>
      <c r="E886" s="82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4"/>
      <c r="AA886" s="82"/>
      <c r="AB886" s="81"/>
    </row>
    <row x14ac:dyDescent="0.25" r="887" customHeight="1" ht="15.75">
      <c r="A887" s="81"/>
      <c r="B887" s="82"/>
      <c r="C887" s="82"/>
      <c r="D887" s="83"/>
      <c r="E887" s="82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4"/>
      <c r="AA887" s="82"/>
      <c r="AB887" s="81"/>
    </row>
    <row x14ac:dyDescent="0.25" r="888" customHeight="1" ht="15.75">
      <c r="A888" s="81"/>
      <c r="B888" s="82"/>
      <c r="C888" s="82"/>
      <c r="D888" s="83"/>
      <c r="E888" s="82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4"/>
      <c r="AA888" s="82"/>
      <c r="AB888" s="81"/>
    </row>
    <row x14ac:dyDescent="0.25" r="889" customHeight="1" ht="15.75">
      <c r="A889" s="81"/>
      <c r="B889" s="82"/>
      <c r="C889" s="82"/>
      <c r="D889" s="83"/>
      <c r="E889" s="82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4"/>
      <c r="AA889" s="82"/>
      <c r="AB889" s="81"/>
    </row>
    <row x14ac:dyDescent="0.25" r="890" customHeight="1" ht="15.75">
      <c r="A890" s="81"/>
      <c r="B890" s="82"/>
      <c r="C890" s="82"/>
      <c r="D890" s="83"/>
      <c r="E890" s="82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4"/>
      <c r="AA890" s="82"/>
      <c r="AB890" s="81"/>
    </row>
    <row x14ac:dyDescent="0.25" r="891" customHeight="1" ht="15.75">
      <c r="A891" s="81"/>
      <c r="B891" s="82"/>
      <c r="C891" s="82"/>
      <c r="D891" s="83"/>
      <c r="E891" s="82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4"/>
      <c r="AA891" s="82"/>
      <c r="AB891" s="81"/>
    </row>
    <row x14ac:dyDescent="0.25" r="892" customHeight="1" ht="15.75">
      <c r="A892" s="81"/>
      <c r="B892" s="82"/>
      <c r="C892" s="82"/>
      <c r="D892" s="83"/>
      <c r="E892" s="82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4"/>
      <c r="AA892" s="82"/>
      <c r="AB892" s="81"/>
    </row>
    <row x14ac:dyDescent="0.25" r="893" customHeight="1" ht="15.75">
      <c r="A893" s="81"/>
      <c r="B893" s="82"/>
      <c r="C893" s="82"/>
      <c r="D893" s="83"/>
      <c r="E893" s="82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4"/>
      <c r="AA893" s="82"/>
      <c r="AB893" s="81"/>
    </row>
    <row x14ac:dyDescent="0.25" r="894" customHeight="1" ht="15.75">
      <c r="A894" s="81"/>
      <c r="B894" s="82"/>
      <c r="C894" s="82"/>
      <c r="D894" s="83"/>
      <c r="E894" s="82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4"/>
      <c r="AA894" s="82"/>
      <c r="AB894" s="81"/>
    </row>
    <row x14ac:dyDescent="0.25" r="895" customHeight="1" ht="15.75">
      <c r="A895" s="81"/>
      <c r="B895" s="82"/>
      <c r="C895" s="82"/>
      <c r="D895" s="83"/>
      <c r="E895" s="82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4"/>
      <c r="AA895" s="82"/>
      <c r="AB895" s="81"/>
    </row>
    <row x14ac:dyDescent="0.25" r="896" customHeight="1" ht="15.75">
      <c r="A896" s="81"/>
      <c r="B896" s="82"/>
      <c r="C896" s="82"/>
      <c r="D896" s="83"/>
      <c r="E896" s="82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4"/>
      <c r="AA896" s="82"/>
      <c r="AB896" s="81"/>
    </row>
    <row x14ac:dyDescent="0.25" r="897" customHeight="1" ht="15.75">
      <c r="A897" s="81"/>
      <c r="B897" s="82"/>
      <c r="C897" s="82"/>
      <c r="D897" s="83"/>
      <c r="E897" s="82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4"/>
      <c r="AA897" s="82"/>
      <c r="AB897" s="81"/>
    </row>
    <row x14ac:dyDescent="0.25" r="898" customHeight="1" ht="15.75">
      <c r="A898" s="81"/>
      <c r="B898" s="82"/>
      <c r="C898" s="82"/>
      <c r="D898" s="83"/>
      <c r="E898" s="82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4"/>
      <c r="AA898" s="82"/>
      <c r="AB898" s="81"/>
    </row>
    <row x14ac:dyDescent="0.25" r="899" customHeight="1" ht="15.75">
      <c r="A899" s="81"/>
      <c r="B899" s="82"/>
      <c r="C899" s="82"/>
      <c r="D899" s="83"/>
      <c r="E899" s="82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4"/>
      <c r="AA899" s="82"/>
      <c r="AB899" s="81"/>
    </row>
    <row x14ac:dyDescent="0.25" r="900" customHeight="1" ht="15.75">
      <c r="A900" s="81"/>
      <c r="B900" s="82"/>
      <c r="C900" s="82"/>
      <c r="D900" s="83"/>
      <c r="E900" s="82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4"/>
      <c r="AA900" s="82"/>
      <c r="AB900" s="81"/>
    </row>
    <row x14ac:dyDescent="0.25" r="901" customHeight="1" ht="15.75">
      <c r="A901" s="81"/>
      <c r="B901" s="82"/>
      <c r="C901" s="82"/>
      <c r="D901" s="83"/>
      <c r="E901" s="82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4"/>
      <c r="AA901" s="82"/>
      <c r="AB901" s="81"/>
    </row>
    <row x14ac:dyDescent="0.25" r="902" customHeight="1" ht="15.75">
      <c r="A902" s="81"/>
      <c r="B902" s="82"/>
      <c r="C902" s="82"/>
      <c r="D902" s="83"/>
      <c r="E902" s="82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4"/>
      <c r="AA902" s="82"/>
      <c r="AB902" s="81"/>
    </row>
    <row x14ac:dyDescent="0.25" r="903" customHeight="1" ht="15.75">
      <c r="A903" s="81"/>
      <c r="B903" s="82"/>
      <c r="C903" s="82"/>
      <c r="D903" s="83"/>
      <c r="E903" s="82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4"/>
      <c r="AA903" s="82"/>
      <c r="AB903" s="81"/>
    </row>
    <row x14ac:dyDescent="0.25" r="904" customHeight="1" ht="15.75">
      <c r="A904" s="81"/>
      <c r="B904" s="82"/>
      <c r="C904" s="82"/>
      <c r="D904" s="83"/>
      <c r="E904" s="82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4"/>
      <c r="AA904" s="82"/>
      <c r="AB904" s="81"/>
    </row>
    <row x14ac:dyDescent="0.25" r="905" customHeight="1" ht="15.75">
      <c r="A905" s="81"/>
      <c r="B905" s="82"/>
      <c r="C905" s="82"/>
      <c r="D905" s="83"/>
      <c r="E905" s="82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4"/>
      <c r="AA905" s="82"/>
      <c r="AB905" s="81"/>
    </row>
    <row x14ac:dyDescent="0.25" r="906" customHeight="1" ht="15.75">
      <c r="A906" s="81"/>
      <c r="B906" s="82"/>
      <c r="C906" s="82"/>
      <c r="D906" s="83"/>
      <c r="E906" s="82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4"/>
      <c r="AA906" s="82"/>
      <c r="AB906" s="81"/>
    </row>
    <row x14ac:dyDescent="0.25" r="907" customHeight="1" ht="15.75">
      <c r="A907" s="81"/>
      <c r="B907" s="82"/>
      <c r="C907" s="82"/>
      <c r="D907" s="83"/>
      <c r="E907" s="82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4"/>
      <c r="AA907" s="82"/>
      <c r="AB907" s="81"/>
    </row>
    <row x14ac:dyDescent="0.25" r="908" customHeight="1" ht="15.75">
      <c r="A908" s="81"/>
      <c r="B908" s="82"/>
      <c r="C908" s="82"/>
      <c r="D908" s="83"/>
      <c r="E908" s="82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4"/>
      <c r="AA908" s="82"/>
      <c r="AB908" s="81"/>
    </row>
    <row x14ac:dyDescent="0.25" r="909" customHeight="1" ht="15.75">
      <c r="A909" s="81"/>
      <c r="B909" s="82"/>
      <c r="C909" s="82"/>
      <c r="D909" s="83"/>
      <c r="E909" s="82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4"/>
      <c r="AA909" s="82"/>
      <c r="AB909" s="81"/>
    </row>
    <row x14ac:dyDescent="0.25" r="910" customHeight="1" ht="15.75">
      <c r="A910" s="81"/>
      <c r="B910" s="82"/>
      <c r="C910" s="82"/>
      <c r="D910" s="83"/>
      <c r="E910" s="82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4"/>
      <c r="AA910" s="82"/>
      <c r="AB910" s="81"/>
    </row>
    <row x14ac:dyDescent="0.25" r="911" customHeight="1" ht="15.75">
      <c r="A911" s="81"/>
      <c r="B911" s="82"/>
      <c r="C911" s="82"/>
      <c r="D911" s="83"/>
      <c r="E911" s="82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4"/>
      <c r="AA911" s="82"/>
      <c r="AB911" s="81"/>
    </row>
    <row x14ac:dyDescent="0.25" r="912" customHeight="1" ht="15.75">
      <c r="A912" s="81"/>
      <c r="B912" s="82"/>
      <c r="C912" s="82"/>
      <c r="D912" s="83"/>
      <c r="E912" s="82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4"/>
      <c r="AA912" s="82"/>
      <c r="AB912" s="81"/>
    </row>
    <row x14ac:dyDescent="0.25" r="913" customHeight="1" ht="15.75">
      <c r="A913" s="81"/>
      <c r="B913" s="82"/>
      <c r="C913" s="82"/>
      <c r="D913" s="83"/>
      <c r="E913" s="82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4"/>
      <c r="AA913" s="82"/>
      <c r="AB913" s="81"/>
    </row>
    <row x14ac:dyDescent="0.25" r="914" customHeight="1" ht="15.75">
      <c r="A914" s="81"/>
      <c r="B914" s="82"/>
      <c r="C914" s="82"/>
      <c r="D914" s="83"/>
      <c r="E914" s="82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4"/>
      <c r="AA914" s="82"/>
      <c r="AB914" s="81"/>
    </row>
    <row x14ac:dyDescent="0.25" r="915" customHeight="1" ht="15.75">
      <c r="A915" s="81"/>
      <c r="B915" s="82"/>
      <c r="C915" s="82"/>
      <c r="D915" s="83"/>
      <c r="E915" s="82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4"/>
      <c r="AA915" s="82"/>
      <c r="AB915" s="81"/>
    </row>
    <row x14ac:dyDescent="0.25" r="916" customHeight="1" ht="15.75">
      <c r="A916" s="81"/>
      <c r="B916" s="82"/>
      <c r="C916" s="82"/>
      <c r="D916" s="83"/>
      <c r="E916" s="82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4"/>
      <c r="AA916" s="82"/>
      <c r="AB916" s="81"/>
    </row>
    <row x14ac:dyDescent="0.25" r="917" customHeight="1" ht="15.75">
      <c r="A917" s="81"/>
      <c r="B917" s="82"/>
      <c r="C917" s="82"/>
      <c r="D917" s="83"/>
      <c r="E917" s="82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4"/>
      <c r="AA917" s="82"/>
      <c r="AB917" s="81"/>
    </row>
    <row x14ac:dyDescent="0.25" r="918" customHeight="1" ht="15.75">
      <c r="A918" s="81"/>
      <c r="B918" s="82"/>
      <c r="C918" s="82"/>
      <c r="D918" s="83"/>
      <c r="E918" s="82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4"/>
      <c r="AA918" s="82"/>
      <c r="AB918" s="81"/>
    </row>
    <row x14ac:dyDescent="0.25" r="919" customHeight="1" ht="15.75">
      <c r="A919" s="81"/>
      <c r="B919" s="82"/>
      <c r="C919" s="82"/>
      <c r="D919" s="83"/>
      <c r="E919" s="82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4"/>
      <c r="AA919" s="82"/>
      <c r="AB919" s="81"/>
    </row>
    <row x14ac:dyDescent="0.25" r="920" customHeight="1" ht="15.75">
      <c r="A920" s="81"/>
      <c r="B920" s="82"/>
      <c r="C920" s="82"/>
      <c r="D920" s="83"/>
      <c r="E920" s="82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4"/>
      <c r="AA920" s="82"/>
      <c r="AB920" s="81"/>
    </row>
    <row x14ac:dyDescent="0.25" r="921" customHeight="1" ht="15.75">
      <c r="A921" s="81"/>
      <c r="B921" s="82"/>
      <c r="C921" s="82"/>
      <c r="D921" s="83"/>
      <c r="E921" s="82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4"/>
      <c r="AA921" s="82"/>
      <c r="AB921" s="81"/>
    </row>
    <row x14ac:dyDescent="0.25" r="922" customHeight="1" ht="15.75">
      <c r="A922" s="81"/>
      <c r="B922" s="82"/>
      <c r="C922" s="82"/>
      <c r="D922" s="83"/>
      <c r="E922" s="82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4"/>
      <c r="AA922" s="82"/>
      <c r="AB922" s="81"/>
    </row>
    <row x14ac:dyDescent="0.25" r="923" customHeight="1" ht="15.75">
      <c r="A923" s="81"/>
      <c r="B923" s="82"/>
      <c r="C923" s="82"/>
      <c r="D923" s="83"/>
      <c r="E923" s="82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4"/>
      <c r="AA923" s="82"/>
      <c r="AB923" s="81"/>
    </row>
    <row x14ac:dyDescent="0.25" r="924" customHeight="1" ht="15.75">
      <c r="A924" s="81"/>
      <c r="B924" s="82"/>
      <c r="C924" s="82"/>
      <c r="D924" s="83"/>
      <c r="E924" s="82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4"/>
      <c r="AA924" s="82"/>
      <c r="AB924" s="81"/>
    </row>
    <row x14ac:dyDescent="0.25" r="925" customHeight="1" ht="15.75">
      <c r="A925" s="81"/>
      <c r="B925" s="82"/>
      <c r="C925" s="82"/>
      <c r="D925" s="83"/>
      <c r="E925" s="82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4"/>
      <c r="AA925" s="82"/>
      <c r="AB925" s="81"/>
    </row>
    <row x14ac:dyDescent="0.25" r="926" customHeight="1" ht="15.75">
      <c r="A926" s="81"/>
      <c r="B926" s="82"/>
      <c r="C926" s="82"/>
      <c r="D926" s="83"/>
      <c r="E926" s="82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4"/>
      <c r="AA926" s="82"/>
      <c r="AB926" s="81"/>
    </row>
    <row x14ac:dyDescent="0.25" r="927" customHeight="1" ht="15.75">
      <c r="A927" s="81"/>
      <c r="B927" s="82"/>
      <c r="C927" s="82"/>
      <c r="D927" s="83"/>
      <c r="E927" s="82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4"/>
      <c r="AA927" s="82"/>
      <c r="AB927" s="81"/>
    </row>
    <row x14ac:dyDescent="0.25" r="928" customHeight="1" ht="15.75">
      <c r="A928" s="81"/>
      <c r="B928" s="82"/>
      <c r="C928" s="82"/>
      <c r="D928" s="83"/>
      <c r="E928" s="82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4"/>
      <c r="AA928" s="82"/>
      <c r="AB928" s="81"/>
    </row>
    <row x14ac:dyDescent="0.25" r="929" customHeight="1" ht="15.75">
      <c r="A929" s="81"/>
      <c r="B929" s="82"/>
      <c r="C929" s="82"/>
      <c r="D929" s="83"/>
      <c r="E929" s="82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4"/>
      <c r="AA929" s="82"/>
      <c r="AB929" s="81"/>
    </row>
    <row x14ac:dyDescent="0.25" r="930" customHeight="1" ht="15.75">
      <c r="A930" s="81"/>
      <c r="B930" s="82"/>
      <c r="C930" s="82"/>
      <c r="D930" s="83"/>
      <c r="E930" s="82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4"/>
      <c r="AA930" s="82"/>
      <c r="AB930" s="81"/>
    </row>
    <row x14ac:dyDescent="0.25" r="931" customHeight="1" ht="15.75">
      <c r="A931" s="81"/>
      <c r="B931" s="82"/>
      <c r="C931" s="82"/>
      <c r="D931" s="83"/>
      <c r="E931" s="82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4"/>
      <c r="AA931" s="82"/>
      <c r="AB931" s="81"/>
    </row>
    <row x14ac:dyDescent="0.25" r="932" customHeight="1" ht="15.75">
      <c r="A932" s="81"/>
      <c r="B932" s="82"/>
      <c r="C932" s="82"/>
      <c r="D932" s="83"/>
      <c r="E932" s="82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4"/>
      <c r="AA932" s="82"/>
      <c r="AB932" s="81"/>
    </row>
    <row x14ac:dyDescent="0.25" r="933" customHeight="1" ht="15.75">
      <c r="A933" s="81"/>
      <c r="B933" s="82"/>
      <c r="C933" s="82"/>
      <c r="D933" s="83"/>
      <c r="E933" s="82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4"/>
      <c r="AA933" s="82"/>
      <c r="AB933" s="81"/>
    </row>
    <row x14ac:dyDescent="0.25" r="934" customHeight="1" ht="15.75">
      <c r="A934" s="81"/>
      <c r="B934" s="82"/>
      <c r="C934" s="82"/>
      <c r="D934" s="83"/>
      <c r="E934" s="82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4"/>
      <c r="AA934" s="82"/>
      <c r="AB934" s="81"/>
    </row>
    <row x14ac:dyDescent="0.25" r="935" customHeight="1" ht="15.75">
      <c r="A935" s="81"/>
      <c r="B935" s="82"/>
      <c r="C935" s="82"/>
      <c r="D935" s="83"/>
      <c r="E935" s="82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4"/>
      <c r="AA935" s="82"/>
      <c r="AB935" s="81"/>
    </row>
    <row x14ac:dyDescent="0.25" r="936" customHeight="1" ht="15.75">
      <c r="A936" s="81"/>
      <c r="B936" s="82"/>
      <c r="C936" s="82"/>
      <c r="D936" s="83"/>
      <c r="E936" s="82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4"/>
      <c r="AA936" s="82"/>
      <c r="AB936" s="81"/>
    </row>
    <row x14ac:dyDescent="0.25" r="937" customHeight="1" ht="15.75">
      <c r="A937" s="81"/>
      <c r="B937" s="82"/>
      <c r="C937" s="82"/>
      <c r="D937" s="83"/>
      <c r="E937" s="82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4"/>
      <c r="AA937" s="82"/>
      <c r="AB937" s="81"/>
    </row>
    <row x14ac:dyDescent="0.25" r="938" customHeight="1" ht="15.75">
      <c r="A938" s="81"/>
      <c r="B938" s="82"/>
      <c r="C938" s="82"/>
      <c r="D938" s="83"/>
      <c r="E938" s="82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4"/>
      <c r="AA938" s="82"/>
      <c r="AB938" s="81"/>
    </row>
    <row x14ac:dyDescent="0.25" r="939" customHeight="1" ht="15.75">
      <c r="A939" s="81"/>
      <c r="B939" s="82"/>
      <c r="C939" s="82"/>
      <c r="D939" s="83"/>
      <c r="E939" s="82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4"/>
      <c r="AA939" s="82"/>
      <c r="AB939" s="81"/>
    </row>
    <row x14ac:dyDescent="0.25" r="940" customHeight="1" ht="15.75">
      <c r="A940" s="81"/>
      <c r="B940" s="82"/>
      <c r="C940" s="82"/>
      <c r="D940" s="83"/>
      <c r="E940" s="82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4"/>
      <c r="AA940" s="82"/>
      <c r="AB940" s="81"/>
    </row>
    <row x14ac:dyDescent="0.25" r="941" customHeight="1" ht="15.75">
      <c r="A941" s="81"/>
      <c r="B941" s="82"/>
      <c r="C941" s="82"/>
      <c r="D941" s="83"/>
      <c r="E941" s="82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4"/>
      <c r="AA941" s="82"/>
      <c r="AB941" s="81"/>
    </row>
    <row x14ac:dyDescent="0.25" r="942" customHeight="1" ht="15.75">
      <c r="A942" s="81"/>
      <c r="B942" s="82"/>
      <c r="C942" s="82"/>
      <c r="D942" s="83"/>
      <c r="E942" s="82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4"/>
      <c r="AA942" s="82"/>
      <c r="AB942" s="81"/>
    </row>
    <row x14ac:dyDescent="0.25" r="943" customHeight="1" ht="15.75">
      <c r="A943" s="81"/>
      <c r="B943" s="82"/>
      <c r="C943" s="82"/>
      <c r="D943" s="83"/>
      <c r="E943" s="82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4"/>
      <c r="AA943" s="82"/>
      <c r="AB943" s="81"/>
    </row>
    <row x14ac:dyDescent="0.25" r="944" customHeight="1" ht="15.75">
      <c r="A944" s="81"/>
      <c r="B944" s="82"/>
      <c r="C944" s="82"/>
      <c r="D944" s="83"/>
      <c r="E944" s="82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4"/>
      <c r="AA944" s="82"/>
      <c r="AB944" s="81"/>
    </row>
    <row x14ac:dyDescent="0.25" r="945" customHeight="1" ht="15.75">
      <c r="A945" s="81"/>
      <c r="B945" s="82"/>
      <c r="C945" s="82"/>
      <c r="D945" s="83"/>
      <c r="E945" s="82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4"/>
      <c r="AA945" s="82"/>
      <c r="AB945" s="81"/>
    </row>
    <row x14ac:dyDescent="0.25" r="946" customHeight="1" ht="15.75">
      <c r="A946" s="81"/>
      <c r="B946" s="82"/>
      <c r="C946" s="82"/>
      <c r="D946" s="83"/>
      <c r="E946" s="82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4"/>
      <c r="AA946" s="82"/>
      <c r="AB946" s="81"/>
    </row>
    <row x14ac:dyDescent="0.25" r="947" customHeight="1" ht="15.75">
      <c r="A947" s="81"/>
      <c r="B947" s="82"/>
      <c r="C947" s="82"/>
      <c r="D947" s="83"/>
      <c r="E947" s="82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4"/>
      <c r="AA947" s="82"/>
      <c r="AB947" s="81"/>
    </row>
    <row x14ac:dyDescent="0.25" r="948" customHeight="1" ht="15.75">
      <c r="A948" s="81"/>
      <c r="B948" s="82"/>
      <c r="C948" s="82"/>
      <c r="D948" s="83"/>
      <c r="E948" s="82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4"/>
      <c r="AA948" s="82"/>
      <c r="AB948" s="81"/>
    </row>
    <row x14ac:dyDescent="0.25" r="949" customHeight="1" ht="15.75">
      <c r="A949" s="81"/>
      <c r="B949" s="82"/>
      <c r="C949" s="82"/>
      <c r="D949" s="83"/>
      <c r="E949" s="82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4"/>
      <c r="AA949" s="82"/>
      <c r="AB949" s="81"/>
    </row>
    <row x14ac:dyDescent="0.25" r="950" customHeight="1" ht="15.75">
      <c r="A950" s="81"/>
      <c r="B950" s="82"/>
      <c r="C950" s="82"/>
      <c r="D950" s="83"/>
      <c r="E950" s="82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4"/>
      <c r="AA950" s="82"/>
      <c r="AB950" s="81"/>
    </row>
    <row x14ac:dyDescent="0.25" r="951" customHeight="1" ht="15.75">
      <c r="A951" s="81"/>
      <c r="B951" s="82"/>
      <c r="C951" s="82"/>
      <c r="D951" s="83"/>
      <c r="E951" s="82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4"/>
      <c r="AA951" s="82"/>
      <c r="AB951" s="81"/>
    </row>
    <row x14ac:dyDescent="0.25" r="952" customHeight="1" ht="15.75">
      <c r="A952" s="81"/>
      <c r="B952" s="82"/>
      <c r="C952" s="82"/>
      <c r="D952" s="83"/>
      <c r="E952" s="82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4"/>
      <c r="AA952" s="82"/>
      <c r="AB952" s="81"/>
    </row>
    <row x14ac:dyDescent="0.25" r="953" customHeight="1" ht="15.75">
      <c r="A953" s="81"/>
      <c r="B953" s="82"/>
      <c r="C953" s="82"/>
      <c r="D953" s="83"/>
      <c r="E953" s="82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4"/>
      <c r="AA953" s="82"/>
      <c r="AB953" s="81"/>
    </row>
    <row x14ac:dyDescent="0.25" r="954" customHeight="1" ht="15.75">
      <c r="A954" s="81"/>
      <c r="B954" s="82"/>
      <c r="C954" s="82"/>
      <c r="D954" s="83"/>
      <c r="E954" s="82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4"/>
      <c r="AA954" s="82"/>
      <c r="AB954" s="81"/>
    </row>
    <row x14ac:dyDescent="0.25" r="955" customHeight="1" ht="15.75">
      <c r="A955" s="81"/>
      <c r="B955" s="82"/>
      <c r="C955" s="82"/>
      <c r="D955" s="83"/>
      <c r="E955" s="82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4"/>
      <c r="AA955" s="82"/>
      <c r="AB955" s="81"/>
    </row>
    <row x14ac:dyDescent="0.25" r="956" customHeight="1" ht="15.75">
      <c r="A956" s="81"/>
      <c r="B956" s="82"/>
      <c r="C956" s="82"/>
      <c r="D956" s="83"/>
      <c r="E956" s="82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4"/>
      <c r="AA956" s="82"/>
      <c r="AB956" s="81"/>
    </row>
    <row x14ac:dyDescent="0.25" r="957" customHeight="1" ht="15.75">
      <c r="A957" s="81"/>
      <c r="B957" s="82"/>
      <c r="C957" s="82"/>
      <c r="D957" s="83"/>
      <c r="E957" s="82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4"/>
      <c r="AA957" s="82"/>
      <c r="AB957" s="81"/>
    </row>
    <row x14ac:dyDescent="0.25" r="958" customHeight="1" ht="15.75">
      <c r="A958" s="81"/>
      <c r="B958" s="82"/>
      <c r="C958" s="82"/>
      <c r="D958" s="83"/>
      <c r="E958" s="82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4"/>
      <c r="AA958" s="82"/>
      <c r="AB958" s="81"/>
    </row>
    <row x14ac:dyDescent="0.25" r="959" customHeight="1" ht="15.75">
      <c r="A959" s="81"/>
      <c r="B959" s="82"/>
      <c r="C959" s="82"/>
      <c r="D959" s="83"/>
      <c r="E959" s="82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4"/>
      <c r="AA959" s="82"/>
      <c r="AB959" s="81"/>
    </row>
    <row x14ac:dyDescent="0.25" r="960" customHeight="1" ht="15.75">
      <c r="A960" s="81"/>
      <c r="B960" s="82"/>
      <c r="C960" s="82"/>
      <c r="D960" s="83"/>
      <c r="E960" s="82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4"/>
      <c r="AA960" s="82"/>
      <c r="AB960" s="81"/>
    </row>
    <row x14ac:dyDescent="0.25" r="961" customHeight="1" ht="15.75">
      <c r="A961" s="81"/>
      <c r="B961" s="82"/>
      <c r="C961" s="82"/>
      <c r="D961" s="83"/>
      <c r="E961" s="82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4"/>
      <c r="AA961" s="82"/>
      <c r="AB961" s="81"/>
    </row>
    <row x14ac:dyDescent="0.25" r="962" customHeight="1" ht="15.75">
      <c r="A962" s="81"/>
      <c r="B962" s="82"/>
      <c r="C962" s="82"/>
      <c r="D962" s="83"/>
      <c r="E962" s="82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4"/>
      <c r="AA962" s="82"/>
      <c r="AB962" s="81"/>
    </row>
    <row x14ac:dyDescent="0.25" r="963" customHeight="1" ht="15.75">
      <c r="A963" s="81"/>
      <c r="B963" s="82"/>
      <c r="C963" s="82"/>
      <c r="D963" s="83"/>
      <c r="E963" s="82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4"/>
      <c r="AA963" s="82"/>
      <c r="AB963" s="81"/>
    </row>
    <row x14ac:dyDescent="0.25" r="964" customHeight="1" ht="15.75">
      <c r="A964" s="81"/>
      <c r="B964" s="82"/>
      <c r="C964" s="82"/>
      <c r="D964" s="83"/>
      <c r="E964" s="82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4"/>
      <c r="AA964" s="82"/>
      <c r="AB964" s="81"/>
    </row>
    <row x14ac:dyDescent="0.25" r="965" customHeight="1" ht="15.75">
      <c r="A965" s="81"/>
      <c r="B965" s="82"/>
      <c r="C965" s="82"/>
      <c r="D965" s="83"/>
      <c r="E965" s="82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4"/>
      <c r="AA965" s="82"/>
      <c r="AB965" s="81"/>
    </row>
    <row x14ac:dyDescent="0.25" r="966" customHeight="1" ht="15.75">
      <c r="A966" s="81"/>
      <c r="B966" s="82"/>
      <c r="C966" s="82"/>
      <c r="D966" s="83"/>
      <c r="E966" s="82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4"/>
      <c r="AA966" s="82"/>
      <c r="AB966" s="81"/>
    </row>
    <row x14ac:dyDescent="0.25" r="967" customHeight="1" ht="15.75">
      <c r="A967" s="81"/>
      <c r="B967" s="82"/>
      <c r="C967" s="82"/>
      <c r="D967" s="83"/>
      <c r="E967" s="82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4"/>
      <c r="AA967" s="82"/>
      <c r="AB967" s="81"/>
    </row>
    <row x14ac:dyDescent="0.25" r="968" customHeight="1" ht="15.75">
      <c r="A968" s="81"/>
      <c r="B968" s="82"/>
      <c r="C968" s="82"/>
      <c r="D968" s="83"/>
      <c r="E968" s="82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4"/>
      <c r="AA968" s="82"/>
      <c r="AB968" s="81"/>
    </row>
    <row x14ac:dyDescent="0.25" r="969" customHeight="1" ht="15.75">
      <c r="A969" s="81"/>
      <c r="B969" s="82"/>
      <c r="C969" s="82"/>
      <c r="D969" s="83"/>
      <c r="E969" s="82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4"/>
      <c r="AA969" s="82"/>
      <c r="AB969" s="81"/>
    </row>
    <row x14ac:dyDescent="0.25" r="970" customHeight="1" ht="15.75">
      <c r="A970" s="81"/>
      <c r="B970" s="82"/>
      <c r="C970" s="82"/>
      <c r="D970" s="83"/>
      <c r="E970" s="82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4"/>
      <c r="AA970" s="82"/>
      <c r="AB970" s="81"/>
    </row>
    <row x14ac:dyDescent="0.25" r="971" customHeight="1" ht="15.75">
      <c r="A971" s="81"/>
      <c r="B971" s="82"/>
      <c r="C971" s="82"/>
      <c r="D971" s="83"/>
      <c r="E971" s="82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4"/>
      <c r="AA971" s="82"/>
      <c r="AB971" s="81"/>
    </row>
    <row x14ac:dyDescent="0.25" r="972" customHeight="1" ht="15.75">
      <c r="A972" s="81"/>
      <c r="B972" s="82"/>
      <c r="C972" s="82"/>
      <c r="D972" s="83"/>
      <c r="E972" s="82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4"/>
      <c r="AA972" s="82"/>
      <c r="AB972" s="81"/>
    </row>
    <row x14ac:dyDescent="0.25" r="973" customHeight="1" ht="15.75">
      <c r="A973" s="81"/>
      <c r="B973" s="82"/>
      <c r="C973" s="82"/>
      <c r="D973" s="83"/>
      <c r="E973" s="82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4"/>
      <c r="AA973" s="82"/>
      <c r="AB973" s="81"/>
    </row>
    <row x14ac:dyDescent="0.25" r="974" customHeight="1" ht="15.75">
      <c r="A974" s="81"/>
      <c r="B974" s="82"/>
      <c r="C974" s="82"/>
      <c r="D974" s="83"/>
      <c r="E974" s="82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4"/>
      <c r="AA974" s="82"/>
      <c r="AB974" s="81"/>
    </row>
    <row x14ac:dyDescent="0.25" r="975" customHeight="1" ht="15.75">
      <c r="A975" s="81"/>
      <c r="B975" s="82"/>
      <c r="C975" s="82"/>
      <c r="D975" s="83"/>
      <c r="E975" s="82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4"/>
      <c r="AA975" s="82"/>
      <c r="AB975" s="81"/>
    </row>
    <row x14ac:dyDescent="0.25" r="976" customHeight="1" ht="15.75">
      <c r="A976" s="81"/>
      <c r="B976" s="82"/>
      <c r="C976" s="82"/>
      <c r="D976" s="83"/>
      <c r="E976" s="82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4"/>
      <c r="AA976" s="82"/>
      <c r="AB976" s="81"/>
    </row>
    <row x14ac:dyDescent="0.25" r="977" customHeight="1" ht="15.75">
      <c r="A977" s="81"/>
      <c r="B977" s="82"/>
      <c r="C977" s="82"/>
      <c r="D977" s="83"/>
      <c r="E977" s="82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4"/>
      <c r="AA977" s="82"/>
      <c r="AB977" s="81"/>
    </row>
    <row x14ac:dyDescent="0.25" r="978" customHeight="1" ht="15.75">
      <c r="A978" s="81"/>
      <c r="B978" s="82"/>
      <c r="C978" s="82"/>
      <c r="D978" s="83"/>
      <c r="E978" s="82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4"/>
      <c r="AA978" s="82"/>
      <c r="AB978" s="81"/>
    </row>
    <row x14ac:dyDescent="0.25" r="979" customHeight="1" ht="15.75">
      <c r="A979" s="81"/>
      <c r="B979" s="82"/>
      <c r="C979" s="82"/>
      <c r="D979" s="83"/>
      <c r="E979" s="82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4"/>
      <c r="AA979" s="82"/>
      <c r="AB979" s="81"/>
    </row>
    <row x14ac:dyDescent="0.25" r="980" customHeight="1" ht="15.75">
      <c r="A980" s="81"/>
      <c r="B980" s="82"/>
      <c r="C980" s="82"/>
      <c r="D980" s="83"/>
      <c r="E980" s="82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4"/>
      <c r="AA980" s="82"/>
      <c r="AB980" s="81"/>
    </row>
    <row x14ac:dyDescent="0.25" r="981" customHeight="1" ht="15.75">
      <c r="A981" s="81"/>
      <c r="B981" s="82"/>
      <c r="C981" s="82"/>
      <c r="D981" s="83"/>
      <c r="E981" s="82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4"/>
      <c r="AA981" s="82"/>
      <c r="AB981" s="81"/>
    </row>
    <row x14ac:dyDescent="0.25" r="982" customHeight="1" ht="15.75">
      <c r="A982" s="81"/>
      <c r="B982" s="82"/>
      <c r="C982" s="82"/>
      <c r="D982" s="83"/>
      <c r="E982" s="82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4"/>
      <c r="AA982" s="82"/>
      <c r="AB982" s="81"/>
    </row>
    <row x14ac:dyDescent="0.25" r="983" customHeight="1" ht="15.75">
      <c r="A983" s="81"/>
      <c r="B983" s="82"/>
      <c r="C983" s="82"/>
      <c r="D983" s="83"/>
      <c r="E983" s="82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4"/>
      <c r="AA983" s="82"/>
      <c r="AB983" s="81"/>
    </row>
    <row x14ac:dyDescent="0.25" r="984" customHeight="1" ht="15.75">
      <c r="A984" s="81"/>
      <c r="B984" s="82"/>
      <c r="C984" s="82"/>
      <c r="D984" s="83"/>
      <c r="E984" s="82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4"/>
      <c r="AA984" s="82"/>
      <c r="AB984" s="81"/>
    </row>
    <row x14ac:dyDescent="0.25" r="985" customHeight="1" ht="15.75">
      <c r="A985" s="81"/>
      <c r="B985" s="82"/>
      <c r="C985" s="82"/>
      <c r="D985" s="83"/>
      <c r="E985" s="82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4"/>
      <c r="AA985" s="82"/>
      <c r="AB985" s="81"/>
    </row>
    <row x14ac:dyDescent="0.25" r="986" customHeight="1" ht="15.75">
      <c r="A986" s="81"/>
      <c r="B986" s="82"/>
      <c r="C986" s="82"/>
      <c r="D986" s="83"/>
      <c r="E986" s="82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4"/>
      <c r="AA986" s="82"/>
      <c r="AB986" s="81"/>
    </row>
    <row x14ac:dyDescent="0.25" r="987" customHeight="1" ht="15.75">
      <c r="A987" s="81"/>
      <c r="B987" s="82"/>
      <c r="C987" s="82"/>
      <c r="D987" s="83"/>
      <c r="E987" s="82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4"/>
      <c r="AA987" s="82"/>
      <c r="AB987" s="81"/>
    </row>
    <row x14ac:dyDescent="0.25" r="988" customHeight="1" ht="15.75">
      <c r="A988" s="81"/>
      <c r="B988" s="82"/>
      <c r="C988" s="82"/>
      <c r="D988" s="83"/>
      <c r="E988" s="82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4"/>
      <c r="AA988" s="82"/>
      <c r="AB988" s="81"/>
    </row>
    <row x14ac:dyDescent="0.25" r="989" customHeight="1" ht="15.75">
      <c r="A989" s="81"/>
      <c r="B989" s="82"/>
      <c r="C989" s="82"/>
      <c r="D989" s="83"/>
      <c r="E989" s="82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4"/>
      <c r="AA989" s="82"/>
      <c r="AB989" s="81"/>
    </row>
    <row x14ac:dyDescent="0.25" r="990" customHeight="1" ht="15.75">
      <c r="A990" s="81"/>
      <c r="B990" s="82"/>
      <c r="C990" s="82"/>
      <c r="D990" s="83"/>
      <c r="E990" s="82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4"/>
      <c r="AA990" s="82"/>
      <c r="AB990" s="81"/>
    </row>
    <row x14ac:dyDescent="0.25" r="991" customHeight="1" ht="15.75">
      <c r="A991" s="81"/>
      <c r="B991" s="82"/>
      <c r="C991" s="82"/>
      <c r="D991" s="83"/>
      <c r="E991" s="82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4"/>
      <c r="AA991" s="82"/>
      <c r="AB991" s="81"/>
    </row>
    <row x14ac:dyDescent="0.25" r="992" customHeight="1" ht="15.75">
      <c r="A992" s="81"/>
      <c r="B992" s="82"/>
      <c r="C992" s="82"/>
      <c r="D992" s="83"/>
      <c r="E992" s="82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4"/>
      <c r="AA992" s="82"/>
      <c r="AB992" s="81"/>
    </row>
    <row x14ac:dyDescent="0.25" r="993" customHeight="1" ht="15.75">
      <c r="A993" s="81"/>
      <c r="B993" s="82"/>
      <c r="C993" s="82"/>
      <c r="D993" s="83"/>
      <c r="E993" s="82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4"/>
      <c r="AA993" s="82"/>
      <c r="AB993" s="81"/>
    </row>
    <row x14ac:dyDescent="0.25" r="994" customHeight="1" ht="15.75">
      <c r="A994" s="81"/>
      <c r="B994" s="82"/>
      <c r="C994" s="82"/>
      <c r="D994" s="83"/>
      <c r="E994" s="82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4"/>
      <c r="AA994" s="82"/>
      <c r="AB994" s="81"/>
    </row>
    <row x14ac:dyDescent="0.25" r="995" customHeight="1" ht="15.75">
      <c r="A995" s="81"/>
      <c r="B995" s="82"/>
      <c r="C995" s="82"/>
      <c r="D995" s="83"/>
      <c r="E995" s="82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4"/>
      <c r="AA995" s="82"/>
      <c r="AB995" s="81"/>
    </row>
    <row x14ac:dyDescent="0.25" r="996" customHeight="1" ht="15.75">
      <c r="A996" s="81"/>
      <c r="B996" s="82"/>
      <c r="C996" s="82"/>
      <c r="D996" s="83"/>
      <c r="E996" s="82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4"/>
      <c r="AA996" s="82"/>
      <c r="AB996" s="81"/>
    </row>
    <row x14ac:dyDescent="0.25" r="997" customHeight="1" ht="15.75">
      <c r="A997" s="81"/>
      <c r="B997" s="82"/>
      <c r="C997" s="82"/>
      <c r="D997" s="83"/>
      <c r="E997" s="82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4"/>
      <c r="AA997" s="82"/>
      <c r="AB997" s="81"/>
    </row>
    <row x14ac:dyDescent="0.25" r="998" customHeight="1" ht="15.75">
      <c r="A998" s="81"/>
      <c r="B998" s="82"/>
      <c r="C998" s="82"/>
      <c r="D998" s="83"/>
      <c r="E998" s="82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4"/>
      <c r="AA998" s="82"/>
      <c r="AB998" s="81"/>
    </row>
    <row x14ac:dyDescent="0.25" r="999" customHeight="1" ht="15.75">
      <c r="A999" s="81"/>
      <c r="B999" s="82"/>
      <c r="C999" s="82"/>
      <c r="D999" s="83"/>
      <c r="E999" s="82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4"/>
      <c r="AA999" s="82"/>
      <c r="AB999" s="81"/>
    </row>
  </sheetData>
  <mergeCells count="28">
    <mergeCell ref="A1:E2"/>
    <mergeCell ref="F1:AB2"/>
    <mergeCell ref="A3:E3"/>
    <mergeCell ref="F3:AB3"/>
    <mergeCell ref="A4:E4"/>
    <mergeCell ref="F4:AB4"/>
    <mergeCell ref="A5:E5"/>
    <mergeCell ref="F5:AB5"/>
    <mergeCell ref="A6:A8"/>
    <mergeCell ref="B6:B8"/>
    <mergeCell ref="C6:C8"/>
    <mergeCell ref="D6:D8"/>
    <mergeCell ref="E6:E8"/>
    <mergeCell ref="F6:H6"/>
    <mergeCell ref="I6:K6"/>
    <mergeCell ref="L6:N6"/>
    <mergeCell ref="O6:Q6"/>
    <mergeCell ref="R6:T6"/>
    <mergeCell ref="U6:W6"/>
    <mergeCell ref="X6:Z7"/>
    <mergeCell ref="AA6:AA8"/>
    <mergeCell ref="AB6:AB8"/>
    <mergeCell ref="F7:H7"/>
    <mergeCell ref="I7:K7"/>
    <mergeCell ref="L7:N7"/>
    <mergeCell ref="O7:Q7"/>
    <mergeCell ref="R7:T7"/>
    <mergeCell ref="U7:W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99"/>
  <sheetViews>
    <sheetView workbookViewId="0"/>
  </sheetViews>
  <sheetFormatPr defaultRowHeight="15" x14ac:dyDescent="0.25"/>
  <cols>
    <col min="1" max="1" style="85" width="5.719285714285714" customWidth="1" bestFit="1"/>
    <col min="2" max="2" style="86" width="13.576428571428572" customWidth="1" bestFit="1" hidden="1"/>
    <col min="3" max="3" style="86" width="13.576428571428572" customWidth="1" bestFit="1" hidden="1"/>
    <col min="4" max="4" style="87" width="19.719285714285714" customWidth="1" bestFit="1"/>
    <col min="5" max="5" style="86" width="39.005" customWidth="1" bestFit="1"/>
    <col min="6" max="6" style="87" width="6.719285714285714" customWidth="1" bestFit="1"/>
    <col min="7" max="7" style="87" width="6.719285714285714" customWidth="1" bestFit="1"/>
    <col min="8" max="8" style="87" width="6.719285714285714" customWidth="1" bestFit="1"/>
    <col min="9" max="9" style="87" width="6.719285714285714" customWidth="1" bestFit="1"/>
    <col min="10" max="10" style="87" width="6.719285714285714" customWidth="1" bestFit="1"/>
    <col min="11" max="11" style="87" width="6.719285714285714" customWidth="1" bestFit="1"/>
    <col min="12" max="12" style="87" width="6.719285714285714" customWidth="1" bestFit="1"/>
    <col min="13" max="13" style="87" width="6.719285714285714" customWidth="1" bestFit="1"/>
    <col min="14" max="14" style="87" width="6.719285714285714" customWidth="1" bestFit="1"/>
    <col min="15" max="15" style="87" width="6.719285714285714" customWidth="1" bestFit="1"/>
    <col min="16" max="16" style="87" width="6.719285714285714" customWidth="1" bestFit="1"/>
    <col min="17" max="17" style="87" width="6.719285714285714" customWidth="1" bestFit="1"/>
    <col min="18" max="18" style="87" width="6.719285714285714" customWidth="1" bestFit="1"/>
    <col min="19" max="19" style="87" width="6.719285714285714" customWidth="1" bestFit="1"/>
    <col min="20" max="20" style="87" width="6.719285714285714" customWidth="1" bestFit="1"/>
    <col min="21" max="21" style="87" width="6.719285714285714" customWidth="1" bestFit="1"/>
    <col min="22" max="22" style="87" width="6.719285714285714" customWidth="1" bestFit="1"/>
    <col min="23" max="23" style="87" width="6.719285714285714" customWidth="1" bestFit="1"/>
    <col min="24" max="24" style="87" width="10.43357142857143" customWidth="1" bestFit="1"/>
    <col min="25" max="25" style="87" width="11.290714285714287" customWidth="1" bestFit="1"/>
    <col min="26" max="26" style="88" width="10.147857142857141" customWidth="1" bestFit="1"/>
    <col min="27" max="27" style="86" width="10.719285714285713" customWidth="1" bestFit="1"/>
    <col min="28" max="28" style="85" width="10.147857142857141" customWidth="1" bestFit="1"/>
  </cols>
  <sheetData>
    <row x14ac:dyDescent="0.25" r="1" customHeight="1" ht="31.8">
      <c r="A1" s="1" t="s">
        <v>91</v>
      </c>
      <c r="B1" s="2"/>
      <c r="C1" s="2"/>
      <c r="D1" s="3"/>
      <c r="E1" s="2"/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/>
      <c r="AB1" s="8"/>
    </row>
    <row x14ac:dyDescent="0.25" r="2" customHeight="1" ht="15.75">
      <c r="A2" s="9"/>
      <c r="B2" s="2"/>
      <c r="C2" s="2"/>
      <c r="D2" s="3"/>
      <c r="E2" s="2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  <c r="AA2" s="12"/>
      <c r="AB2" s="13"/>
    </row>
    <row x14ac:dyDescent="0.25" r="3" customHeight="1" ht="40.8">
      <c r="A3" s="14" t="s">
        <v>2</v>
      </c>
      <c r="B3" s="15"/>
      <c r="C3" s="15"/>
      <c r="D3" s="16"/>
      <c r="E3" s="15"/>
      <c r="F3" s="17" t="s">
        <v>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20"/>
      <c r="AB3" s="21"/>
    </row>
    <row x14ac:dyDescent="0.25" r="4" customHeight="1" ht="37.8">
      <c r="A4" s="14" t="s">
        <v>4</v>
      </c>
      <c r="B4" s="15"/>
      <c r="C4" s="15"/>
      <c r="D4" s="16"/>
      <c r="E4" s="15"/>
      <c r="F4" s="22" t="s">
        <v>5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25"/>
      <c r="AB4" s="26"/>
    </row>
    <row x14ac:dyDescent="0.25" r="5" customHeight="1" ht="39.6">
      <c r="A5" s="27" t="s">
        <v>6</v>
      </c>
      <c r="B5" s="28"/>
      <c r="C5" s="28"/>
      <c r="D5" s="29"/>
      <c r="E5" s="28"/>
      <c r="F5" s="30" t="s">
        <v>92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2"/>
      <c r="AA5" s="33"/>
      <c r="AB5" s="34"/>
    </row>
    <row x14ac:dyDescent="0.25" r="6" customHeight="1" ht="21.600000000000005">
      <c r="A6" s="35" t="s">
        <v>8</v>
      </c>
      <c r="B6" s="36" t="s">
        <v>9</v>
      </c>
      <c r="C6" s="36" t="s">
        <v>10</v>
      </c>
      <c r="D6" s="37" t="s">
        <v>11</v>
      </c>
      <c r="E6" s="36" t="s">
        <v>12</v>
      </c>
      <c r="F6" s="38" t="s">
        <v>13</v>
      </c>
      <c r="G6" s="18"/>
      <c r="H6" s="18"/>
      <c r="I6" s="39" t="s">
        <v>14</v>
      </c>
      <c r="J6" s="18"/>
      <c r="K6" s="18"/>
      <c r="L6" s="40" t="s">
        <v>15</v>
      </c>
      <c r="M6" s="18"/>
      <c r="N6" s="18"/>
      <c r="O6" s="41" t="s">
        <v>16</v>
      </c>
      <c r="P6" s="18"/>
      <c r="Q6" s="18"/>
      <c r="R6" s="42" t="s">
        <v>17</v>
      </c>
      <c r="S6" s="18"/>
      <c r="T6" s="18"/>
      <c r="U6" s="43" t="s">
        <v>18</v>
      </c>
      <c r="V6" s="18"/>
      <c r="W6" s="18"/>
      <c r="X6" s="44" t="s">
        <v>19</v>
      </c>
      <c r="Y6" s="18"/>
      <c r="Z6" s="19"/>
      <c r="AA6" s="45" t="s">
        <v>20</v>
      </c>
      <c r="AB6" s="46" t="s">
        <v>8</v>
      </c>
    </row>
    <row x14ac:dyDescent="0.25" r="7" customHeight="1" ht="23.399999999999995">
      <c r="A7" s="47"/>
      <c r="B7" s="28"/>
      <c r="C7" s="28"/>
      <c r="D7" s="29"/>
      <c r="E7" s="28"/>
      <c r="F7" s="38" t="s">
        <v>21</v>
      </c>
      <c r="G7" s="18"/>
      <c r="H7" s="18"/>
      <c r="I7" s="39" t="s">
        <v>22</v>
      </c>
      <c r="J7" s="18"/>
      <c r="K7" s="18"/>
      <c r="L7" s="40" t="s">
        <v>23</v>
      </c>
      <c r="M7" s="18"/>
      <c r="N7" s="18"/>
      <c r="O7" s="41" t="s">
        <v>24</v>
      </c>
      <c r="P7" s="18"/>
      <c r="Q7" s="18"/>
      <c r="R7" s="42" t="s">
        <v>67</v>
      </c>
      <c r="S7" s="18"/>
      <c r="T7" s="18"/>
      <c r="U7" s="43" t="s">
        <v>26</v>
      </c>
      <c r="V7" s="18"/>
      <c r="W7" s="18"/>
      <c r="X7" s="18"/>
      <c r="Y7" s="48"/>
      <c r="Z7" s="19"/>
      <c r="AA7" s="49"/>
      <c r="AB7" s="50"/>
    </row>
    <row x14ac:dyDescent="0.25" r="8" customHeight="1" ht="18.75">
      <c r="A8" s="47"/>
      <c r="B8" s="28"/>
      <c r="C8" s="28"/>
      <c r="D8" s="29"/>
      <c r="E8" s="28"/>
      <c r="F8" s="51" t="s">
        <v>27</v>
      </c>
      <c r="G8" s="51" t="s">
        <v>28</v>
      </c>
      <c r="H8" s="52" t="s">
        <v>29</v>
      </c>
      <c r="I8" s="53" t="s">
        <v>30</v>
      </c>
      <c r="J8" s="53" t="s">
        <v>31</v>
      </c>
      <c r="K8" s="53" t="s">
        <v>29</v>
      </c>
      <c r="L8" s="54" t="s">
        <v>32</v>
      </c>
      <c r="M8" s="54" t="s">
        <v>33</v>
      </c>
      <c r="N8" s="54" t="s">
        <v>29</v>
      </c>
      <c r="O8" s="55" t="s">
        <v>34</v>
      </c>
      <c r="P8" s="55" t="s">
        <v>35</v>
      </c>
      <c r="Q8" s="55" t="s">
        <v>29</v>
      </c>
      <c r="R8" s="56" t="s">
        <v>36</v>
      </c>
      <c r="S8" s="56" t="s">
        <v>37</v>
      </c>
      <c r="T8" s="56" t="s">
        <v>29</v>
      </c>
      <c r="U8" s="57" t="s">
        <v>38</v>
      </c>
      <c r="V8" s="57" t="s">
        <v>39</v>
      </c>
      <c r="W8" s="57" t="s">
        <v>29</v>
      </c>
      <c r="X8" s="58" t="s">
        <v>40</v>
      </c>
      <c r="Y8" s="58" t="s">
        <v>41</v>
      </c>
      <c r="Z8" s="59" t="s">
        <v>42</v>
      </c>
      <c r="AA8" s="49"/>
      <c r="AB8" s="50"/>
    </row>
    <row x14ac:dyDescent="0.25" r="9" customHeight="1" ht="40.05">
      <c r="A9" s="60">
        <v>141</v>
      </c>
      <c r="B9" s="61" t="s">
        <v>37</v>
      </c>
      <c r="C9" s="61" t="s">
        <v>43</v>
      </c>
      <c r="D9" s="62">
        <v>21002171210041</v>
      </c>
      <c r="E9" s="63" t="s">
        <v>93</v>
      </c>
      <c r="F9" s="64">
        <v>53</v>
      </c>
      <c r="G9" s="64">
        <v>56</v>
      </c>
      <c r="H9" s="38">
        <v>94.64285714285714</v>
      </c>
      <c r="I9" s="65">
        <v>61</v>
      </c>
      <c r="J9" s="65">
        <v>63</v>
      </c>
      <c r="K9" s="65">
        <v>96.82539682539682</v>
      </c>
      <c r="L9" s="66">
        <v>52</v>
      </c>
      <c r="M9" s="66">
        <v>55</v>
      </c>
      <c r="N9" s="66">
        <v>94.54545454545455</v>
      </c>
      <c r="O9" s="67">
        <v>7</v>
      </c>
      <c r="P9" s="67">
        <v>7</v>
      </c>
      <c r="Q9" s="67">
        <v>100</v>
      </c>
      <c r="R9" s="68">
        <v>64</v>
      </c>
      <c r="S9" s="68">
        <v>68</v>
      </c>
      <c r="T9" s="68">
        <v>94.11764705882352</v>
      </c>
      <c r="U9" s="69">
        <v>21</v>
      </c>
      <c r="V9" s="69">
        <v>22</v>
      </c>
      <c r="W9" s="69">
        <v>95.45454545454545</v>
      </c>
      <c r="X9" s="64">
        <v>258</v>
      </c>
      <c r="Y9" s="64">
        <v>271</v>
      </c>
      <c r="Z9" s="70">
        <v>95.20295202952029</v>
      </c>
      <c r="AA9" s="71" t="s">
        <v>70</v>
      </c>
      <c r="AB9" s="72">
        <v>141</v>
      </c>
    </row>
    <row x14ac:dyDescent="0.25" r="10" customHeight="1" ht="40.05">
      <c r="A10" s="60">
        <v>142</v>
      </c>
      <c r="B10" s="61" t="s">
        <v>37</v>
      </c>
      <c r="C10" s="61" t="s">
        <v>43</v>
      </c>
      <c r="D10" s="62">
        <v>21002171210157</v>
      </c>
      <c r="E10" s="63" t="s">
        <v>94</v>
      </c>
      <c r="F10" s="64">
        <v>40</v>
      </c>
      <c r="G10" s="64">
        <v>56</v>
      </c>
      <c r="H10" s="38">
        <v>71.42857142857143</v>
      </c>
      <c r="I10" s="65">
        <v>48</v>
      </c>
      <c r="J10" s="65">
        <v>63</v>
      </c>
      <c r="K10" s="65">
        <v>76.19047619047619</v>
      </c>
      <c r="L10" s="66">
        <v>42</v>
      </c>
      <c r="M10" s="66">
        <v>55</v>
      </c>
      <c r="N10" s="66">
        <v>76.36363636363637</v>
      </c>
      <c r="O10" s="67">
        <v>4</v>
      </c>
      <c r="P10" s="67">
        <v>7</v>
      </c>
      <c r="Q10" s="67">
        <v>57.14285714285714</v>
      </c>
      <c r="R10" s="68">
        <v>52</v>
      </c>
      <c r="S10" s="68">
        <v>68</v>
      </c>
      <c r="T10" s="68">
        <v>76.47058823529412</v>
      </c>
      <c r="U10" s="69">
        <v>19</v>
      </c>
      <c r="V10" s="69">
        <v>22</v>
      </c>
      <c r="W10" s="69">
        <v>86.36363636363636</v>
      </c>
      <c r="X10" s="64">
        <v>205</v>
      </c>
      <c r="Y10" s="64">
        <v>271</v>
      </c>
      <c r="Z10" s="70">
        <v>75.64575645756457</v>
      </c>
      <c r="AA10" s="71" t="s">
        <v>22</v>
      </c>
      <c r="AB10" s="72">
        <v>142</v>
      </c>
    </row>
    <row x14ac:dyDescent="0.25" r="11" customHeight="1" ht="40.05">
      <c r="A11" s="60">
        <v>143</v>
      </c>
      <c r="B11" s="61" t="s">
        <v>37</v>
      </c>
      <c r="C11" s="61" t="s">
        <v>43</v>
      </c>
      <c r="D11" s="62">
        <v>21002171210078</v>
      </c>
      <c r="E11" s="63" t="s">
        <v>95</v>
      </c>
      <c r="F11" s="64">
        <v>48</v>
      </c>
      <c r="G11" s="64">
        <v>56</v>
      </c>
      <c r="H11" s="38">
        <v>85.71428571428571</v>
      </c>
      <c r="I11" s="65">
        <v>51</v>
      </c>
      <c r="J11" s="65">
        <v>63</v>
      </c>
      <c r="K11" s="65">
        <v>80.95238095238095</v>
      </c>
      <c r="L11" s="66">
        <v>42</v>
      </c>
      <c r="M11" s="66">
        <v>55</v>
      </c>
      <c r="N11" s="66">
        <v>76.36363636363637</v>
      </c>
      <c r="O11" s="67">
        <v>4</v>
      </c>
      <c r="P11" s="67">
        <v>7</v>
      </c>
      <c r="Q11" s="67">
        <v>57.14285714285714</v>
      </c>
      <c r="R11" s="68">
        <v>61</v>
      </c>
      <c r="S11" s="68">
        <v>68</v>
      </c>
      <c r="T11" s="68">
        <v>89.70588235294117</v>
      </c>
      <c r="U11" s="69">
        <v>19</v>
      </c>
      <c r="V11" s="69">
        <v>22</v>
      </c>
      <c r="W11" s="69">
        <v>86.36363636363636</v>
      </c>
      <c r="X11" s="64">
        <v>225</v>
      </c>
      <c r="Y11" s="64">
        <v>271</v>
      </c>
      <c r="Z11" s="70">
        <v>83.02583025830258</v>
      </c>
      <c r="AA11" s="71" t="s">
        <v>53</v>
      </c>
      <c r="AB11" s="72">
        <v>143</v>
      </c>
    </row>
    <row x14ac:dyDescent="0.25" r="12" customHeight="1" ht="40.05">
      <c r="A12" s="60">
        <v>144</v>
      </c>
      <c r="B12" s="61" t="s">
        <v>37</v>
      </c>
      <c r="C12" s="61" t="s">
        <v>43</v>
      </c>
      <c r="D12" s="62">
        <v>21002171210184</v>
      </c>
      <c r="E12" s="63" t="s">
        <v>96</v>
      </c>
      <c r="F12" s="64">
        <v>40</v>
      </c>
      <c r="G12" s="64">
        <v>56</v>
      </c>
      <c r="H12" s="38">
        <v>71.42857142857143</v>
      </c>
      <c r="I12" s="65">
        <v>57</v>
      </c>
      <c r="J12" s="65">
        <v>63</v>
      </c>
      <c r="K12" s="65">
        <v>90.47619047619048</v>
      </c>
      <c r="L12" s="66">
        <v>45</v>
      </c>
      <c r="M12" s="66">
        <v>55</v>
      </c>
      <c r="N12" s="66">
        <v>81.81818181818183</v>
      </c>
      <c r="O12" s="67">
        <v>5</v>
      </c>
      <c r="P12" s="67">
        <v>7</v>
      </c>
      <c r="Q12" s="67">
        <v>71.42857142857143</v>
      </c>
      <c r="R12" s="68">
        <v>57</v>
      </c>
      <c r="S12" s="68">
        <v>68</v>
      </c>
      <c r="T12" s="68">
        <v>83.82352941176471</v>
      </c>
      <c r="U12" s="69">
        <v>17</v>
      </c>
      <c r="V12" s="69">
        <v>22</v>
      </c>
      <c r="W12" s="69">
        <v>77.27272727272727</v>
      </c>
      <c r="X12" s="64">
        <v>221</v>
      </c>
      <c r="Y12" s="64">
        <v>271</v>
      </c>
      <c r="Z12" s="70">
        <v>81.54981549815497</v>
      </c>
      <c r="AA12" s="71" t="s">
        <v>63</v>
      </c>
      <c r="AB12" s="72">
        <v>144</v>
      </c>
    </row>
    <row x14ac:dyDescent="0.25" r="13" customHeight="1" ht="40.05">
      <c r="A13" s="60">
        <v>145</v>
      </c>
      <c r="B13" s="61" t="s">
        <v>37</v>
      </c>
      <c r="C13" s="61" t="s">
        <v>43</v>
      </c>
      <c r="D13" s="62">
        <v>21002171210076</v>
      </c>
      <c r="E13" s="63" t="s">
        <v>97</v>
      </c>
      <c r="F13" s="64">
        <v>45</v>
      </c>
      <c r="G13" s="64">
        <v>56</v>
      </c>
      <c r="H13" s="38">
        <v>80.35714285714286</v>
      </c>
      <c r="I13" s="65">
        <v>51</v>
      </c>
      <c r="J13" s="65">
        <v>63</v>
      </c>
      <c r="K13" s="65">
        <v>80.95238095238095</v>
      </c>
      <c r="L13" s="66">
        <v>42</v>
      </c>
      <c r="M13" s="66">
        <v>55</v>
      </c>
      <c r="N13" s="66">
        <v>76.36363636363637</v>
      </c>
      <c r="O13" s="67">
        <v>5</v>
      </c>
      <c r="P13" s="67">
        <v>7</v>
      </c>
      <c r="Q13" s="67">
        <v>71.42857142857143</v>
      </c>
      <c r="R13" s="68">
        <v>61</v>
      </c>
      <c r="S13" s="68">
        <v>68</v>
      </c>
      <c r="T13" s="68">
        <v>89.70588235294117</v>
      </c>
      <c r="U13" s="69">
        <v>18</v>
      </c>
      <c r="V13" s="69">
        <v>22</v>
      </c>
      <c r="W13" s="69">
        <v>81.81818181818183</v>
      </c>
      <c r="X13" s="64">
        <v>222</v>
      </c>
      <c r="Y13" s="64">
        <v>271</v>
      </c>
      <c r="Z13" s="70">
        <v>81.91881918819189</v>
      </c>
      <c r="AA13" s="71" t="s">
        <v>65</v>
      </c>
      <c r="AB13" s="72">
        <v>145</v>
      </c>
    </row>
    <row x14ac:dyDescent="0.25" r="14" customHeight="1" ht="40.05">
      <c r="A14" s="60">
        <v>146</v>
      </c>
      <c r="B14" s="61" t="s">
        <v>37</v>
      </c>
      <c r="C14" s="61" t="s">
        <v>43</v>
      </c>
      <c r="D14" s="62">
        <v>21002171210018</v>
      </c>
      <c r="E14" s="63" t="s">
        <v>98</v>
      </c>
      <c r="F14" s="64">
        <v>45</v>
      </c>
      <c r="G14" s="64">
        <v>56</v>
      </c>
      <c r="H14" s="38">
        <v>80.35714285714286</v>
      </c>
      <c r="I14" s="65">
        <v>53</v>
      </c>
      <c r="J14" s="65">
        <v>63</v>
      </c>
      <c r="K14" s="65">
        <v>84.12698412698413</v>
      </c>
      <c r="L14" s="66">
        <v>45</v>
      </c>
      <c r="M14" s="66">
        <v>55</v>
      </c>
      <c r="N14" s="66">
        <v>81.81818181818183</v>
      </c>
      <c r="O14" s="67">
        <v>2</v>
      </c>
      <c r="P14" s="67">
        <v>7</v>
      </c>
      <c r="Q14" s="67">
        <v>28.57142857142857</v>
      </c>
      <c r="R14" s="68">
        <v>56</v>
      </c>
      <c r="S14" s="68">
        <v>68</v>
      </c>
      <c r="T14" s="68">
        <v>82.35294117647058</v>
      </c>
      <c r="U14" s="69">
        <v>20</v>
      </c>
      <c r="V14" s="69">
        <v>22</v>
      </c>
      <c r="W14" s="69">
        <v>90.9090909090909</v>
      </c>
      <c r="X14" s="64">
        <v>221</v>
      </c>
      <c r="Y14" s="64">
        <v>271</v>
      </c>
      <c r="Z14" s="70">
        <v>81.54981549815497</v>
      </c>
      <c r="AA14" s="71" t="s">
        <v>45</v>
      </c>
      <c r="AB14" s="72">
        <v>146</v>
      </c>
    </row>
    <row x14ac:dyDescent="0.25" r="15" customHeight="1" ht="40.05">
      <c r="A15" s="60">
        <v>147</v>
      </c>
      <c r="B15" s="61" t="s">
        <v>37</v>
      </c>
      <c r="C15" s="61" t="s">
        <v>43</v>
      </c>
      <c r="D15" s="62">
        <v>21002171210138</v>
      </c>
      <c r="E15" s="63" t="s">
        <v>99</v>
      </c>
      <c r="F15" s="64">
        <v>52</v>
      </c>
      <c r="G15" s="64">
        <v>56</v>
      </c>
      <c r="H15" s="38">
        <v>92.85714285714286</v>
      </c>
      <c r="I15" s="65">
        <v>55</v>
      </c>
      <c r="J15" s="65">
        <v>63</v>
      </c>
      <c r="K15" s="65">
        <v>87.3015873015873</v>
      </c>
      <c r="L15" s="66">
        <v>47</v>
      </c>
      <c r="M15" s="66">
        <v>55</v>
      </c>
      <c r="N15" s="66">
        <v>85.45454545454545</v>
      </c>
      <c r="O15" s="67">
        <v>4</v>
      </c>
      <c r="P15" s="67">
        <v>7</v>
      </c>
      <c r="Q15" s="67">
        <v>57.14285714285714</v>
      </c>
      <c r="R15" s="68">
        <v>61</v>
      </c>
      <c r="S15" s="68">
        <v>68</v>
      </c>
      <c r="T15" s="68">
        <v>89.70588235294117</v>
      </c>
      <c r="U15" s="69">
        <v>20</v>
      </c>
      <c r="V15" s="69">
        <v>22</v>
      </c>
      <c r="W15" s="69">
        <v>90.9090909090909</v>
      </c>
      <c r="X15" s="64">
        <v>239</v>
      </c>
      <c r="Y15" s="64">
        <v>271</v>
      </c>
      <c r="Z15" s="70">
        <v>88.19188191881919</v>
      </c>
      <c r="AA15" s="71" t="s">
        <v>26</v>
      </c>
      <c r="AB15" s="72">
        <v>147</v>
      </c>
    </row>
    <row x14ac:dyDescent="0.25" r="16" customHeight="1" ht="40.05">
      <c r="A16" s="60">
        <v>148</v>
      </c>
      <c r="B16" s="61" t="s">
        <v>37</v>
      </c>
      <c r="C16" s="61" t="s">
        <v>43</v>
      </c>
      <c r="D16" s="62">
        <v>21002171210193</v>
      </c>
      <c r="E16" s="63" t="s">
        <v>100</v>
      </c>
      <c r="F16" s="64">
        <v>53</v>
      </c>
      <c r="G16" s="64">
        <v>56</v>
      </c>
      <c r="H16" s="38">
        <v>94.64285714285714</v>
      </c>
      <c r="I16" s="65">
        <v>54</v>
      </c>
      <c r="J16" s="65">
        <v>63</v>
      </c>
      <c r="K16" s="65">
        <v>85.71428571428571</v>
      </c>
      <c r="L16" s="66">
        <v>50</v>
      </c>
      <c r="M16" s="66">
        <v>55</v>
      </c>
      <c r="N16" s="66">
        <v>90.9090909090909</v>
      </c>
      <c r="O16" s="67">
        <v>5</v>
      </c>
      <c r="P16" s="67">
        <v>7</v>
      </c>
      <c r="Q16" s="67">
        <v>71.42857142857143</v>
      </c>
      <c r="R16" s="68">
        <v>58</v>
      </c>
      <c r="S16" s="68">
        <v>68</v>
      </c>
      <c r="T16" s="68">
        <v>85.29411764705883</v>
      </c>
      <c r="U16" s="69">
        <v>17</v>
      </c>
      <c r="V16" s="69">
        <v>22</v>
      </c>
      <c r="W16" s="69">
        <v>77.27272727272727</v>
      </c>
      <c r="X16" s="64">
        <v>237</v>
      </c>
      <c r="Y16" s="64">
        <v>271</v>
      </c>
      <c r="Z16" s="70">
        <v>87.4538745387454</v>
      </c>
      <c r="AA16" s="71" t="s">
        <v>55</v>
      </c>
      <c r="AB16" s="72">
        <v>148</v>
      </c>
    </row>
    <row x14ac:dyDescent="0.25" r="17" customHeight="1" ht="40.05">
      <c r="A17" s="60">
        <v>149</v>
      </c>
      <c r="B17" s="61" t="s">
        <v>37</v>
      </c>
      <c r="C17" s="61" t="s">
        <v>43</v>
      </c>
      <c r="D17" s="62">
        <v>21002171210053</v>
      </c>
      <c r="E17" s="63" t="s">
        <v>101</v>
      </c>
      <c r="F17" s="64">
        <v>52</v>
      </c>
      <c r="G17" s="64">
        <v>56</v>
      </c>
      <c r="H17" s="38">
        <v>92.85714285714286</v>
      </c>
      <c r="I17" s="65">
        <v>56</v>
      </c>
      <c r="J17" s="65">
        <v>63</v>
      </c>
      <c r="K17" s="65">
        <v>88.88888888888889</v>
      </c>
      <c r="L17" s="66">
        <v>51</v>
      </c>
      <c r="M17" s="66">
        <v>55</v>
      </c>
      <c r="N17" s="66">
        <v>92.72727272727272</v>
      </c>
      <c r="O17" s="67">
        <v>4</v>
      </c>
      <c r="P17" s="67">
        <v>7</v>
      </c>
      <c r="Q17" s="67">
        <v>57.14285714285714</v>
      </c>
      <c r="R17" s="68">
        <v>67</v>
      </c>
      <c r="S17" s="68">
        <v>68</v>
      </c>
      <c r="T17" s="68">
        <v>98.52941176470588</v>
      </c>
      <c r="U17" s="69">
        <v>18</v>
      </c>
      <c r="V17" s="69">
        <v>22</v>
      </c>
      <c r="W17" s="69">
        <v>81.81818181818183</v>
      </c>
      <c r="X17" s="64">
        <v>248</v>
      </c>
      <c r="Y17" s="64">
        <v>271</v>
      </c>
      <c r="Z17" s="70">
        <v>91.5129151291513</v>
      </c>
      <c r="AA17" s="71" t="s">
        <v>23</v>
      </c>
      <c r="AB17" s="72">
        <v>149</v>
      </c>
    </row>
    <row x14ac:dyDescent="0.25" r="18" customHeight="1" ht="40.05">
      <c r="A18" s="60">
        <v>150</v>
      </c>
      <c r="B18" s="61" t="s">
        <v>37</v>
      </c>
      <c r="C18" s="61" t="s">
        <v>43</v>
      </c>
      <c r="D18" s="62">
        <v>21002171210145</v>
      </c>
      <c r="E18" s="63" t="s">
        <v>102</v>
      </c>
      <c r="F18" s="64">
        <v>45</v>
      </c>
      <c r="G18" s="64">
        <v>56</v>
      </c>
      <c r="H18" s="38">
        <v>80.35714285714286</v>
      </c>
      <c r="I18" s="65">
        <v>51</v>
      </c>
      <c r="J18" s="65">
        <v>63</v>
      </c>
      <c r="K18" s="65">
        <v>80.95238095238095</v>
      </c>
      <c r="L18" s="66">
        <v>44</v>
      </c>
      <c r="M18" s="66">
        <v>55</v>
      </c>
      <c r="N18" s="66">
        <v>80</v>
      </c>
      <c r="O18" s="67">
        <v>3</v>
      </c>
      <c r="P18" s="67">
        <v>7</v>
      </c>
      <c r="Q18" s="67">
        <v>42.857142857142854</v>
      </c>
      <c r="R18" s="68">
        <v>58</v>
      </c>
      <c r="S18" s="68">
        <v>68</v>
      </c>
      <c r="T18" s="68">
        <v>85.29411764705883</v>
      </c>
      <c r="U18" s="69">
        <v>16</v>
      </c>
      <c r="V18" s="69">
        <v>22</v>
      </c>
      <c r="W18" s="69">
        <v>72.72727272727273</v>
      </c>
      <c r="X18" s="64">
        <v>217</v>
      </c>
      <c r="Y18" s="64">
        <v>271</v>
      </c>
      <c r="Z18" s="70">
        <v>80.07380073800738</v>
      </c>
      <c r="AA18" s="71" t="s">
        <v>61</v>
      </c>
      <c r="AB18" s="72">
        <v>150</v>
      </c>
    </row>
    <row x14ac:dyDescent="0.25" r="19" customHeight="1" ht="40.05">
      <c r="A19" s="60">
        <v>151</v>
      </c>
      <c r="B19" s="61" t="s">
        <v>37</v>
      </c>
      <c r="C19" s="61" t="s">
        <v>43</v>
      </c>
      <c r="D19" s="62">
        <v>21002171210072</v>
      </c>
      <c r="E19" s="63" t="s">
        <v>103</v>
      </c>
      <c r="F19" s="64">
        <v>45</v>
      </c>
      <c r="G19" s="64">
        <v>56</v>
      </c>
      <c r="H19" s="38">
        <v>80.35714285714286</v>
      </c>
      <c r="I19" s="65">
        <v>50</v>
      </c>
      <c r="J19" s="65">
        <v>63</v>
      </c>
      <c r="K19" s="65">
        <v>79.36507936507937</v>
      </c>
      <c r="L19" s="66">
        <v>42</v>
      </c>
      <c r="M19" s="66">
        <v>55</v>
      </c>
      <c r="N19" s="66">
        <v>76.36363636363637</v>
      </c>
      <c r="O19" s="67">
        <v>5</v>
      </c>
      <c r="P19" s="67">
        <v>7</v>
      </c>
      <c r="Q19" s="67">
        <v>71.42857142857143</v>
      </c>
      <c r="R19" s="68">
        <v>61</v>
      </c>
      <c r="S19" s="68">
        <v>68</v>
      </c>
      <c r="T19" s="68">
        <v>89.70588235294117</v>
      </c>
      <c r="U19" s="69">
        <v>17</v>
      </c>
      <c r="V19" s="69">
        <v>22</v>
      </c>
      <c r="W19" s="69">
        <v>77.27272727272727</v>
      </c>
      <c r="X19" s="64">
        <v>220</v>
      </c>
      <c r="Y19" s="64">
        <v>271</v>
      </c>
      <c r="Z19" s="70">
        <v>81.18081180811808</v>
      </c>
      <c r="AA19" s="71" t="s">
        <v>47</v>
      </c>
      <c r="AB19" s="72">
        <v>151</v>
      </c>
    </row>
    <row x14ac:dyDescent="0.25" r="20" customHeight="1" ht="40.05">
      <c r="A20" s="60">
        <v>152</v>
      </c>
      <c r="B20" s="61" t="s">
        <v>37</v>
      </c>
      <c r="C20" s="61" t="s">
        <v>43</v>
      </c>
      <c r="D20" s="62">
        <v>21002171210059</v>
      </c>
      <c r="E20" s="63" t="s">
        <v>104</v>
      </c>
      <c r="F20" s="64">
        <v>55</v>
      </c>
      <c r="G20" s="64">
        <v>56</v>
      </c>
      <c r="H20" s="38">
        <v>98.21428571428571</v>
      </c>
      <c r="I20" s="65">
        <v>59</v>
      </c>
      <c r="J20" s="65">
        <v>63</v>
      </c>
      <c r="K20" s="65">
        <v>93.65079365079364</v>
      </c>
      <c r="L20" s="66">
        <v>53</v>
      </c>
      <c r="M20" s="66">
        <v>55</v>
      </c>
      <c r="N20" s="66">
        <v>96.36363636363636</v>
      </c>
      <c r="O20" s="67">
        <v>5</v>
      </c>
      <c r="P20" s="67">
        <v>7</v>
      </c>
      <c r="Q20" s="67">
        <v>71.42857142857143</v>
      </c>
      <c r="R20" s="68">
        <v>68</v>
      </c>
      <c r="S20" s="68">
        <v>68</v>
      </c>
      <c r="T20" s="68">
        <v>100</v>
      </c>
      <c r="U20" s="69">
        <v>20</v>
      </c>
      <c r="V20" s="69">
        <v>22</v>
      </c>
      <c r="W20" s="69">
        <v>90.9090909090909</v>
      </c>
      <c r="X20" s="64">
        <v>260</v>
      </c>
      <c r="Y20" s="64">
        <v>271</v>
      </c>
      <c r="Z20" s="70">
        <v>95.9409594095941</v>
      </c>
      <c r="AA20" s="71" t="s">
        <v>50</v>
      </c>
      <c r="AB20" s="72">
        <v>152</v>
      </c>
    </row>
    <row x14ac:dyDescent="0.25" r="21" customHeight="1" ht="40.05">
      <c r="A21" s="60">
        <v>153</v>
      </c>
      <c r="B21" s="61" t="s">
        <v>37</v>
      </c>
      <c r="C21" s="61" t="s">
        <v>43</v>
      </c>
      <c r="D21" s="62">
        <v>21002171210176</v>
      </c>
      <c r="E21" s="63" t="s">
        <v>105</v>
      </c>
      <c r="F21" s="64">
        <v>47</v>
      </c>
      <c r="G21" s="64">
        <v>56</v>
      </c>
      <c r="H21" s="38">
        <v>83.92857142857143</v>
      </c>
      <c r="I21" s="65">
        <v>48</v>
      </c>
      <c r="J21" s="65">
        <v>63</v>
      </c>
      <c r="K21" s="65">
        <v>76.19047619047619</v>
      </c>
      <c r="L21" s="66">
        <v>41</v>
      </c>
      <c r="M21" s="66">
        <v>55</v>
      </c>
      <c r="N21" s="66">
        <v>74.54545454545455</v>
      </c>
      <c r="O21" s="67">
        <v>2</v>
      </c>
      <c r="P21" s="67">
        <v>7</v>
      </c>
      <c r="Q21" s="67">
        <v>28.57142857142857</v>
      </c>
      <c r="R21" s="68">
        <v>58</v>
      </c>
      <c r="S21" s="68">
        <v>68</v>
      </c>
      <c r="T21" s="68">
        <v>85.29411764705883</v>
      </c>
      <c r="U21" s="69">
        <v>16</v>
      </c>
      <c r="V21" s="69">
        <v>22</v>
      </c>
      <c r="W21" s="69">
        <v>72.72727272727273</v>
      </c>
      <c r="X21" s="64">
        <v>212</v>
      </c>
      <c r="Y21" s="64">
        <v>271</v>
      </c>
      <c r="Z21" s="70">
        <v>78.22878228782287</v>
      </c>
      <c r="AA21" s="71" t="s">
        <v>22</v>
      </c>
      <c r="AB21" s="72">
        <v>153</v>
      </c>
    </row>
    <row x14ac:dyDescent="0.25" r="22" customHeight="1" ht="40.05">
      <c r="A22" s="60">
        <v>154</v>
      </c>
      <c r="B22" s="61" t="s">
        <v>37</v>
      </c>
      <c r="C22" s="61" t="s">
        <v>43</v>
      </c>
      <c r="D22" s="62">
        <v>21002171210121</v>
      </c>
      <c r="E22" s="63" t="s">
        <v>106</v>
      </c>
      <c r="F22" s="64">
        <v>56</v>
      </c>
      <c r="G22" s="64">
        <v>56</v>
      </c>
      <c r="H22" s="38">
        <v>100</v>
      </c>
      <c r="I22" s="65">
        <v>63</v>
      </c>
      <c r="J22" s="65">
        <v>63</v>
      </c>
      <c r="K22" s="65">
        <v>100</v>
      </c>
      <c r="L22" s="66">
        <v>54</v>
      </c>
      <c r="M22" s="66">
        <v>55</v>
      </c>
      <c r="N22" s="66">
        <v>98.18181818181819</v>
      </c>
      <c r="O22" s="67">
        <v>5</v>
      </c>
      <c r="P22" s="67">
        <v>7</v>
      </c>
      <c r="Q22" s="67">
        <v>71.42857142857143</v>
      </c>
      <c r="R22" s="68">
        <v>68</v>
      </c>
      <c r="S22" s="68">
        <v>68</v>
      </c>
      <c r="T22" s="68">
        <v>100</v>
      </c>
      <c r="U22" s="69">
        <v>22</v>
      </c>
      <c r="V22" s="69">
        <v>22</v>
      </c>
      <c r="W22" s="69">
        <v>100</v>
      </c>
      <c r="X22" s="64">
        <v>268</v>
      </c>
      <c r="Y22" s="64">
        <v>271</v>
      </c>
      <c r="Z22" s="70">
        <v>98.8929889298893</v>
      </c>
      <c r="AA22" s="71" t="s">
        <v>23</v>
      </c>
      <c r="AB22" s="72">
        <v>154</v>
      </c>
    </row>
    <row x14ac:dyDescent="0.25" r="23" customHeight="1" ht="40.05">
      <c r="A23" s="60">
        <v>155</v>
      </c>
      <c r="B23" s="61" t="s">
        <v>37</v>
      </c>
      <c r="C23" s="61" t="s">
        <v>43</v>
      </c>
      <c r="D23" s="62">
        <v>21002171210191</v>
      </c>
      <c r="E23" s="63" t="s">
        <v>107</v>
      </c>
      <c r="F23" s="64">
        <v>47</v>
      </c>
      <c r="G23" s="64">
        <v>56</v>
      </c>
      <c r="H23" s="38">
        <v>83.92857142857143</v>
      </c>
      <c r="I23" s="65">
        <v>51</v>
      </c>
      <c r="J23" s="65">
        <v>63</v>
      </c>
      <c r="K23" s="65">
        <v>80.95238095238095</v>
      </c>
      <c r="L23" s="66">
        <v>44</v>
      </c>
      <c r="M23" s="66">
        <v>55</v>
      </c>
      <c r="N23" s="66">
        <v>80</v>
      </c>
      <c r="O23" s="67">
        <v>5</v>
      </c>
      <c r="P23" s="67">
        <v>7</v>
      </c>
      <c r="Q23" s="67">
        <v>71.42857142857143</v>
      </c>
      <c r="R23" s="68">
        <v>58</v>
      </c>
      <c r="S23" s="68">
        <v>68</v>
      </c>
      <c r="T23" s="68">
        <v>85.29411764705883</v>
      </c>
      <c r="U23" s="69">
        <v>18</v>
      </c>
      <c r="V23" s="69">
        <v>22</v>
      </c>
      <c r="W23" s="69">
        <v>81.81818181818183</v>
      </c>
      <c r="X23" s="64">
        <v>223</v>
      </c>
      <c r="Y23" s="64">
        <v>271</v>
      </c>
      <c r="Z23" s="70">
        <v>82.28782287822878</v>
      </c>
      <c r="AA23" s="71" t="s">
        <v>21</v>
      </c>
      <c r="AB23" s="72">
        <v>155</v>
      </c>
    </row>
    <row x14ac:dyDescent="0.25" r="24" customHeight="1" ht="40.05">
      <c r="A24" s="60">
        <v>156</v>
      </c>
      <c r="B24" s="61" t="s">
        <v>37</v>
      </c>
      <c r="C24" s="61" t="s">
        <v>43</v>
      </c>
      <c r="D24" s="62">
        <v>21002171210014</v>
      </c>
      <c r="E24" s="63" t="s">
        <v>108</v>
      </c>
      <c r="F24" s="64">
        <v>43</v>
      </c>
      <c r="G24" s="64">
        <v>56</v>
      </c>
      <c r="H24" s="38">
        <v>76.78571428571429</v>
      </c>
      <c r="I24" s="65">
        <v>49</v>
      </c>
      <c r="J24" s="65">
        <v>63</v>
      </c>
      <c r="K24" s="65">
        <v>77.77777777777779</v>
      </c>
      <c r="L24" s="66">
        <v>39</v>
      </c>
      <c r="M24" s="66">
        <v>55</v>
      </c>
      <c r="N24" s="66">
        <v>70.9090909090909</v>
      </c>
      <c r="O24" s="67">
        <v>5</v>
      </c>
      <c r="P24" s="67">
        <v>7</v>
      </c>
      <c r="Q24" s="67">
        <v>71.42857142857143</v>
      </c>
      <c r="R24" s="68">
        <v>54</v>
      </c>
      <c r="S24" s="68">
        <v>68</v>
      </c>
      <c r="T24" s="68">
        <v>79.41176470588235</v>
      </c>
      <c r="U24" s="69">
        <v>16</v>
      </c>
      <c r="V24" s="69">
        <v>22</v>
      </c>
      <c r="W24" s="69">
        <v>72.72727272727273</v>
      </c>
      <c r="X24" s="64">
        <v>206</v>
      </c>
      <c r="Y24" s="64">
        <v>271</v>
      </c>
      <c r="Z24" s="70">
        <v>76.01476014760148</v>
      </c>
      <c r="AA24" s="71" t="s">
        <v>53</v>
      </c>
      <c r="AB24" s="72">
        <v>156</v>
      </c>
    </row>
    <row x14ac:dyDescent="0.25" r="25" customHeight="1" ht="40.05">
      <c r="A25" s="60">
        <v>157</v>
      </c>
      <c r="B25" s="61" t="s">
        <v>37</v>
      </c>
      <c r="C25" s="61" t="s">
        <v>43</v>
      </c>
      <c r="D25" s="62">
        <v>21002171210155</v>
      </c>
      <c r="E25" s="63" t="s">
        <v>109</v>
      </c>
      <c r="F25" s="64">
        <v>41</v>
      </c>
      <c r="G25" s="64">
        <v>56</v>
      </c>
      <c r="H25" s="38">
        <v>73.21428571428571</v>
      </c>
      <c r="I25" s="65">
        <v>48</v>
      </c>
      <c r="J25" s="65">
        <v>63</v>
      </c>
      <c r="K25" s="65">
        <v>76.19047619047619</v>
      </c>
      <c r="L25" s="66">
        <v>34</v>
      </c>
      <c r="M25" s="66">
        <v>55</v>
      </c>
      <c r="N25" s="66">
        <v>61.81818181818181</v>
      </c>
      <c r="O25" s="67">
        <v>5</v>
      </c>
      <c r="P25" s="67">
        <v>7</v>
      </c>
      <c r="Q25" s="67">
        <v>71.42857142857143</v>
      </c>
      <c r="R25" s="68">
        <v>49</v>
      </c>
      <c r="S25" s="68">
        <v>68</v>
      </c>
      <c r="T25" s="68">
        <v>72.05882352941177</v>
      </c>
      <c r="U25" s="69">
        <v>18</v>
      </c>
      <c r="V25" s="69">
        <v>22</v>
      </c>
      <c r="W25" s="69">
        <v>81.81818181818183</v>
      </c>
      <c r="X25" s="64">
        <v>195</v>
      </c>
      <c r="Y25" s="64">
        <v>271</v>
      </c>
      <c r="Z25" s="70">
        <v>71.95571955719558</v>
      </c>
      <c r="AA25" s="71" t="s">
        <v>67</v>
      </c>
      <c r="AB25" s="72">
        <v>157</v>
      </c>
    </row>
    <row x14ac:dyDescent="0.25" r="26" customHeight="1" ht="40.05">
      <c r="A26" s="60">
        <v>158</v>
      </c>
      <c r="B26" s="61" t="s">
        <v>37</v>
      </c>
      <c r="C26" s="61" t="s">
        <v>43</v>
      </c>
      <c r="D26" s="62">
        <v>21002171210104</v>
      </c>
      <c r="E26" s="63" t="s">
        <v>110</v>
      </c>
      <c r="F26" s="64">
        <v>50</v>
      </c>
      <c r="G26" s="64">
        <v>56</v>
      </c>
      <c r="H26" s="38">
        <v>89.28571428571429</v>
      </c>
      <c r="I26" s="65">
        <v>52</v>
      </c>
      <c r="J26" s="65">
        <v>63</v>
      </c>
      <c r="K26" s="65">
        <v>82.53968253968253</v>
      </c>
      <c r="L26" s="66">
        <v>45</v>
      </c>
      <c r="M26" s="66">
        <v>55</v>
      </c>
      <c r="N26" s="66">
        <v>81.81818181818183</v>
      </c>
      <c r="O26" s="67">
        <v>5</v>
      </c>
      <c r="P26" s="67">
        <v>7</v>
      </c>
      <c r="Q26" s="67">
        <v>71.42857142857143</v>
      </c>
      <c r="R26" s="68">
        <v>57</v>
      </c>
      <c r="S26" s="68">
        <v>68</v>
      </c>
      <c r="T26" s="68">
        <v>83.82352941176471</v>
      </c>
      <c r="U26" s="69">
        <v>16</v>
      </c>
      <c r="V26" s="69">
        <v>22</v>
      </c>
      <c r="W26" s="69">
        <v>72.72727272727273</v>
      </c>
      <c r="X26" s="64">
        <v>225</v>
      </c>
      <c r="Y26" s="64">
        <v>271</v>
      </c>
      <c r="Z26" s="70">
        <v>83.02583025830258</v>
      </c>
      <c r="AA26" s="71" t="s">
        <v>57</v>
      </c>
      <c r="AB26" s="72">
        <v>158</v>
      </c>
    </row>
    <row x14ac:dyDescent="0.25" r="27" customHeight="1" ht="40.05">
      <c r="A27" s="60">
        <v>159</v>
      </c>
      <c r="B27" s="61" t="s">
        <v>37</v>
      </c>
      <c r="C27" s="61" t="s">
        <v>43</v>
      </c>
      <c r="D27" s="62">
        <v>21002171210035</v>
      </c>
      <c r="E27" s="63" t="s">
        <v>111</v>
      </c>
      <c r="F27" s="64">
        <v>43</v>
      </c>
      <c r="G27" s="64">
        <v>56</v>
      </c>
      <c r="H27" s="38">
        <v>76.78571428571429</v>
      </c>
      <c r="I27" s="65">
        <v>44</v>
      </c>
      <c r="J27" s="65">
        <v>63</v>
      </c>
      <c r="K27" s="65">
        <v>69.84126984126983</v>
      </c>
      <c r="L27" s="66">
        <v>42</v>
      </c>
      <c r="M27" s="66">
        <v>55</v>
      </c>
      <c r="N27" s="66">
        <v>76.36363636363637</v>
      </c>
      <c r="O27" s="67">
        <v>4</v>
      </c>
      <c r="P27" s="67">
        <v>7</v>
      </c>
      <c r="Q27" s="67">
        <v>57.14285714285714</v>
      </c>
      <c r="R27" s="68">
        <v>52</v>
      </c>
      <c r="S27" s="68">
        <v>68</v>
      </c>
      <c r="T27" s="68">
        <v>76.47058823529412</v>
      </c>
      <c r="U27" s="69">
        <v>16</v>
      </c>
      <c r="V27" s="69">
        <v>22</v>
      </c>
      <c r="W27" s="69">
        <v>72.72727272727273</v>
      </c>
      <c r="X27" s="64">
        <v>201</v>
      </c>
      <c r="Y27" s="64">
        <v>271</v>
      </c>
      <c r="Z27" s="70">
        <v>74.16974169741697</v>
      </c>
      <c r="AA27" s="71" t="s">
        <v>21</v>
      </c>
      <c r="AB27" s="72">
        <v>159</v>
      </c>
    </row>
    <row x14ac:dyDescent="0.25" r="28" customHeight="1" ht="40.05">
      <c r="A28" s="60">
        <v>160</v>
      </c>
      <c r="B28" s="61" t="s">
        <v>37</v>
      </c>
      <c r="C28" s="61" t="s">
        <v>43</v>
      </c>
      <c r="D28" s="62">
        <v>21002171210097</v>
      </c>
      <c r="E28" s="63" t="s">
        <v>112</v>
      </c>
      <c r="F28" s="64">
        <v>56</v>
      </c>
      <c r="G28" s="64">
        <v>56</v>
      </c>
      <c r="H28" s="38">
        <v>100</v>
      </c>
      <c r="I28" s="65">
        <v>60</v>
      </c>
      <c r="J28" s="65">
        <v>63</v>
      </c>
      <c r="K28" s="65">
        <v>95.23809523809523</v>
      </c>
      <c r="L28" s="66">
        <v>55</v>
      </c>
      <c r="M28" s="66">
        <v>55</v>
      </c>
      <c r="N28" s="66">
        <v>100</v>
      </c>
      <c r="O28" s="67">
        <v>4</v>
      </c>
      <c r="P28" s="67">
        <v>7</v>
      </c>
      <c r="Q28" s="67">
        <v>57.14285714285714</v>
      </c>
      <c r="R28" s="68">
        <v>68</v>
      </c>
      <c r="S28" s="68">
        <v>68</v>
      </c>
      <c r="T28" s="68">
        <v>100</v>
      </c>
      <c r="U28" s="69">
        <v>21</v>
      </c>
      <c r="V28" s="69">
        <v>22</v>
      </c>
      <c r="W28" s="69">
        <v>95.45454545454545</v>
      </c>
      <c r="X28" s="64">
        <v>264</v>
      </c>
      <c r="Y28" s="64">
        <v>271</v>
      </c>
      <c r="Z28" s="70">
        <v>97.41697416974169</v>
      </c>
      <c r="AA28" s="71" t="s">
        <v>65</v>
      </c>
      <c r="AB28" s="72">
        <v>160</v>
      </c>
    </row>
    <row x14ac:dyDescent="0.25" r="29" customHeight="1" ht="40.05">
      <c r="A29" s="60">
        <v>161</v>
      </c>
      <c r="B29" s="61" t="s">
        <v>37</v>
      </c>
      <c r="C29" s="61" t="s">
        <v>43</v>
      </c>
      <c r="D29" s="62">
        <v>21002171210113</v>
      </c>
      <c r="E29" s="63" t="s">
        <v>113</v>
      </c>
      <c r="F29" s="64">
        <v>53</v>
      </c>
      <c r="G29" s="64">
        <v>56</v>
      </c>
      <c r="H29" s="38">
        <v>94.64285714285714</v>
      </c>
      <c r="I29" s="65">
        <v>54</v>
      </c>
      <c r="J29" s="65">
        <v>63</v>
      </c>
      <c r="K29" s="65">
        <v>85.71428571428571</v>
      </c>
      <c r="L29" s="66">
        <v>50</v>
      </c>
      <c r="M29" s="66">
        <v>55</v>
      </c>
      <c r="N29" s="66">
        <v>90.9090909090909</v>
      </c>
      <c r="O29" s="67">
        <v>5</v>
      </c>
      <c r="P29" s="67">
        <v>7</v>
      </c>
      <c r="Q29" s="67">
        <v>71.42857142857143</v>
      </c>
      <c r="R29" s="68">
        <v>55</v>
      </c>
      <c r="S29" s="68">
        <v>68</v>
      </c>
      <c r="T29" s="68">
        <v>80.88235294117648</v>
      </c>
      <c r="U29" s="69">
        <v>17</v>
      </c>
      <c r="V29" s="69">
        <v>22</v>
      </c>
      <c r="W29" s="69">
        <v>77.27272727272727</v>
      </c>
      <c r="X29" s="64">
        <v>234</v>
      </c>
      <c r="Y29" s="64">
        <v>271</v>
      </c>
      <c r="Z29" s="70">
        <v>86.34686346863468</v>
      </c>
      <c r="AA29" s="71" t="s">
        <v>45</v>
      </c>
      <c r="AB29" s="72">
        <v>161</v>
      </c>
    </row>
    <row x14ac:dyDescent="0.25" r="30" customHeight="1" ht="40.05">
      <c r="A30" s="60">
        <v>162</v>
      </c>
      <c r="B30" s="61" t="s">
        <v>37</v>
      </c>
      <c r="C30" s="61" t="s">
        <v>43</v>
      </c>
      <c r="D30" s="62">
        <v>21002171210002</v>
      </c>
      <c r="E30" s="63" t="s">
        <v>114</v>
      </c>
      <c r="F30" s="64">
        <v>51</v>
      </c>
      <c r="G30" s="64">
        <v>56</v>
      </c>
      <c r="H30" s="38">
        <v>91.07142857142857</v>
      </c>
      <c r="I30" s="65">
        <v>53</v>
      </c>
      <c r="J30" s="65">
        <v>63</v>
      </c>
      <c r="K30" s="65">
        <v>84.12698412698413</v>
      </c>
      <c r="L30" s="66">
        <v>47</v>
      </c>
      <c r="M30" s="66">
        <v>55</v>
      </c>
      <c r="N30" s="66">
        <v>85.45454545454545</v>
      </c>
      <c r="O30" s="67">
        <v>4</v>
      </c>
      <c r="P30" s="67">
        <v>7</v>
      </c>
      <c r="Q30" s="67">
        <v>57.14285714285714</v>
      </c>
      <c r="R30" s="68">
        <v>59</v>
      </c>
      <c r="S30" s="68">
        <v>68</v>
      </c>
      <c r="T30" s="68">
        <v>86.76470588235294</v>
      </c>
      <c r="U30" s="69">
        <v>18</v>
      </c>
      <c r="V30" s="69">
        <v>22</v>
      </c>
      <c r="W30" s="69">
        <v>81.81818181818183</v>
      </c>
      <c r="X30" s="64">
        <v>232</v>
      </c>
      <c r="Y30" s="64">
        <v>271</v>
      </c>
      <c r="Z30" s="70">
        <v>85.60885608856088</v>
      </c>
      <c r="AA30" s="71" t="s">
        <v>72</v>
      </c>
      <c r="AB30" s="72">
        <v>162</v>
      </c>
    </row>
    <row x14ac:dyDescent="0.25" r="31" customHeight="1" ht="40.05">
      <c r="A31" s="60">
        <v>163</v>
      </c>
      <c r="B31" s="61" t="s">
        <v>37</v>
      </c>
      <c r="C31" s="61" t="s">
        <v>43</v>
      </c>
      <c r="D31" s="62">
        <v>21002171210039</v>
      </c>
      <c r="E31" s="63" t="s">
        <v>115</v>
      </c>
      <c r="F31" s="64">
        <v>49</v>
      </c>
      <c r="G31" s="64">
        <v>56</v>
      </c>
      <c r="H31" s="38">
        <v>87.5</v>
      </c>
      <c r="I31" s="65">
        <v>54</v>
      </c>
      <c r="J31" s="65">
        <v>63</v>
      </c>
      <c r="K31" s="65">
        <v>85.71428571428571</v>
      </c>
      <c r="L31" s="66">
        <v>47</v>
      </c>
      <c r="M31" s="66">
        <v>55</v>
      </c>
      <c r="N31" s="66">
        <v>85.45454545454545</v>
      </c>
      <c r="O31" s="67">
        <v>5</v>
      </c>
      <c r="P31" s="67">
        <v>7</v>
      </c>
      <c r="Q31" s="67">
        <v>71.42857142857143</v>
      </c>
      <c r="R31" s="68">
        <v>61</v>
      </c>
      <c r="S31" s="68">
        <v>68</v>
      </c>
      <c r="T31" s="68">
        <v>89.70588235294117</v>
      </c>
      <c r="U31" s="69">
        <v>18</v>
      </c>
      <c r="V31" s="69">
        <v>22</v>
      </c>
      <c r="W31" s="69">
        <v>81.81818181818183</v>
      </c>
      <c r="X31" s="64">
        <v>234</v>
      </c>
      <c r="Y31" s="64">
        <v>271</v>
      </c>
      <c r="Z31" s="70">
        <v>86.34686346863468</v>
      </c>
      <c r="AA31" s="71" t="s">
        <v>55</v>
      </c>
      <c r="AB31" s="72">
        <v>163</v>
      </c>
    </row>
    <row x14ac:dyDescent="0.25" r="32" customHeight="1" ht="40.05">
      <c r="A32" s="60">
        <v>164</v>
      </c>
      <c r="B32" s="61" t="s">
        <v>37</v>
      </c>
      <c r="C32" s="61" t="s">
        <v>43</v>
      </c>
      <c r="D32" s="62">
        <v>21002171210152</v>
      </c>
      <c r="E32" s="63" t="s">
        <v>116</v>
      </c>
      <c r="F32" s="64">
        <v>45</v>
      </c>
      <c r="G32" s="64">
        <v>56</v>
      </c>
      <c r="H32" s="38">
        <v>80.35714285714286</v>
      </c>
      <c r="I32" s="65">
        <v>46</v>
      </c>
      <c r="J32" s="65">
        <v>63</v>
      </c>
      <c r="K32" s="65">
        <v>73.01587301587301</v>
      </c>
      <c r="L32" s="66">
        <v>37</v>
      </c>
      <c r="M32" s="66">
        <v>55</v>
      </c>
      <c r="N32" s="66">
        <v>67.27272727272727</v>
      </c>
      <c r="O32" s="67">
        <v>4</v>
      </c>
      <c r="P32" s="67">
        <v>7</v>
      </c>
      <c r="Q32" s="67">
        <v>57.14285714285714</v>
      </c>
      <c r="R32" s="68">
        <v>50</v>
      </c>
      <c r="S32" s="68">
        <v>68</v>
      </c>
      <c r="T32" s="68">
        <v>73.52941176470588</v>
      </c>
      <c r="U32" s="69">
        <v>15</v>
      </c>
      <c r="V32" s="69">
        <v>22</v>
      </c>
      <c r="W32" s="69">
        <v>68.18181818181817</v>
      </c>
      <c r="X32" s="64">
        <v>197</v>
      </c>
      <c r="Y32" s="64">
        <v>271</v>
      </c>
      <c r="Z32" s="70">
        <v>72.69372693726937</v>
      </c>
      <c r="AA32" s="71" t="s">
        <v>70</v>
      </c>
      <c r="AB32" s="72">
        <v>164</v>
      </c>
    </row>
    <row x14ac:dyDescent="0.25" r="33" customHeight="1" ht="40.05">
      <c r="A33" s="60">
        <v>165</v>
      </c>
      <c r="B33" s="61" t="s">
        <v>37</v>
      </c>
      <c r="C33" s="61" t="s">
        <v>43</v>
      </c>
      <c r="D33" s="62">
        <v>21002171210119</v>
      </c>
      <c r="E33" s="63" t="s">
        <v>117</v>
      </c>
      <c r="F33" s="64">
        <v>47</v>
      </c>
      <c r="G33" s="64">
        <v>56</v>
      </c>
      <c r="H33" s="38">
        <v>83.92857142857143</v>
      </c>
      <c r="I33" s="65">
        <v>52</v>
      </c>
      <c r="J33" s="65">
        <v>63</v>
      </c>
      <c r="K33" s="65">
        <v>82.53968253968253</v>
      </c>
      <c r="L33" s="66">
        <v>49</v>
      </c>
      <c r="M33" s="66">
        <v>55</v>
      </c>
      <c r="N33" s="66">
        <v>89.0909090909091</v>
      </c>
      <c r="O33" s="67">
        <v>4</v>
      </c>
      <c r="P33" s="67">
        <v>7</v>
      </c>
      <c r="Q33" s="67">
        <v>57.14285714285714</v>
      </c>
      <c r="R33" s="68">
        <v>64</v>
      </c>
      <c r="S33" s="68">
        <v>68</v>
      </c>
      <c r="T33" s="68">
        <v>94.11764705882352</v>
      </c>
      <c r="U33" s="69">
        <v>19</v>
      </c>
      <c r="V33" s="69">
        <v>22</v>
      </c>
      <c r="W33" s="69">
        <v>86.36363636363636</v>
      </c>
      <c r="X33" s="64">
        <v>235</v>
      </c>
      <c r="Y33" s="64">
        <v>271</v>
      </c>
      <c r="Z33" s="70">
        <v>86.71586715867159</v>
      </c>
      <c r="AA33" s="71" t="s">
        <v>61</v>
      </c>
      <c r="AB33" s="72">
        <v>165</v>
      </c>
    </row>
    <row x14ac:dyDescent="0.25" r="34" customHeight="1" ht="40.05">
      <c r="A34" s="60">
        <v>166</v>
      </c>
      <c r="B34" s="61" t="s">
        <v>37</v>
      </c>
      <c r="C34" s="61" t="s">
        <v>43</v>
      </c>
      <c r="D34" s="62">
        <v>21002171210101</v>
      </c>
      <c r="E34" s="63" t="s">
        <v>118</v>
      </c>
      <c r="F34" s="64">
        <v>51</v>
      </c>
      <c r="G34" s="64">
        <v>56</v>
      </c>
      <c r="H34" s="38">
        <v>91.07142857142857</v>
      </c>
      <c r="I34" s="65">
        <v>54</v>
      </c>
      <c r="J34" s="65">
        <v>63</v>
      </c>
      <c r="K34" s="65">
        <v>85.71428571428571</v>
      </c>
      <c r="L34" s="66">
        <v>50</v>
      </c>
      <c r="M34" s="66">
        <v>55</v>
      </c>
      <c r="N34" s="66">
        <v>90.9090909090909</v>
      </c>
      <c r="O34" s="67">
        <v>2</v>
      </c>
      <c r="P34" s="67">
        <v>7</v>
      </c>
      <c r="Q34" s="67">
        <v>28.57142857142857</v>
      </c>
      <c r="R34" s="68">
        <v>65</v>
      </c>
      <c r="S34" s="68">
        <v>68</v>
      </c>
      <c r="T34" s="68">
        <v>95.58823529411765</v>
      </c>
      <c r="U34" s="69">
        <v>18</v>
      </c>
      <c r="V34" s="69">
        <v>22</v>
      </c>
      <c r="W34" s="69">
        <v>81.81818181818183</v>
      </c>
      <c r="X34" s="64">
        <v>240</v>
      </c>
      <c r="Y34" s="64">
        <v>271</v>
      </c>
      <c r="Z34" s="70">
        <v>88.56088560885608</v>
      </c>
      <c r="AA34" s="71" t="s">
        <v>63</v>
      </c>
      <c r="AB34" s="72">
        <v>166</v>
      </c>
    </row>
    <row x14ac:dyDescent="0.25" r="35" customHeight="1" ht="40.05">
      <c r="A35" s="60">
        <v>167</v>
      </c>
      <c r="B35" s="61" t="s">
        <v>37</v>
      </c>
      <c r="C35" s="61" t="s">
        <v>43</v>
      </c>
      <c r="D35" s="62">
        <v>21002171210190</v>
      </c>
      <c r="E35" s="63" t="s">
        <v>119</v>
      </c>
      <c r="F35" s="64">
        <v>55</v>
      </c>
      <c r="G35" s="64">
        <v>56</v>
      </c>
      <c r="H35" s="38">
        <v>98.21428571428571</v>
      </c>
      <c r="I35" s="65">
        <v>56</v>
      </c>
      <c r="J35" s="65">
        <v>63</v>
      </c>
      <c r="K35" s="65">
        <v>88.88888888888889</v>
      </c>
      <c r="L35" s="66">
        <v>52</v>
      </c>
      <c r="M35" s="66">
        <v>55</v>
      </c>
      <c r="N35" s="66">
        <v>94.54545454545455</v>
      </c>
      <c r="O35" s="67">
        <v>5</v>
      </c>
      <c r="P35" s="67">
        <v>7</v>
      </c>
      <c r="Q35" s="67">
        <v>71.42857142857143</v>
      </c>
      <c r="R35" s="68">
        <v>65</v>
      </c>
      <c r="S35" s="68">
        <v>68</v>
      </c>
      <c r="T35" s="68">
        <v>95.58823529411765</v>
      </c>
      <c r="U35" s="69">
        <v>21</v>
      </c>
      <c r="V35" s="69">
        <v>22</v>
      </c>
      <c r="W35" s="69">
        <v>95.45454545454545</v>
      </c>
      <c r="X35" s="64">
        <v>254</v>
      </c>
      <c r="Y35" s="64">
        <v>271</v>
      </c>
      <c r="Z35" s="70">
        <v>93.72693726937268</v>
      </c>
      <c r="AA35" s="71" t="s">
        <v>26</v>
      </c>
      <c r="AB35" s="72">
        <v>167</v>
      </c>
    </row>
    <row x14ac:dyDescent="0.25" r="36" customHeight="1" ht="40.05">
      <c r="A36" s="60">
        <v>168</v>
      </c>
      <c r="B36" s="61" t="s">
        <v>37</v>
      </c>
      <c r="C36" s="61" t="s">
        <v>43</v>
      </c>
      <c r="D36" s="62">
        <v>21002171210182</v>
      </c>
      <c r="E36" s="63" t="s">
        <v>120</v>
      </c>
      <c r="F36" s="64">
        <v>47</v>
      </c>
      <c r="G36" s="64">
        <v>56</v>
      </c>
      <c r="H36" s="38">
        <v>83.92857142857143</v>
      </c>
      <c r="I36" s="65">
        <v>52</v>
      </c>
      <c r="J36" s="65">
        <v>63</v>
      </c>
      <c r="K36" s="65">
        <v>82.53968253968253</v>
      </c>
      <c r="L36" s="66">
        <v>47</v>
      </c>
      <c r="M36" s="66">
        <v>55</v>
      </c>
      <c r="N36" s="66">
        <v>85.45454545454545</v>
      </c>
      <c r="O36" s="67">
        <v>4</v>
      </c>
      <c r="P36" s="67">
        <v>7</v>
      </c>
      <c r="Q36" s="67">
        <v>57.14285714285714</v>
      </c>
      <c r="R36" s="68">
        <v>64</v>
      </c>
      <c r="S36" s="68">
        <v>68</v>
      </c>
      <c r="T36" s="68">
        <v>94.11764705882352</v>
      </c>
      <c r="U36" s="69">
        <v>20</v>
      </c>
      <c r="V36" s="69">
        <v>22</v>
      </c>
      <c r="W36" s="69">
        <v>90.9090909090909</v>
      </c>
      <c r="X36" s="64">
        <v>234</v>
      </c>
      <c r="Y36" s="64">
        <v>271</v>
      </c>
      <c r="Z36" s="70">
        <v>86.34686346863468</v>
      </c>
      <c r="AA36" s="71" t="s">
        <v>50</v>
      </c>
      <c r="AB36" s="72">
        <v>168</v>
      </c>
    </row>
    <row x14ac:dyDescent="0.25" r="37" customHeight="1" ht="40.05">
      <c r="A37" s="60">
        <v>169</v>
      </c>
      <c r="B37" s="61" t="s">
        <v>37</v>
      </c>
      <c r="C37" s="61" t="s">
        <v>43</v>
      </c>
      <c r="D37" s="62">
        <v>21002171210174</v>
      </c>
      <c r="E37" s="63" t="s">
        <v>121</v>
      </c>
      <c r="F37" s="64">
        <v>45</v>
      </c>
      <c r="G37" s="64">
        <v>56</v>
      </c>
      <c r="H37" s="38">
        <v>80.35714285714286</v>
      </c>
      <c r="I37" s="65">
        <v>48</v>
      </c>
      <c r="J37" s="65">
        <v>63</v>
      </c>
      <c r="K37" s="65">
        <v>76.19047619047619</v>
      </c>
      <c r="L37" s="66">
        <v>45</v>
      </c>
      <c r="M37" s="66">
        <v>55</v>
      </c>
      <c r="N37" s="66">
        <v>81.81818181818183</v>
      </c>
      <c r="O37" s="67">
        <v>3</v>
      </c>
      <c r="P37" s="67">
        <v>7</v>
      </c>
      <c r="Q37" s="67">
        <v>42.857142857142854</v>
      </c>
      <c r="R37" s="68">
        <v>58</v>
      </c>
      <c r="S37" s="68">
        <v>68</v>
      </c>
      <c r="T37" s="68">
        <v>85.29411764705883</v>
      </c>
      <c r="U37" s="69">
        <v>13</v>
      </c>
      <c r="V37" s="69">
        <v>22</v>
      </c>
      <c r="W37" s="69">
        <v>59.09090909090909</v>
      </c>
      <c r="X37" s="64">
        <v>212</v>
      </c>
      <c r="Y37" s="64">
        <v>271</v>
      </c>
      <c r="Z37" s="70">
        <v>78.22878228782287</v>
      </c>
      <c r="AA37" s="71" t="s">
        <v>67</v>
      </c>
      <c r="AB37" s="72">
        <v>169</v>
      </c>
    </row>
    <row x14ac:dyDescent="0.25" r="38" customHeight="1" ht="40.05">
      <c r="A38" s="60">
        <v>170</v>
      </c>
      <c r="B38" s="61" t="s">
        <v>37</v>
      </c>
      <c r="C38" s="61" t="s">
        <v>43</v>
      </c>
      <c r="D38" s="62">
        <v>21002171210198</v>
      </c>
      <c r="E38" s="63" t="s">
        <v>122</v>
      </c>
      <c r="F38" s="64">
        <v>48</v>
      </c>
      <c r="G38" s="64">
        <v>56</v>
      </c>
      <c r="H38" s="38">
        <v>85.71428571428571</v>
      </c>
      <c r="I38" s="65">
        <v>47</v>
      </c>
      <c r="J38" s="65">
        <v>63</v>
      </c>
      <c r="K38" s="65">
        <v>74.60317460317461</v>
      </c>
      <c r="L38" s="66">
        <v>47</v>
      </c>
      <c r="M38" s="66">
        <v>55</v>
      </c>
      <c r="N38" s="66">
        <v>85.45454545454545</v>
      </c>
      <c r="O38" s="67">
        <v>5</v>
      </c>
      <c r="P38" s="67">
        <v>7</v>
      </c>
      <c r="Q38" s="67">
        <v>71.42857142857143</v>
      </c>
      <c r="R38" s="68">
        <v>60</v>
      </c>
      <c r="S38" s="68">
        <v>68</v>
      </c>
      <c r="T38" s="68">
        <v>88.23529411764706</v>
      </c>
      <c r="U38" s="69">
        <v>17</v>
      </c>
      <c r="V38" s="69">
        <v>22</v>
      </c>
      <c r="W38" s="69">
        <v>77.27272727272727</v>
      </c>
      <c r="X38" s="64">
        <v>224</v>
      </c>
      <c r="Y38" s="64">
        <v>271</v>
      </c>
      <c r="Z38" s="70">
        <v>82.65682656826569</v>
      </c>
      <c r="AA38" s="71" t="s">
        <v>47</v>
      </c>
      <c r="AB38" s="72">
        <v>170</v>
      </c>
    </row>
    <row x14ac:dyDescent="0.25" r="39" customHeight="1" ht="40.05">
      <c r="A39" s="60">
        <v>171</v>
      </c>
      <c r="B39" s="61" t="s">
        <v>37</v>
      </c>
      <c r="C39" s="61" t="s">
        <v>43</v>
      </c>
      <c r="D39" s="62">
        <v>21002171210187</v>
      </c>
      <c r="E39" s="63" t="s">
        <v>123</v>
      </c>
      <c r="F39" s="64">
        <v>47</v>
      </c>
      <c r="G39" s="64">
        <v>56</v>
      </c>
      <c r="H39" s="38">
        <v>83.92857142857143</v>
      </c>
      <c r="I39" s="65">
        <v>57</v>
      </c>
      <c r="J39" s="65">
        <v>63</v>
      </c>
      <c r="K39" s="65">
        <v>90.47619047619048</v>
      </c>
      <c r="L39" s="66">
        <v>48</v>
      </c>
      <c r="M39" s="66">
        <v>55</v>
      </c>
      <c r="N39" s="66">
        <v>87.27272727272727</v>
      </c>
      <c r="O39" s="67">
        <v>5</v>
      </c>
      <c r="P39" s="67">
        <v>7</v>
      </c>
      <c r="Q39" s="67">
        <v>71.42857142857143</v>
      </c>
      <c r="R39" s="68">
        <v>55</v>
      </c>
      <c r="S39" s="68">
        <v>68</v>
      </c>
      <c r="T39" s="68">
        <v>80.88235294117648</v>
      </c>
      <c r="U39" s="69">
        <v>19</v>
      </c>
      <c r="V39" s="69">
        <v>22</v>
      </c>
      <c r="W39" s="69">
        <v>86.36363636363636</v>
      </c>
      <c r="X39" s="64">
        <v>231</v>
      </c>
      <c r="Y39" s="64">
        <v>271</v>
      </c>
      <c r="Z39" s="70">
        <v>85.23985239852398</v>
      </c>
      <c r="AA39" s="71" t="s">
        <v>23</v>
      </c>
      <c r="AB39" s="72">
        <v>171</v>
      </c>
    </row>
    <row x14ac:dyDescent="0.25" r="40" customHeight="1" ht="40.05">
      <c r="A40" s="60">
        <v>172</v>
      </c>
      <c r="B40" s="61" t="s">
        <v>37</v>
      </c>
      <c r="C40" s="61" t="s">
        <v>43</v>
      </c>
      <c r="D40" s="62">
        <v>21002171210144</v>
      </c>
      <c r="E40" s="63" t="s">
        <v>124</v>
      </c>
      <c r="F40" s="64">
        <v>40</v>
      </c>
      <c r="G40" s="64">
        <v>56</v>
      </c>
      <c r="H40" s="38">
        <v>71.42857142857143</v>
      </c>
      <c r="I40" s="65">
        <v>46</v>
      </c>
      <c r="J40" s="65">
        <v>63</v>
      </c>
      <c r="K40" s="65">
        <v>73.01587301587301</v>
      </c>
      <c r="L40" s="66">
        <v>37</v>
      </c>
      <c r="M40" s="66">
        <v>55</v>
      </c>
      <c r="N40" s="66">
        <v>67.27272727272727</v>
      </c>
      <c r="O40" s="67">
        <v>4</v>
      </c>
      <c r="P40" s="67">
        <v>7</v>
      </c>
      <c r="Q40" s="67">
        <v>57.14285714285714</v>
      </c>
      <c r="R40" s="68">
        <v>47</v>
      </c>
      <c r="S40" s="68">
        <v>68</v>
      </c>
      <c r="T40" s="68">
        <v>69.11764705882352</v>
      </c>
      <c r="U40" s="69">
        <v>16</v>
      </c>
      <c r="V40" s="69">
        <v>22</v>
      </c>
      <c r="W40" s="69">
        <v>72.72727272727273</v>
      </c>
      <c r="X40" s="64">
        <v>190</v>
      </c>
      <c r="Y40" s="64">
        <v>271</v>
      </c>
      <c r="Z40" s="70">
        <v>70.11070110701108</v>
      </c>
      <c r="AA40" s="71" t="s">
        <v>22</v>
      </c>
      <c r="AB40" s="72">
        <v>172</v>
      </c>
    </row>
    <row x14ac:dyDescent="0.25" r="41" customHeight="1" ht="40.05">
      <c r="A41" s="60">
        <v>173</v>
      </c>
      <c r="B41" s="61" t="s">
        <v>37</v>
      </c>
      <c r="C41" s="61" t="s">
        <v>43</v>
      </c>
      <c r="D41" s="62">
        <v>21002171210173</v>
      </c>
      <c r="E41" s="63" t="s">
        <v>125</v>
      </c>
      <c r="F41" s="64">
        <v>52</v>
      </c>
      <c r="G41" s="64">
        <v>56</v>
      </c>
      <c r="H41" s="38">
        <v>92.85714285714286</v>
      </c>
      <c r="I41" s="65">
        <v>46</v>
      </c>
      <c r="J41" s="65">
        <v>63</v>
      </c>
      <c r="K41" s="65">
        <v>73.01587301587301</v>
      </c>
      <c r="L41" s="66">
        <v>48</v>
      </c>
      <c r="M41" s="66">
        <v>55</v>
      </c>
      <c r="N41" s="66">
        <v>87.27272727272727</v>
      </c>
      <c r="O41" s="67">
        <v>6</v>
      </c>
      <c r="P41" s="67">
        <v>7</v>
      </c>
      <c r="Q41" s="67">
        <v>85.71428571428571</v>
      </c>
      <c r="R41" s="68">
        <v>63</v>
      </c>
      <c r="S41" s="68">
        <v>68</v>
      </c>
      <c r="T41" s="68">
        <v>92.64705882352942</v>
      </c>
      <c r="U41" s="69">
        <v>18</v>
      </c>
      <c r="V41" s="69">
        <v>22</v>
      </c>
      <c r="W41" s="69">
        <v>81.81818181818183</v>
      </c>
      <c r="X41" s="64">
        <v>233</v>
      </c>
      <c r="Y41" s="64">
        <v>271</v>
      </c>
      <c r="Z41" s="70">
        <v>85.97785977859779</v>
      </c>
      <c r="AA41" s="71" t="s">
        <v>72</v>
      </c>
      <c r="AB41" s="72">
        <v>173</v>
      </c>
    </row>
    <row x14ac:dyDescent="0.25" r="42" customHeight="1" ht="40.05">
      <c r="A42" s="60">
        <v>174</v>
      </c>
      <c r="B42" s="61" t="s">
        <v>37</v>
      </c>
      <c r="C42" s="61" t="s">
        <v>43</v>
      </c>
      <c r="D42" s="62">
        <v>21002171210045</v>
      </c>
      <c r="E42" s="63" t="s">
        <v>126</v>
      </c>
      <c r="F42" s="64">
        <v>54</v>
      </c>
      <c r="G42" s="64">
        <v>56</v>
      </c>
      <c r="H42" s="38">
        <v>96.42857142857143</v>
      </c>
      <c r="I42" s="65">
        <v>55</v>
      </c>
      <c r="J42" s="65">
        <v>63</v>
      </c>
      <c r="K42" s="65">
        <v>87.3015873015873</v>
      </c>
      <c r="L42" s="66">
        <v>50</v>
      </c>
      <c r="M42" s="66">
        <v>55</v>
      </c>
      <c r="N42" s="66">
        <v>90.9090909090909</v>
      </c>
      <c r="O42" s="67">
        <v>6</v>
      </c>
      <c r="P42" s="67">
        <v>7</v>
      </c>
      <c r="Q42" s="67">
        <v>85.71428571428571</v>
      </c>
      <c r="R42" s="68">
        <v>64</v>
      </c>
      <c r="S42" s="68">
        <v>68</v>
      </c>
      <c r="T42" s="68">
        <v>94.11764705882352</v>
      </c>
      <c r="U42" s="69">
        <v>18</v>
      </c>
      <c r="V42" s="69">
        <v>22</v>
      </c>
      <c r="W42" s="69">
        <v>81.81818181818183</v>
      </c>
      <c r="X42" s="64">
        <v>247</v>
      </c>
      <c r="Y42" s="64">
        <v>271</v>
      </c>
      <c r="Z42" s="70">
        <v>91.14391143911439</v>
      </c>
      <c r="AA42" s="71" t="s">
        <v>53</v>
      </c>
      <c r="AB42" s="72">
        <v>174</v>
      </c>
    </row>
    <row x14ac:dyDescent="0.25" r="43" customHeight="1" ht="40.05">
      <c r="A43" s="60">
        <v>175</v>
      </c>
      <c r="B43" s="61" t="s">
        <v>37</v>
      </c>
      <c r="C43" s="61" t="s">
        <v>43</v>
      </c>
      <c r="D43" s="62">
        <v>21002171210085</v>
      </c>
      <c r="E43" s="63" t="s">
        <v>127</v>
      </c>
      <c r="F43" s="64">
        <v>45</v>
      </c>
      <c r="G43" s="64">
        <v>56</v>
      </c>
      <c r="H43" s="38">
        <v>80.35714285714286</v>
      </c>
      <c r="I43" s="65">
        <v>46</v>
      </c>
      <c r="J43" s="65">
        <v>63</v>
      </c>
      <c r="K43" s="65">
        <v>73.01587301587301</v>
      </c>
      <c r="L43" s="66">
        <v>44</v>
      </c>
      <c r="M43" s="66">
        <v>55</v>
      </c>
      <c r="N43" s="66">
        <v>80</v>
      </c>
      <c r="O43" s="67">
        <v>5</v>
      </c>
      <c r="P43" s="67">
        <v>7</v>
      </c>
      <c r="Q43" s="67">
        <v>71.42857142857143</v>
      </c>
      <c r="R43" s="68">
        <v>56</v>
      </c>
      <c r="S43" s="68">
        <v>68</v>
      </c>
      <c r="T43" s="68">
        <v>82.35294117647058</v>
      </c>
      <c r="U43" s="69">
        <v>16</v>
      </c>
      <c r="V43" s="69">
        <v>22</v>
      </c>
      <c r="W43" s="69">
        <v>72.72727272727273</v>
      </c>
      <c r="X43" s="64">
        <v>212</v>
      </c>
      <c r="Y43" s="64">
        <v>271</v>
      </c>
      <c r="Z43" s="70">
        <v>78.22878228782287</v>
      </c>
      <c r="AA43" s="71" t="s">
        <v>61</v>
      </c>
      <c r="AB43" s="72">
        <v>175</v>
      </c>
    </row>
    <row x14ac:dyDescent="0.25" r="44" customHeight="1" ht="15.75">
      <c r="A44" s="73"/>
      <c r="B44" s="74"/>
      <c r="C44" s="74"/>
      <c r="D44" s="75"/>
      <c r="E44" s="76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7"/>
      <c r="AA44" s="78"/>
      <c r="AB44" s="79"/>
    </row>
    <row x14ac:dyDescent="0.25" r="45" customHeight="1" ht="46.79999999999999">
      <c r="A45" s="73"/>
      <c r="B45" s="74"/>
      <c r="C45" s="74"/>
      <c r="D45" s="80" t="s">
        <v>90</v>
      </c>
      <c r="E45" s="76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7"/>
      <c r="AA45" s="78"/>
      <c r="AB45" s="79"/>
    </row>
    <row x14ac:dyDescent="0.25" r="46" customHeight="1" ht="15.75">
      <c r="A46" s="73"/>
      <c r="B46" s="74"/>
      <c r="C46" s="74"/>
      <c r="D46" s="75"/>
      <c r="E46" s="76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7"/>
      <c r="AA46" s="78"/>
      <c r="AB46" s="79"/>
    </row>
    <row x14ac:dyDescent="0.25" r="47" customHeight="1" ht="15.75">
      <c r="A47" s="73"/>
      <c r="B47" s="74"/>
      <c r="C47" s="74"/>
      <c r="D47" s="75"/>
      <c r="E47" s="76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7"/>
      <c r="AA47" s="78"/>
      <c r="AB47" s="79"/>
    </row>
    <row x14ac:dyDescent="0.25" r="48" customHeight="1" ht="15.75">
      <c r="A48" s="73"/>
      <c r="B48" s="74"/>
      <c r="C48" s="74"/>
      <c r="D48" s="75"/>
      <c r="E48" s="76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7"/>
      <c r="AA48" s="78"/>
      <c r="AB48" s="79"/>
    </row>
    <row x14ac:dyDescent="0.25" r="49" customHeight="1" ht="15.75">
      <c r="A49" s="81"/>
      <c r="B49" s="82"/>
      <c r="C49" s="82"/>
      <c r="D49" s="83"/>
      <c r="E49" s="82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2"/>
      <c r="AB49" s="81"/>
    </row>
    <row x14ac:dyDescent="0.25" r="50" customHeight="1" ht="15.75">
      <c r="A50" s="81"/>
      <c r="B50" s="82"/>
      <c r="C50" s="82"/>
      <c r="D50" s="83"/>
      <c r="E50" s="82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2"/>
      <c r="AB50" s="81"/>
    </row>
    <row x14ac:dyDescent="0.25" r="51" customHeight="1" ht="15.75">
      <c r="A51" s="81"/>
      <c r="B51" s="82"/>
      <c r="C51" s="82"/>
      <c r="D51" s="83"/>
      <c r="E51" s="82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2"/>
      <c r="AB51" s="81"/>
    </row>
    <row x14ac:dyDescent="0.25" r="52" customHeight="1" ht="15.75">
      <c r="A52" s="81"/>
      <c r="B52" s="82"/>
      <c r="C52" s="82"/>
      <c r="D52" s="83"/>
      <c r="E52" s="82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2"/>
      <c r="AB52" s="81"/>
    </row>
    <row x14ac:dyDescent="0.25" r="53" customHeight="1" ht="15.75">
      <c r="A53" s="81"/>
      <c r="B53" s="82"/>
      <c r="C53" s="82"/>
      <c r="D53" s="83"/>
      <c r="E53" s="82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2"/>
      <c r="AB53" s="81"/>
    </row>
    <row x14ac:dyDescent="0.25" r="54" customHeight="1" ht="15.75">
      <c r="A54" s="81"/>
      <c r="B54" s="82"/>
      <c r="C54" s="82"/>
      <c r="D54" s="83"/>
      <c r="E54" s="82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2"/>
      <c r="AB54" s="81"/>
    </row>
    <row x14ac:dyDescent="0.25" r="55" customHeight="1" ht="15.75">
      <c r="A55" s="81"/>
      <c r="B55" s="82"/>
      <c r="C55" s="82"/>
      <c r="D55" s="83"/>
      <c r="E55" s="82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2"/>
      <c r="AB55" s="81"/>
    </row>
    <row x14ac:dyDescent="0.25" r="56" customHeight="1" ht="15.75">
      <c r="A56" s="81"/>
      <c r="B56" s="82"/>
      <c r="C56" s="82"/>
      <c r="D56" s="83"/>
      <c r="E56" s="82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2"/>
      <c r="AB56" s="81"/>
    </row>
    <row x14ac:dyDescent="0.25" r="57" customHeight="1" ht="15.75">
      <c r="A57" s="81"/>
      <c r="B57" s="82"/>
      <c r="C57" s="82"/>
      <c r="D57" s="83"/>
      <c r="E57" s="82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2"/>
      <c r="AB57" s="81"/>
    </row>
    <row x14ac:dyDescent="0.25" r="58" customHeight="1" ht="15.75">
      <c r="A58" s="81"/>
      <c r="B58" s="82"/>
      <c r="C58" s="82"/>
      <c r="D58" s="83"/>
      <c r="E58" s="82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2"/>
      <c r="AB58" s="81"/>
    </row>
    <row x14ac:dyDescent="0.25" r="59" customHeight="1" ht="15.75">
      <c r="A59" s="81"/>
      <c r="B59" s="82"/>
      <c r="C59" s="82"/>
      <c r="D59" s="83"/>
      <c r="E59" s="82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2"/>
      <c r="AB59" s="81"/>
    </row>
    <row x14ac:dyDescent="0.25" r="60" customHeight="1" ht="15.75">
      <c r="A60" s="81"/>
      <c r="B60" s="82"/>
      <c r="C60" s="82"/>
      <c r="D60" s="83"/>
      <c r="E60" s="82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2"/>
      <c r="AB60" s="81"/>
    </row>
    <row x14ac:dyDescent="0.25" r="61" customHeight="1" ht="15.75">
      <c r="A61" s="81"/>
      <c r="B61" s="82"/>
      <c r="C61" s="82"/>
      <c r="D61" s="83"/>
      <c r="E61" s="82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2"/>
      <c r="AB61" s="81"/>
    </row>
    <row x14ac:dyDescent="0.25" r="62" customHeight="1" ht="15.75">
      <c r="A62" s="81"/>
      <c r="B62" s="82"/>
      <c r="C62" s="82"/>
      <c r="D62" s="83"/>
      <c r="E62" s="82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2"/>
      <c r="AB62" s="81"/>
    </row>
    <row x14ac:dyDescent="0.25" r="63" customHeight="1" ht="15.75">
      <c r="A63" s="81"/>
      <c r="B63" s="82"/>
      <c r="C63" s="82"/>
      <c r="D63" s="83"/>
      <c r="E63" s="82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2"/>
      <c r="AB63" s="81"/>
    </row>
    <row x14ac:dyDescent="0.25" r="64" customHeight="1" ht="15.75">
      <c r="A64" s="81"/>
      <c r="B64" s="82"/>
      <c r="C64" s="82"/>
      <c r="D64" s="83"/>
      <c r="E64" s="82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2"/>
      <c r="AB64" s="81"/>
    </row>
    <row x14ac:dyDescent="0.25" r="65" customHeight="1" ht="15.75">
      <c r="A65" s="81"/>
      <c r="B65" s="82"/>
      <c r="C65" s="82"/>
      <c r="D65" s="83"/>
      <c r="E65" s="82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2"/>
      <c r="AB65" s="81"/>
    </row>
    <row x14ac:dyDescent="0.25" r="66" customHeight="1" ht="15.75">
      <c r="A66" s="81"/>
      <c r="B66" s="82"/>
      <c r="C66" s="82"/>
      <c r="D66" s="83"/>
      <c r="E66" s="82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2"/>
      <c r="AB66" s="81"/>
    </row>
    <row x14ac:dyDescent="0.25" r="67" customHeight="1" ht="15.75">
      <c r="A67" s="81"/>
      <c r="B67" s="82"/>
      <c r="C67" s="82"/>
      <c r="D67" s="83"/>
      <c r="E67" s="82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2"/>
      <c r="AB67" s="81"/>
    </row>
    <row x14ac:dyDescent="0.25" r="68" customHeight="1" ht="15.75">
      <c r="A68" s="81"/>
      <c r="B68" s="82"/>
      <c r="C68" s="82"/>
      <c r="D68" s="83"/>
      <c r="E68" s="82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2"/>
      <c r="AB68" s="81"/>
    </row>
    <row x14ac:dyDescent="0.25" r="69" customHeight="1" ht="15.75">
      <c r="A69" s="81"/>
      <c r="B69" s="82"/>
      <c r="C69" s="82"/>
      <c r="D69" s="83"/>
      <c r="E69" s="82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2"/>
      <c r="AB69" s="81"/>
    </row>
    <row x14ac:dyDescent="0.25" r="70" customHeight="1" ht="15.75">
      <c r="A70" s="81"/>
      <c r="B70" s="82"/>
      <c r="C70" s="82"/>
      <c r="D70" s="83"/>
      <c r="E70" s="82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2"/>
      <c r="AB70" s="81"/>
    </row>
    <row x14ac:dyDescent="0.25" r="71" customHeight="1" ht="15.75">
      <c r="A71" s="81"/>
      <c r="B71" s="82"/>
      <c r="C71" s="82"/>
      <c r="D71" s="83"/>
      <c r="E71" s="82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2"/>
      <c r="AB71" s="81"/>
    </row>
    <row x14ac:dyDescent="0.25" r="72" customHeight="1" ht="15.75">
      <c r="A72" s="81"/>
      <c r="B72" s="82"/>
      <c r="C72" s="82"/>
      <c r="D72" s="83"/>
      <c r="E72" s="82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2"/>
      <c r="AB72" s="81"/>
    </row>
    <row x14ac:dyDescent="0.25" r="73" customHeight="1" ht="15.75">
      <c r="A73" s="81"/>
      <c r="B73" s="82"/>
      <c r="C73" s="82"/>
      <c r="D73" s="83"/>
      <c r="E73" s="82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2"/>
      <c r="AB73" s="81"/>
    </row>
    <row x14ac:dyDescent="0.25" r="74" customHeight="1" ht="15.75">
      <c r="A74" s="81"/>
      <c r="B74" s="82"/>
      <c r="C74" s="82"/>
      <c r="D74" s="83"/>
      <c r="E74" s="82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2"/>
      <c r="AB74" s="81"/>
    </row>
    <row x14ac:dyDescent="0.25" r="75" customHeight="1" ht="15.75">
      <c r="A75" s="81"/>
      <c r="B75" s="82"/>
      <c r="C75" s="82"/>
      <c r="D75" s="83"/>
      <c r="E75" s="82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2"/>
      <c r="AB75" s="81"/>
    </row>
    <row x14ac:dyDescent="0.25" r="76" customHeight="1" ht="15.75">
      <c r="A76" s="81"/>
      <c r="B76" s="82"/>
      <c r="C76" s="82"/>
      <c r="D76" s="83"/>
      <c r="E76" s="82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2"/>
      <c r="AB76" s="81"/>
    </row>
    <row x14ac:dyDescent="0.25" r="77" customHeight="1" ht="15.75">
      <c r="A77" s="81"/>
      <c r="B77" s="82"/>
      <c r="C77" s="82"/>
      <c r="D77" s="83"/>
      <c r="E77" s="82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2"/>
      <c r="AB77" s="81"/>
    </row>
    <row x14ac:dyDescent="0.25" r="78" customHeight="1" ht="15.75">
      <c r="A78" s="81"/>
      <c r="B78" s="82"/>
      <c r="C78" s="82"/>
      <c r="D78" s="83"/>
      <c r="E78" s="8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2"/>
      <c r="AB78" s="81"/>
    </row>
    <row x14ac:dyDescent="0.25" r="79" customHeight="1" ht="15.75">
      <c r="A79" s="81"/>
      <c r="B79" s="82"/>
      <c r="C79" s="82"/>
      <c r="D79" s="83"/>
      <c r="E79" s="8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2"/>
      <c r="AB79" s="81"/>
    </row>
    <row x14ac:dyDescent="0.25" r="80" customHeight="1" ht="15.75">
      <c r="A80" s="81"/>
      <c r="B80" s="82"/>
      <c r="C80" s="82"/>
      <c r="D80" s="83"/>
      <c r="E80" s="82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2"/>
      <c r="AB80" s="81"/>
    </row>
    <row x14ac:dyDescent="0.25" r="81" customHeight="1" ht="15.75">
      <c r="A81" s="81"/>
      <c r="B81" s="82"/>
      <c r="C81" s="82"/>
      <c r="D81" s="83"/>
      <c r="E81" s="82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2"/>
      <c r="AB81" s="81"/>
    </row>
    <row x14ac:dyDescent="0.25" r="82" customHeight="1" ht="15.75">
      <c r="A82" s="81"/>
      <c r="B82" s="82"/>
      <c r="C82" s="82"/>
      <c r="D82" s="83"/>
      <c r="E82" s="8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2"/>
      <c r="AB82" s="81"/>
    </row>
    <row x14ac:dyDescent="0.25" r="83" customHeight="1" ht="15.75">
      <c r="A83" s="81"/>
      <c r="B83" s="82"/>
      <c r="C83" s="82"/>
      <c r="D83" s="83"/>
      <c r="E83" s="82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2"/>
      <c r="AB83" s="81"/>
    </row>
    <row x14ac:dyDescent="0.25" r="84" customHeight="1" ht="15.75">
      <c r="A84" s="81"/>
      <c r="B84" s="82"/>
      <c r="C84" s="82"/>
      <c r="D84" s="83"/>
      <c r="E84" s="82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2"/>
      <c r="AB84" s="81"/>
    </row>
    <row x14ac:dyDescent="0.25" r="85" customHeight="1" ht="15.75">
      <c r="A85" s="81"/>
      <c r="B85" s="82"/>
      <c r="C85" s="82"/>
      <c r="D85" s="83"/>
      <c r="E85" s="82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2"/>
      <c r="AB85" s="81"/>
    </row>
    <row x14ac:dyDescent="0.25" r="86" customHeight="1" ht="15.75">
      <c r="A86" s="81"/>
      <c r="B86" s="82"/>
      <c r="C86" s="82"/>
      <c r="D86" s="83"/>
      <c r="E86" s="82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2"/>
      <c r="AB86" s="81"/>
    </row>
    <row x14ac:dyDescent="0.25" r="87" customHeight="1" ht="15.75">
      <c r="A87" s="81"/>
      <c r="B87" s="82"/>
      <c r="C87" s="82"/>
      <c r="D87" s="83"/>
      <c r="E87" s="82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2"/>
      <c r="AB87" s="81"/>
    </row>
    <row x14ac:dyDescent="0.25" r="88" customHeight="1" ht="15.75">
      <c r="A88" s="81"/>
      <c r="B88" s="82"/>
      <c r="C88" s="82"/>
      <c r="D88" s="83"/>
      <c r="E88" s="82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2"/>
      <c r="AB88" s="81"/>
    </row>
    <row x14ac:dyDescent="0.25" r="89" customHeight="1" ht="15.75">
      <c r="A89" s="81"/>
      <c r="B89" s="82"/>
      <c r="C89" s="82"/>
      <c r="D89" s="83"/>
      <c r="E89" s="82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2"/>
      <c r="AB89" s="81"/>
    </row>
    <row x14ac:dyDescent="0.25" r="90" customHeight="1" ht="15.75">
      <c r="A90" s="81"/>
      <c r="B90" s="82"/>
      <c r="C90" s="82"/>
      <c r="D90" s="83"/>
      <c r="E90" s="82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2"/>
      <c r="AB90" s="81"/>
    </row>
    <row x14ac:dyDescent="0.25" r="91" customHeight="1" ht="15.75">
      <c r="A91" s="81"/>
      <c r="B91" s="82"/>
      <c r="C91" s="82"/>
      <c r="D91" s="83"/>
      <c r="E91" s="82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2"/>
      <c r="AB91" s="81"/>
    </row>
    <row x14ac:dyDescent="0.25" r="92" customHeight="1" ht="15.75">
      <c r="A92" s="81"/>
      <c r="B92" s="82"/>
      <c r="C92" s="82"/>
      <c r="D92" s="83"/>
      <c r="E92" s="82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2"/>
      <c r="AB92" s="81"/>
    </row>
    <row x14ac:dyDescent="0.25" r="93" customHeight="1" ht="15.75">
      <c r="A93" s="81"/>
      <c r="B93" s="82"/>
      <c r="C93" s="82"/>
      <c r="D93" s="83"/>
      <c r="E93" s="82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2"/>
      <c r="AB93" s="81"/>
    </row>
    <row x14ac:dyDescent="0.25" r="94" customHeight="1" ht="15.75">
      <c r="A94" s="81"/>
      <c r="B94" s="82"/>
      <c r="C94" s="82"/>
      <c r="D94" s="83"/>
      <c r="E94" s="82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2"/>
      <c r="AB94" s="81"/>
    </row>
    <row x14ac:dyDescent="0.25" r="95" customHeight="1" ht="15.75">
      <c r="A95" s="81"/>
      <c r="B95" s="82"/>
      <c r="C95" s="82"/>
      <c r="D95" s="83"/>
      <c r="E95" s="8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2"/>
      <c r="AB95" s="81"/>
    </row>
    <row x14ac:dyDescent="0.25" r="96" customHeight="1" ht="15.75">
      <c r="A96" s="81"/>
      <c r="B96" s="82"/>
      <c r="C96" s="82"/>
      <c r="D96" s="83"/>
      <c r="E96" s="82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2"/>
      <c r="AB96" s="81"/>
    </row>
    <row x14ac:dyDescent="0.25" r="97" customHeight="1" ht="15.75">
      <c r="A97" s="81"/>
      <c r="B97" s="82"/>
      <c r="C97" s="82"/>
      <c r="D97" s="83"/>
      <c r="E97" s="82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2"/>
      <c r="AB97" s="81"/>
    </row>
    <row x14ac:dyDescent="0.25" r="98" customHeight="1" ht="15.75">
      <c r="A98" s="81"/>
      <c r="B98" s="82"/>
      <c r="C98" s="82"/>
      <c r="D98" s="83"/>
      <c r="E98" s="82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2"/>
      <c r="AB98" s="81"/>
    </row>
    <row x14ac:dyDescent="0.25" r="99" customHeight="1" ht="15.75">
      <c r="A99" s="81"/>
      <c r="B99" s="82"/>
      <c r="C99" s="82"/>
      <c r="D99" s="83"/>
      <c r="E99" s="82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2"/>
      <c r="AB99" s="81"/>
    </row>
    <row x14ac:dyDescent="0.25" r="100" customHeight="1" ht="15.75">
      <c r="A100" s="81"/>
      <c r="B100" s="82"/>
      <c r="C100" s="82"/>
      <c r="D100" s="83"/>
      <c r="E100" s="82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2"/>
      <c r="AB100" s="81"/>
    </row>
    <row x14ac:dyDescent="0.25" r="101" customHeight="1" ht="15.75">
      <c r="A101" s="81"/>
      <c r="B101" s="82"/>
      <c r="C101" s="82"/>
      <c r="D101" s="83"/>
      <c r="E101" s="82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2"/>
      <c r="AB101" s="81"/>
    </row>
    <row x14ac:dyDescent="0.25" r="102" customHeight="1" ht="15.75">
      <c r="A102" s="81"/>
      <c r="B102" s="82"/>
      <c r="C102" s="82"/>
      <c r="D102" s="83"/>
      <c r="E102" s="82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2"/>
      <c r="AB102" s="81"/>
    </row>
    <row x14ac:dyDescent="0.25" r="103" customHeight="1" ht="15.75">
      <c r="A103" s="81"/>
      <c r="B103" s="82"/>
      <c r="C103" s="82"/>
      <c r="D103" s="83"/>
      <c r="E103" s="82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2"/>
      <c r="AB103" s="81"/>
    </row>
    <row x14ac:dyDescent="0.25" r="104" customHeight="1" ht="15.75">
      <c r="A104" s="81"/>
      <c r="B104" s="82"/>
      <c r="C104" s="82"/>
      <c r="D104" s="83"/>
      <c r="E104" s="82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2"/>
      <c r="AB104" s="81"/>
    </row>
    <row x14ac:dyDescent="0.25" r="105" customHeight="1" ht="15.75">
      <c r="A105" s="81"/>
      <c r="B105" s="82"/>
      <c r="C105" s="82"/>
      <c r="D105" s="83"/>
      <c r="E105" s="82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2"/>
      <c r="AB105" s="81"/>
    </row>
    <row x14ac:dyDescent="0.25" r="106" customHeight="1" ht="15.75">
      <c r="A106" s="81"/>
      <c r="B106" s="82"/>
      <c r="C106" s="82"/>
      <c r="D106" s="83"/>
      <c r="E106" s="8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2"/>
      <c r="AB106" s="81"/>
    </row>
    <row x14ac:dyDescent="0.25" r="107" customHeight="1" ht="15.75">
      <c r="A107" s="81"/>
      <c r="B107" s="82"/>
      <c r="C107" s="82"/>
      <c r="D107" s="83"/>
      <c r="E107" s="82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2"/>
      <c r="AB107" s="81"/>
    </row>
    <row x14ac:dyDescent="0.25" r="108" customHeight="1" ht="15.75">
      <c r="A108" s="81"/>
      <c r="B108" s="82"/>
      <c r="C108" s="82"/>
      <c r="D108" s="83"/>
      <c r="E108" s="82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2"/>
      <c r="AB108" s="81"/>
    </row>
    <row x14ac:dyDescent="0.25" r="109" customHeight="1" ht="15.75">
      <c r="A109" s="81"/>
      <c r="B109" s="82"/>
      <c r="C109" s="82"/>
      <c r="D109" s="83"/>
      <c r="E109" s="82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2"/>
      <c r="AB109" s="81"/>
    </row>
    <row x14ac:dyDescent="0.25" r="110" customHeight="1" ht="15.75">
      <c r="A110" s="81"/>
      <c r="B110" s="82"/>
      <c r="C110" s="82"/>
      <c r="D110" s="83"/>
      <c r="E110" s="82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2"/>
      <c r="AB110" s="81"/>
    </row>
    <row x14ac:dyDescent="0.25" r="111" customHeight="1" ht="15.75">
      <c r="A111" s="81"/>
      <c r="B111" s="82"/>
      <c r="C111" s="82"/>
      <c r="D111" s="83"/>
      <c r="E111" s="82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2"/>
      <c r="AB111" s="81"/>
    </row>
    <row x14ac:dyDescent="0.25" r="112" customHeight="1" ht="15.75">
      <c r="A112" s="81"/>
      <c r="B112" s="82"/>
      <c r="C112" s="82"/>
      <c r="D112" s="83"/>
      <c r="E112" s="82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2"/>
      <c r="AB112" s="81"/>
    </row>
    <row x14ac:dyDescent="0.25" r="113" customHeight="1" ht="15.75">
      <c r="A113" s="81"/>
      <c r="B113" s="82"/>
      <c r="C113" s="82"/>
      <c r="D113" s="83"/>
      <c r="E113" s="8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2"/>
      <c r="AB113" s="81"/>
    </row>
    <row x14ac:dyDescent="0.25" r="114" customHeight="1" ht="15.75">
      <c r="A114" s="81"/>
      <c r="B114" s="82"/>
      <c r="C114" s="82"/>
      <c r="D114" s="83"/>
      <c r="E114" s="82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2"/>
      <c r="AB114" s="81"/>
    </row>
    <row x14ac:dyDescent="0.25" r="115" customHeight="1" ht="15.75">
      <c r="A115" s="81"/>
      <c r="B115" s="82"/>
      <c r="C115" s="82"/>
      <c r="D115" s="83"/>
      <c r="E115" s="82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2"/>
      <c r="AB115" s="81"/>
    </row>
    <row x14ac:dyDescent="0.25" r="116" customHeight="1" ht="15.75">
      <c r="A116" s="81"/>
      <c r="B116" s="82"/>
      <c r="C116" s="82"/>
      <c r="D116" s="83"/>
      <c r="E116" s="82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2"/>
      <c r="AB116" s="81"/>
    </row>
    <row x14ac:dyDescent="0.25" r="117" customHeight="1" ht="15.75">
      <c r="A117" s="81"/>
      <c r="B117" s="82"/>
      <c r="C117" s="82"/>
      <c r="D117" s="83"/>
      <c r="E117" s="82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2"/>
      <c r="AB117" s="81"/>
    </row>
    <row x14ac:dyDescent="0.25" r="118" customHeight="1" ht="15.75">
      <c r="A118" s="81"/>
      <c r="B118" s="82"/>
      <c r="C118" s="82"/>
      <c r="D118" s="83"/>
      <c r="E118" s="82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2"/>
      <c r="AB118" s="81"/>
    </row>
    <row x14ac:dyDescent="0.25" r="119" customHeight="1" ht="15.75">
      <c r="A119" s="81"/>
      <c r="B119" s="82"/>
      <c r="C119" s="82"/>
      <c r="D119" s="83"/>
      <c r="E119" s="82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2"/>
      <c r="AB119" s="81"/>
    </row>
    <row x14ac:dyDescent="0.25" r="120" customHeight="1" ht="15.75">
      <c r="A120" s="81"/>
      <c r="B120" s="82"/>
      <c r="C120" s="82"/>
      <c r="D120" s="83"/>
      <c r="E120" s="82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2"/>
      <c r="AB120" s="81"/>
    </row>
    <row x14ac:dyDescent="0.25" r="121" customHeight="1" ht="15.75">
      <c r="A121" s="81"/>
      <c r="B121" s="82"/>
      <c r="C121" s="82"/>
      <c r="D121" s="83"/>
      <c r="E121" s="8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2"/>
      <c r="AB121" s="81"/>
    </row>
    <row x14ac:dyDescent="0.25" r="122" customHeight="1" ht="15.75">
      <c r="A122" s="81"/>
      <c r="B122" s="82"/>
      <c r="C122" s="82"/>
      <c r="D122" s="83"/>
      <c r="E122" s="82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2"/>
      <c r="AB122" s="81"/>
    </row>
    <row x14ac:dyDescent="0.25" r="123" customHeight="1" ht="15.75">
      <c r="A123" s="81"/>
      <c r="B123" s="82"/>
      <c r="C123" s="82"/>
      <c r="D123" s="83"/>
      <c r="E123" s="82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2"/>
      <c r="AB123" s="81"/>
    </row>
    <row x14ac:dyDescent="0.25" r="124" customHeight="1" ht="15.75">
      <c r="A124" s="81"/>
      <c r="B124" s="82"/>
      <c r="C124" s="82"/>
      <c r="D124" s="83"/>
      <c r="E124" s="82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2"/>
      <c r="AB124" s="81"/>
    </row>
    <row x14ac:dyDescent="0.25" r="125" customHeight="1" ht="15.75">
      <c r="A125" s="81"/>
      <c r="B125" s="82"/>
      <c r="C125" s="82"/>
      <c r="D125" s="83"/>
      <c r="E125" s="8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2"/>
      <c r="AB125" s="81"/>
    </row>
    <row x14ac:dyDescent="0.25" r="126" customHeight="1" ht="15.75">
      <c r="A126" s="81"/>
      <c r="B126" s="82"/>
      <c r="C126" s="82"/>
      <c r="D126" s="83"/>
      <c r="E126" s="82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2"/>
      <c r="AB126" s="81"/>
    </row>
    <row x14ac:dyDescent="0.25" r="127" customHeight="1" ht="15.75">
      <c r="A127" s="81"/>
      <c r="B127" s="82"/>
      <c r="C127" s="82"/>
      <c r="D127" s="83"/>
      <c r="E127" s="82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2"/>
      <c r="AB127" s="81"/>
    </row>
    <row x14ac:dyDescent="0.25" r="128" customHeight="1" ht="15.75">
      <c r="A128" s="81"/>
      <c r="B128" s="82"/>
      <c r="C128" s="82"/>
      <c r="D128" s="83"/>
      <c r="E128" s="82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2"/>
      <c r="AB128" s="81"/>
    </row>
    <row x14ac:dyDescent="0.25" r="129" customHeight="1" ht="15.75">
      <c r="A129" s="81"/>
      <c r="B129" s="82"/>
      <c r="C129" s="82"/>
      <c r="D129" s="83"/>
      <c r="E129" s="82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2"/>
      <c r="AB129" s="81"/>
    </row>
    <row x14ac:dyDescent="0.25" r="130" customHeight="1" ht="15.75">
      <c r="A130" s="81"/>
      <c r="B130" s="82"/>
      <c r="C130" s="82"/>
      <c r="D130" s="83"/>
      <c r="E130" s="82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2"/>
      <c r="AB130" s="81"/>
    </row>
    <row x14ac:dyDescent="0.25" r="131" customHeight="1" ht="15.75">
      <c r="A131" s="81"/>
      <c r="B131" s="82"/>
      <c r="C131" s="82"/>
      <c r="D131" s="83"/>
      <c r="E131" s="82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2"/>
      <c r="AB131" s="81"/>
    </row>
    <row x14ac:dyDescent="0.25" r="132" customHeight="1" ht="15.75">
      <c r="A132" s="81"/>
      <c r="B132" s="82"/>
      <c r="C132" s="82"/>
      <c r="D132" s="83"/>
      <c r="E132" s="82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2"/>
      <c r="AB132" s="81"/>
    </row>
    <row x14ac:dyDescent="0.25" r="133" customHeight="1" ht="15.75">
      <c r="A133" s="81"/>
      <c r="B133" s="82"/>
      <c r="C133" s="82"/>
      <c r="D133" s="83"/>
      <c r="E133" s="82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2"/>
      <c r="AB133" s="81"/>
    </row>
    <row x14ac:dyDescent="0.25" r="134" customHeight="1" ht="15.75">
      <c r="A134" s="81"/>
      <c r="B134" s="82"/>
      <c r="C134" s="82"/>
      <c r="D134" s="83"/>
      <c r="E134" s="82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2"/>
      <c r="AB134" s="81"/>
    </row>
    <row x14ac:dyDescent="0.25" r="135" customHeight="1" ht="15.75">
      <c r="A135" s="81"/>
      <c r="B135" s="82"/>
      <c r="C135" s="82"/>
      <c r="D135" s="83"/>
      <c r="E135" s="82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2"/>
      <c r="AB135" s="81"/>
    </row>
    <row x14ac:dyDescent="0.25" r="136" customHeight="1" ht="15.75">
      <c r="A136" s="81"/>
      <c r="B136" s="82"/>
      <c r="C136" s="82"/>
      <c r="D136" s="83"/>
      <c r="E136" s="82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2"/>
      <c r="AB136" s="81"/>
    </row>
    <row x14ac:dyDescent="0.25" r="137" customHeight="1" ht="15.75">
      <c r="A137" s="81"/>
      <c r="B137" s="82"/>
      <c r="C137" s="82"/>
      <c r="D137" s="83"/>
      <c r="E137" s="82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2"/>
      <c r="AB137" s="81"/>
    </row>
    <row x14ac:dyDescent="0.25" r="138" customHeight="1" ht="15.75">
      <c r="A138" s="81"/>
      <c r="B138" s="82"/>
      <c r="C138" s="82"/>
      <c r="D138" s="83"/>
      <c r="E138" s="82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2"/>
      <c r="AB138" s="81"/>
    </row>
    <row x14ac:dyDescent="0.25" r="139" customHeight="1" ht="15.75">
      <c r="A139" s="81"/>
      <c r="B139" s="82"/>
      <c r="C139" s="82"/>
      <c r="D139" s="83"/>
      <c r="E139" s="82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2"/>
      <c r="AB139" s="81"/>
    </row>
    <row x14ac:dyDescent="0.25" r="140" customHeight="1" ht="15.75">
      <c r="A140" s="81"/>
      <c r="B140" s="82"/>
      <c r="C140" s="82"/>
      <c r="D140" s="83"/>
      <c r="E140" s="82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2"/>
      <c r="AB140" s="81"/>
    </row>
    <row x14ac:dyDescent="0.25" r="141" customHeight="1" ht="15.75">
      <c r="A141" s="81"/>
      <c r="B141" s="82"/>
      <c r="C141" s="82"/>
      <c r="D141" s="83"/>
      <c r="E141" s="82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2"/>
      <c r="AB141" s="81"/>
    </row>
    <row x14ac:dyDescent="0.25" r="142" customHeight="1" ht="15.75">
      <c r="A142" s="81"/>
      <c r="B142" s="82"/>
      <c r="C142" s="82"/>
      <c r="D142" s="83"/>
      <c r="E142" s="82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2"/>
      <c r="AB142" s="81"/>
    </row>
    <row x14ac:dyDescent="0.25" r="143" customHeight="1" ht="15.75">
      <c r="A143" s="81"/>
      <c r="B143" s="82"/>
      <c r="C143" s="82"/>
      <c r="D143" s="83"/>
      <c r="E143" s="82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2"/>
      <c r="AB143" s="81"/>
    </row>
    <row x14ac:dyDescent="0.25" r="144" customHeight="1" ht="15.75">
      <c r="A144" s="81"/>
      <c r="B144" s="82"/>
      <c r="C144" s="82"/>
      <c r="D144" s="83"/>
      <c r="E144" s="82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2"/>
      <c r="AB144" s="81"/>
    </row>
    <row x14ac:dyDescent="0.25" r="145" customHeight="1" ht="15.75">
      <c r="A145" s="81"/>
      <c r="B145" s="82"/>
      <c r="C145" s="82"/>
      <c r="D145" s="83"/>
      <c r="E145" s="82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2"/>
      <c r="AB145" s="81"/>
    </row>
    <row x14ac:dyDescent="0.25" r="146" customHeight="1" ht="15.75">
      <c r="A146" s="81"/>
      <c r="B146" s="82"/>
      <c r="C146" s="82"/>
      <c r="D146" s="83"/>
      <c r="E146" s="82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2"/>
      <c r="AB146" s="81"/>
    </row>
    <row x14ac:dyDescent="0.25" r="147" customHeight="1" ht="15.75">
      <c r="A147" s="81"/>
      <c r="B147" s="82"/>
      <c r="C147" s="82"/>
      <c r="D147" s="83"/>
      <c r="E147" s="82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2"/>
      <c r="AB147" s="81"/>
    </row>
    <row x14ac:dyDescent="0.25" r="148" customHeight="1" ht="15.75">
      <c r="A148" s="81"/>
      <c r="B148" s="82"/>
      <c r="C148" s="82"/>
      <c r="D148" s="83"/>
      <c r="E148" s="82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2"/>
      <c r="AB148" s="81"/>
    </row>
    <row x14ac:dyDescent="0.25" r="149" customHeight="1" ht="15.75">
      <c r="A149" s="81"/>
      <c r="B149" s="82"/>
      <c r="C149" s="82"/>
      <c r="D149" s="83"/>
      <c r="E149" s="82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2"/>
      <c r="AB149" s="81"/>
    </row>
    <row x14ac:dyDescent="0.25" r="150" customHeight="1" ht="15.75">
      <c r="A150" s="81"/>
      <c r="B150" s="82"/>
      <c r="C150" s="82"/>
      <c r="D150" s="83"/>
      <c r="E150" s="8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2"/>
      <c r="AB150" s="81"/>
    </row>
    <row x14ac:dyDescent="0.25" r="151" customHeight="1" ht="15.75">
      <c r="A151" s="81"/>
      <c r="B151" s="82"/>
      <c r="C151" s="82"/>
      <c r="D151" s="83"/>
      <c r="E151" s="82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2"/>
      <c r="AB151" s="81"/>
    </row>
    <row x14ac:dyDescent="0.25" r="152" customHeight="1" ht="15.75">
      <c r="A152" s="81"/>
      <c r="B152" s="82"/>
      <c r="C152" s="82"/>
      <c r="D152" s="83"/>
      <c r="E152" s="82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2"/>
      <c r="AB152" s="81"/>
    </row>
    <row x14ac:dyDescent="0.25" r="153" customHeight="1" ht="15.75">
      <c r="A153" s="81"/>
      <c r="B153" s="82"/>
      <c r="C153" s="82"/>
      <c r="D153" s="83"/>
      <c r="E153" s="82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2"/>
      <c r="AB153" s="81"/>
    </row>
    <row x14ac:dyDescent="0.25" r="154" customHeight="1" ht="15.75">
      <c r="A154" s="81"/>
      <c r="B154" s="82"/>
      <c r="C154" s="82"/>
      <c r="D154" s="83"/>
      <c r="E154" s="82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2"/>
      <c r="AB154" s="81"/>
    </row>
    <row x14ac:dyDescent="0.25" r="155" customHeight="1" ht="15.75">
      <c r="A155" s="81"/>
      <c r="B155" s="82"/>
      <c r="C155" s="82"/>
      <c r="D155" s="83"/>
      <c r="E155" s="82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2"/>
      <c r="AB155" s="81"/>
    </row>
    <row x14ac:dyDescent="0.25" r="156" customHeight="1" ht="15.75">
      <c r="A156" s="81"/>
      <c r="B156" s="82"/>
      <c r="C156" s="82"/>
      <c r="D156" s="83"/>
      <c r="E156" s="82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2"/>
      <c r="AB156" s="81"/>
    </row>
    <row x14ac:dyDescent="0.25" r="157" customHeight="1" ht="15.75">
      <c r="A157" s="81"/>
      <c r="B157" s="82"/>
      <c r="C157" s="82"/>
      <c r="D157" s="83"/>
      <c r="E157" s="82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2"/>
      <c r="AB157" s="81"/>
    </row>
    <row x14ac:dyDescent="0.25" r="158" customHeight="1" ht="15.75">
      <c r="A158" s="81"/>
      <c r="B158" s="82"/>
      <c r="C158" s="82"/>
      <c r="D158" s="83"/>
      <c r="E158" s="82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2"/>
      <c r="AB158" s="81"/>
    </row>
    <row x14ac:dyDescent="0.25" r="159" customHeight="1" ht="15.75">
      <c r="A159" s="81"/>
      <c r="B159" s="82"/>
      <c r="C159" s="82"/>
      <c r="D159" s="83"/>
      <c r="E159" s="82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2"/>
      <c r="AB159" s="81"/>
    </row>
    <row x14ac:dyDescent="0.25" r="160" customHeight="1" ht="15.75">
      <c r="A160" s="81"/>
      <c r="B160" s="82"/>
      <c r="C160" s="82"/>
      <c r="D160" s="83"/>
      <c r="E160" s="82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2"/>
      <c r="AB160" s="81"/>
    </row>
    <row x14ac:dyDescent="0.25" r="161" customHeight="1" ht="15.75">
      <c r="A161" s="81"/>
      <c r="B161" s="82"/>
      <c r="C161" s="82"/>
      <c r="D161" s="83"/>
      <c r="E161" s="82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2"/>
      <c r="AB161" s="81"/>
    </row>
    <row x14ac:dyDescent="0.25" r="162" customHeight="1" ht="15.75">
      <c r="A162" s="81"/>
      <c r="B162" s="82"/>
      <c r="C162" s="82"/>
      <c r="D162" s="83"/>
      <c r="E162" s="82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2"/>
      <c r="AB162" s="81"/>
    </row>
    <row x14ac:dyDescent="0.25" r="163" customHeight="1" ht="15.75">
      <c r="A163" s="81"/>
      <c r="B163" s="82"/>
      <c r="C163" s="82"/>
      <c r="D163" s="83"/>
      <c r="E163" s="8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2"/>
      <c r="AB163" s="81"/>
    </row>
    <row x14ac:dyDescent="0.25" r="164" customHeight="1" ht="15.75">
      <c r="A164" s="81"/>
      <c r="B164" s="82"/>
      <c r="C164" s="82"/>
      <c r="D164" s="83"/>
      <c r="E164" s="82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2"/>
      <c r="AB164" s="81"/>
    </row>
    <row x14ac:dyDescent="0.25" r="165" customHeight="1" ht="15.75">
      <c r="A165" s="81"/>
      <c r="B165" s="82"/>
      <c r="C165" s="82"/>
      <c r="D165" s="83"/>
      <c r="E165" s="82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2"/>
      <c r="AB165" s="81"/>
    </row>
    <row x14ac:dyDescent="0.25" r="166" customHeight="1" ht="15.75">
      <c r="A166" s="81"/>
      <c r="B166" s="82"/>
      <c r="C166" s="82"/>
      <c r="D166" s="83"/>
      <c r="E166" s="82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2"/>
      <c r="AB166" s="81"/>
    </row>
    <row x14ac:dyDescent="0.25" r="167" customHeight="1" ht="15.75">
      <c r="A167" s="81"/>
      <c r="B167" s="82"/>
      <c r="C167" s="82"/>
      <c r="D167" s="83"/>
      <c r="E167" s="82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2"/>
      <c r="AB167" s="81"/>
    </row>
    <row x14ac:dyDescent="0.25" r="168" customHeight="1" ht="15.75">
      <c r="A168" s="81"/>
      <c r="B168" s="82"/>
      <c r="C168" s="82"/>
      <c r="D168" s="83"/>
      <c r="E168" s="82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2"/>
      <c r="AB168" s="81"/>
    </row>
    <row x14ac:dyDescent="0.25" r="169" customHeight="1" ht="15.75">
      <c r="A169" s="81"/>
      <c r="B169" s="82"/>
      <c r="C169" s="82"/>
      <c r="D169" s="83"/>
      <c r="E169" s="82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2"/>
      <c r="AB169" s="81"/>
    </row>
    <row x14ac:dyDescent="0.25" r="170" customHeight="1" ht="15.75">
      <c r="A170" s="81"/>
      <c r="B170" s="82"/>
      <c r="C170" s="82"/>
      <c r="D170" s="83"/>
      <c r="E170" s="82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2"/>
      <c r="AB170" s="81"/>
    </row>
    <row x14ac:dyDescent="0.25" r="171" customHeight="1" ht="15.75">
      <c r="A171" s="81"/>
      <c r="B171" s="82"/>
      <c r="C171" s="82"/>
      <c r="D171" s="83"/>
      <c r="E171" s="82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2"/>
      <c r="AB171" s="81"/>
    </row>
    <row x14ac:dyDescent="0.25" r="172" customHeight="1" ht="15.75">
      <c r="A172" s="81"/>
      <c r="B172" s="82"/>
      <c r="C172" s="82"/>
      <c r="D172" s="83"/>
      <c r="E172" s="8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2"/>
      <c r="AB172" s="81"/>
    </row>
    <row x14ac:dyDescent="0.25" r="173" customHeight="1" ht="15.75">
      <c r="A173" s="81"/>
      <c r="B173" s="82"/>
      <c r="C173" s="82"/>
      <c r="D173" s="83"/>
      <c r="E173" s="82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2"/>
      <c r="AB173" s="81"/>
    </row>
    <row x14ac:dyDescent="0.25" r="174" customHeight="1" ht="15.75">
      <c r="A174" s="81"/>
      <c r="B174" s="82"/>
      <c r="C174" s="82"/>
      <c r="D174" s="83"/>
      <c r="E174" s="82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2"/>
      <c r="AB174" s="81"/>
    </row>
    <row x14ac:dyDescent="0.25" r="175" customHeight="1" ht="15.75">
      <c r="A175" s="81"/>
      <c r="B175" s="82"/>
      <c r="C175" s="82"/>
      <c r="D175" s="83"/>
      <c r="E175" s="82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2"/>
      <c r="AB175" s="81"/>
    </row>
    <row x14ac:dyDescent="0.25" r="176" customHeight="1" ht="15.75">
      <c r="A176" s="81"/>
      <c r="B176" s="82"/>
      <c r="C176" s="82"/>
      <c r="D176" s="83"/>
      <c r="E176" s="82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2"/>
      <c r="AB176" s="81"/>
    </row>
    <row x14ac:dyDescent="0.25" r="177" customHeight="1" ht="15.75">
      <c r="A177" s="81"/>
      <c r="B177" s="82"/>
      <c r="C177" s="82"/>
      <c r="D177" s="83"/>
      <c r="E177" s="82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2"/>
      <c r="AB177" s="81"/>
    </row>
    <row x14ac:dyDescent="0.25" r="178" customHeight="1" ht="15.75">
      <c r="A178" s="81"/>
      <c r="B178" s="82"/>
      <c r="C178" s="82"/>
      <c r="D178" s="83"/>
      <c r="E178" s="82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2"/>
      <c r="AB178" s="81"/>
    </row>
    <row x14ac:dyDescent="0.25" r="179" customHeight="1" ht="15.75">
      <c r="A179" s="81"/>
      <c r="B179" s="82"/>
      <c r="C179" s="82"/>
      <c r="D179" s="83"/>
      <c r="E179" s="82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2"/>
      <c r="AB179" s="81"/>
    </row>
    <row x14ac:dyDescent="0.25" r="180" customHeight="1" ht="15.75">
      <c r="A180" s="81"/>
      <c r="B180" s="82"/>
      <c r="C180" s="82"/>
      <c r="D180" s="83"/>
      <c r="E180" s="8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2"/>
      <c r="AB180" s="81"/>
    </row>
    <row x14ac:dyDescent="0.25" r="181" customHeight="1" ht="15.75">
      <c r="A181" s="81"/>
      <c r="B181" s="82"/>
      <c r="C181" s="82"/>
      <c r="D181" s="83"/>
      <c r="E181" s="82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2"/>
      <c r="AB181" s="81"/>
    </row>
    <row x14ac:dyDescent="0.25" r="182" customHeight="1" ht="15.75">
      <c r="A182" s="81"/>
      <c r="B182" s="82"/>
      <c r="C182" s="82"/>
      <c r="D182" s="83"/>
      <c r="E182" s="82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2"/>
      <c r="AB182" s="81"/>
    </row>
    <row x14ac:dyDescent="0.25" r="183" customHeight="1" ht="15.75">
      <c r="A183" s="81"/>
      <c r="B183" s="82"/>
      <c r="C183" s="82"/>
      <c r="D183" s="83"/>
      <c r="E183" s="82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2"/>
      <c r="AB183" s="81"/>
    </row>
    <row x14ac:dyDescent="0.25" r="184" customHeight="1" ht="15.75">
      <c r="A184" s="81"/>
      <c r="B184" s="82"/>
      <c r="C184" s="82"/>
      <c r="D184" s="83"/>
      <c r="E184" s="82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2"/>
      <c r="AB184" s="81"/>
    </row>
    <row x14ac:dyDescent="0.25" r="185" customHeight="1" ht="15.75">
      <c r="A185" s="81"/>
      <c r="B185" s="82"/>
      <c r="C185" s="82"/>
      <c r="D185" s="83"/>
      <c r="E185" s="82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2"/>
      <c r="AB185" s="81"/>
    </row>
    <row x14ac:dyDescent="0.25" r="186" customHeight="1" ht="15.75">
      <c r="A186" s="81"/>
      <c r="B186" s="82"/>
      <c r="C186" s="82"/>
      <c r="D186" s="83"/>
      <c r="E186" s="82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2"/>
      <c r="AB186" s="81"/>
    </row>
    <row x14ac:dyDescent="0.25" r="187" customHeight="1" ht="15.75">
      <c r="A187" s="81"/>
      <c r="B187" s="82"/>
      <c r="C187" s="82"/>
      <c r="D187" s="83"/>
      <c r="E187" s="82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2"/>
      <c r="AB187" s="81"/>
    </row>
    <row x14ac:dyDescent="0.25" r="188" customHeight="1" ht="15.75">
      <c r="A188" s="81"/>
      <c r="B188" s="82"/>
      <c r="C188" s="82"/>
      <c r="D188" s="83"/>
      <c r="E188" s="82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2"/>
      <c r="AB188" s="81"/>
    </row>
    <row x14ac:dyDescent="0.25" r="189" customHeight="1" ht="15.75">
      <c r="A189" s="81"/>
      <c r="B189" s="82"/>
      <c r="C189" s="82"/>
      <c r="D189" s="83"/>
      <c r="E189" s="82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2"/>
      <c r="AB189" s="81"/>
    </row>
    <row x14ac:dyDescent="0.25" r="190" customHeight="1" ht="15.75">
      <c r="A190" s="81"/>
      <c r="B190" s="82"/>
      <c r="C190" s="82"/>
      <c r="D190" s="83"/>
      <c r="E190" s="82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2"/>
      <c r="AB190" s="81"/>
    </row>
    <row x14ac:dyDescent="0.25" r="191" customHeight="1" ht="15.75">
      <c r="A191" s="81"/>
      <c r="B191" s="82"/>
      <c r="C191" s="82"/>
      <c r="D191" s="83"/>
      <c r="E191" s="82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2"/>
      <c r="AB191" s="81"/>
    </row>
    <row x14ac:dyDescent="0.25" r="192" customHeight="1" ht="15.75">
      <c r="A192" s="81"/>
      <c r="B192" s="82"/>
      <c r="C192" s="82"/>
      <c r="D192" s="83"/>
      <c r="E192" s="82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2"/>
      <c r="AB192" s="81"/>
    </row>
    <row x14ac:dyDescent="0.25" r="193" customHeight="1" ht="15.75">
      <c r="A193" s="81"/>
      <c r="B193" s="82"/>
      <c r="C193" s="82"/>
      <c r="D193" s="83"/>
      <c r="E193" s="82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2"/>
      <c r="AB193" s="81"/>
    </row>
    <row x14ac:dyDescent="0.25" r="194" customHeight="1" ht="15.75">
      <c r="A194" s="81"/>
      <c r="B194" s="82"/>
      <c r="C194" s="82"/>
      <c r="D194" s="83"/>
      <c r="E194" s="82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2"/>
      <c r="AB194" s="81"/>
    </row>
    <row x14ac:dyDescent="0.25" r="195" customHeight="1" ht="15.75">
      <c r="A195" s="81"/>
      <c r="B195" s="82"/>
      <c r="C195" s="82"/>
      <c r="D195" s="83"/>
      <c r="E195" s="82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2"/>
      <c r="AB195" s="81"/>
    </row>
    <row x14ac:dyDescent="0.25" r="196" customHeight="1" ht="15.75">
      <c r="A196" s="81"/>
      <c r="B196" s="82"/>
      <c r="C196" s="82"/>
      <c r="D196" s="83"/>
      <c r="E196" s="82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2"/>
      <c r="AB196" s="81"/>
    </row>
    <row x14ac:dyDescent="0.25" r="197" customHeight="1" ht="15.75">
      <c r="A197" s="81"/>
      <c r="B197" s="82"/>
      <c r="C197" s="82"/>
      <c r="D197" s="83"/>
      <c r="E197" s="82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2"/>
      <c r="AB197" s="81"/>
    </row>
    <row x14ac:dyDescent="0.25" r="198" customHeight="1" ht="15.75">
      <c r="A198" s="81"/>
      <c r="B198" s="82"/>
      <c r="C198" s="82"/>
      <c r="D198" s="83"/>
      <c r="E198" s="82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4"/>
      <c r="AA198" s="82"/>
      <c r="AB198" s="81"/>
    </row>
    <row x14ac:dyDescent="0.25" r="199" customHeight="1" ht="15.75">
      <c r="A199" s="81"/>
      <c r="B199" s="82"/>
      <c r="C199" s="82"/>
      <c r="D199" s="83"/>
      <c r="E199" s="82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4"/>
      <c r="AA199" s="82"/>
      <c r="AB199" s="81"/>
    </row>
    <row x14ac:dyDescent="0.25" r="200" customHeight="1" ht="15.75">
      <c r="A200" s="81"/>
      <c r="B200" s="82"/>
      <c r="C200" s="82"/>
      <c r="D200" s="83"/>
      <c r="E200" s="82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4"/>
      <c r="AA200" s="82"/>
      <c r="AB200" s="81"/>
    </row>
    <row x14ac:dyDescent="0.25" r="201" customHeight="1" ht="15.75">
      <c r="A201" s="81"/>
      <c r="B201" s="82"/>
      <c r="C201" s="82"/>
      <c r="D201" s="83"/>
      <c r="E201" s="82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4"/>
      <c r="AA201" s="82"/>
      <c r="AB201" s="81"/>
    </row>
    <row x14ac:dyDescent="0.25" r="202" customHeight="1" ht="15.75">
      <c r="A202" s="81"/>
      <c r="B202" s="82"/>
      <c r="C202" s="82"/>
      <c r="D202" s="83"/>
      <c r="E202" s="82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4"/>
      <c r="AA202" s="82"/>
      <c r="AB202" s="81"/>
    </row>
    <row x14ac:dyDescent="0.25" r="203" customHeight="1" ht="15.75">
      <c r="A203" s="81"/>
      <c r="B203" s="82"/>
      <c r="C203" s="82"/>
      <c r="D203" s="83"/>
      <c r="E203" s="82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4"/>
      <c r="AA203" s="82"/>
      <c r="AB203" s="81"/>
    </row>
    <row x14ac:dyDescent="0.25" r="204" customHeight="1" ht="15.75">
      <c r="A204" s="81"/>
      <c r="B204" s="82"/>
      <c r="C204" s="82"/>
      <c r="D204" s="83"/>
      <c r="E204" s="82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4"/>
      <c r="AA204" s="82"/>
      <c r="AB204" s="81"/>
    </row>
    <row x14ac:dyDescent="0.25" r="205" customHeight="1" ht="15.75">
      <c r="A205" s="81"/>
      <c r="B205" s="82"/>
      <c r="C205" s="82"/>
      <c r="D205" s="83"/>
      <c r="E205" s="82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4"/>
      <c r="AA205" s="82"/>
      <c r="AB205" s="81"/>
    </row>
    <row x14ac:dyDescent="0.25" r="206" customHeight="1" ht="15.75">
      <c r="A206" s="81"/>
      <c r="B206" s="82"/>
      <c r="C206" s="82"/>
      <c r="D206" s="83"/>
      <c r="E206" s="82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4"/>
      <c r="AA206" s="82"/>
      <c r="AB206" s="81"/>
    </row>
    <row x14ac:dyDescent="0.25" r="207" customHeight="1" ht="15.75">
      <c r="A207" s="81"/>
      <c r="B207" s="82"/>
      <c r="C207" s="82"/>
      <c r="D207" s="83"/>
      <c r="E207" s="82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4"/>
      <c r="AA207" s="82"/>
      <c r="AB207" s="81"/>
    </row>
    <row x14ac:dyDescent="0.25" r="208" customHeight="1" ht="15.75">
      <c r="A208" s="81"/>
      <c r="B208" s="82"/>
      <c r="C208" s="82"/>
      <c r="D208" s="83"/>
      <c r="E208" s="82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4"/>
      <c r="AA208" s="82"/>
      <c r="AB208" s="81"/>
    </row>
    <row x14ac:dyDescent="0.25" r="209" customHeight="1" ht="15.75">
      <c r="A209" s="81"/>
      <c r="B209" s="82"/>
      <c r="C209" s="82"/>
      <c r="D209" s="83"/>
      <c r="E209" s="82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4"/>
      <c r="AA209" s="82"/>
      <c r="AB209" s="81"/>
    </row>
    <row x14ac:dyDescent="0.25" r="210" customHeight="1" ht="15.75">
      <c r="A210" s="81"/>
      <c r="B210" s="82"/>
      <c r="C210" s="82"/>
      <c r="D210" s="83"/>
      <c r="E210" s="82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4"/>
      <c r="AA210" s="82"/>
      <c r="AB210" s="81"/>
    </row>
    <row x14ac:dyDescent="0.25" r="211" customHeight="1" ht="15.75">
      <c r="A211" s="81"/>
      <c r="B211" s="82"/>
      <c r="C211" s="82"/>
      <c r="D211" s="83"/>
      <c r="E211" s="82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4"/>
      <c r="AA211" s="82"/>
      <c r="AB211" s="81"/>
    </row>
    <row x14ac:dyDescent="0.25" r="212" customHeight="1" ht="15.75">
      <c r="A212" s="81"/>
      <c r="B212" s="82"/>
      <c r="C212" s="82"/>
      <c r="D212" s="83"/>
      <c r="E212" s="82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4"/>
      <c r="AA212" s="82"/>
      <c r="AB212" s="81"/>
    </row>
    <row x14ac:dyDescent="0.25" r="213" customHeight="1" ht="15.75">
      <c r="A213" s="81"/>
      <c r="B213" s="82"/>
      <c r="C213" s="82"/>
      <c r="D213" s="83"/>
      <c r="E213" s="82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4"/>
      <c r="AA213" s="82"/>
      <c r="AB213" s="81"/>
    </row>
    <row x14ac:dyDescent="0.25" r="214" customHeight="1" ht="15.75">
      <c r="A214" s="81"/>
      <c r="B214" s="82"/>
      <c r="C214" s="82"/>
      <c r="D214" s="83"/>
      <c r="E214" s="82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4"/>
      <c r="AA214" s="82"/>
      <c r="AB214" s="81"/>
    </row>
    <row x14ac:dyDescent="0.25" r="215" customHeight="1" ht="15.75">
      <c r="A215" s="81"/>
      <c r="B215" s="82"/>
      <c r="C215" s="82"/>
      <c r="D215" s="83"/>
      <c r="E215" s="82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4"/>
      <c r="AA215" s="82"/>
      <c r="AB215" s="81"/>
    </row>
    <row x14ac:dyDescent="0.25" r="216" customHeight="1" ht="15.75">
      <c r="A216" s="81"/>
      <c r="B216" s="82"/>
      <c r="C216" s="82"/>
      <c r="D216" s="83"/>
      <c r="E216" s="82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4"/>
      <c r="AA216" s="82"/>
      <c r="AB216" s="81"/>
    </row>
    <row x14ac:dyDescent="0.25" r="217" customHeight="1" ht="15.75">
      <c r="A217" s="81"/>
      <c r="B217" s="82"/>
      <c r="C217" s="82"/>
      <c r="D217" s="83"/>
      <c r="E217" s="82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4"/>
      <c r="AA217" s="82"/>
      <c r="AB217" s="81"/>
    </row>
    <row x14ac:dyDescent="0.25" r="218" customHeight="1" ht="15.75">
      <c r="A218" s="81"/>
      <c r="B218" s="82"/>
      <c r="C218" s="82"/>
      <c r="D218" s="83"/>
      <c r="E218" s="82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4"/>
      <c r="AA218" s="82"/>
      <c r="AB218" s="81"/>
    </row>
    <row x14ac:dyDescent="0.25" r="219" customHeight="1" ht="15.75">
      <c r="A219" s="81"/>
      <c r="B219" s="82"/>
      <c r="C219" s="82"/>
      <c r="D219" s="83"/>
      <c r="E219" s="82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4"/>
      <c r="AA219" s="82"/>
      <c r="AB219" s="81"/>
    </row>
    <row x14ac:dyDescent="0.25" r="220" customHeight="1" ht="15.75">
      <c r="A220" s="81"/>
      <c r="B220" s="82"/>
      <c r="C220" s="82"/>
      <c r="D220" s="83"/>
      <c r="E220" s="82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4"/>
      <c r="AA220" s="82"/>
      <c r="AB220" s="81"/>
    </row>
    <row x14ac:dyDescent="0.25" r="221" customHeight="1" ht="15.75">
      <c r="A221" s="81"/>
      <c r="B221" s="82"/>
      <c r="C221" s="82"/>
      <c r="D221" s="83"/>
      <c r="E221" s="82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4"/>
      <c r="AA221" s="82"/>
      <c r="AB221" s="81"/>
    </row>
    <row x14ac:dyDescent="0.25" r="222" customHeight="1" ht="15.75">
      <c r="A222" s="81"/>
      <c r="B222" s="82"/>
      <c r="C222" s="82"/>
      <c r="D222" s="83"/>
      <c r="E222" s="82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4"/>
      <c r="AA222" s="82"/>
      <c r="AB222" s="81"/>
    </row>
    <row x14ac:dyDescent="0.25" r="223" customHeight="1" ht="15.75">
      <c r="A223" s="81"/>
      <c r="B223" s="82"/>
      <c r="C223" s="82"/>
      <c r="D223" s="83"/>
      <c r="E223" s="82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4"/>
      <c r="AA223" s="82"/>
      <c r="AB223" s="81"/>
    </row>
    <row x14ac:dyDescent="0.25" r="224" customHeight="1" ht="15.75">
      <c r="A224" s="81"/>
      <c r="B224" s="82"/>
      <c r="C224" s="82"/>
      <c r="D224" s="83"/>
      <c r="E224" s="82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4"/>
      <c r="AA224" s="82"/>
      <c r="AB224" s="81"/>
    </row>
    <row x14ac:dyDescent="0.25" r="225" customHeight="1" ht="15.75">
      <c r="A225" s="81"/>
      <c r="B225" s="82"/>
      <c r="C225" s="82"/>
      <c r="D225" s="83"/>
      <c r="E225" s="82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4"/>
      <c r="AA225" s="82"/>
      <c r="AB225" s="81"/>
    </row>
    <row x14ac:dyDescent="0.25" r="226" customHeight="1" ht="15.75">
      <c r="A226" s="81"/>
      <c r="B226" s="82"/>
      <c r="C226" s="82"/>
      <c r="D226" s="83"/>
      <c r="E226" s="82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4"/>
      <c r="AA226" s="82"/>
      <c r="AB226" s="81"/>
    </row>
    <row x14ac:dyDescent="0.25" r="227" customHeight="1" ht="15.75">
      <c r="A227" s="81"/>
      <c r="B227" s="82"/>
      <c r="C227" s="82"/>
      <c r="D227" s="83"/>
      <c r="E227" s="82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4"/>
      <c r="AA227" s="82"/>
      <c r="AB227" s="81"/>
    </row>
    <row x14ac:dyDescent="0.25" r="228" customHeight="1" ht="15.75">
      <c r="A228" s="81"/>
      <c r="B228" s="82"/>
      <c r="C228" s="82"/>
      <c r="D228" s="83"/>
      <c r="E228" s="82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4"/>
      <c r="AA228" s="82"/>
      <c r="AB228" s="81"/>
    </row>
    <row x14ac:dyDescent="0.25" r="229" customHeight="1" ht="15.75">
      <c r="A229" s="81"/>
      <c r="B229" s="82"/>
      <c r="C229" s="82"/>
      <c r="D229" s="83"/>
      <c r="E229" s="82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4"/>
      <c r="AA229" s="82"/>
      <c r="AB229" s="81"/>
    </row>
    <row x14ac:dyDescent="0.25" r="230" customHeight="1" ht="15.75">
      <c r="A230" s="81"/>
      <c r="B230" s="82"/>
      <c r="C230" s="82"/>
      <c r="D230" s="83"/>
      <c r="E230" s="82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4"/>
      <c r="AA230" s="82"/>
      <c r="AB230" s="81"/>
    </row>
    <row x14ac:dyDescent="0.25" r="231" customHeight="1" ht="15.75">
      <c r="A231" s="81"/>
      <c r="B231" s="82"/>
      <c r="C231" s="82"/>
      <c r="D231" s="83"/>
      <c r="E231" s="82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4"/>
      <c r="AA231" s="82"/>
      <c r="AB231" s="81"/>
    </row>
    <row x14ac:dyDescent="0.25" r="232" customHeight="1" ht="15.75">
      <c r="A232" s="81"/>
      <c r="B232" s="82"/>
      <c r="C232" s="82"/>
      <c r="D232" s="83"/>
      <c r="E232" s="82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4"/>
      <c r="AA232" s="82"/>
      <c r="AB232" s="81"/>
    </row>
    <row x14ac:dyDescent="0.25" r="233" customHeight="1" ht="15.75">
      <c r="A233" s="81"/>
      <c r="B233" s="82"/>
      <c r="C233" s="82"/>
      <c r="D233" s="83"/>
      <c r="E233" s="82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4"/>
      <c r="AA233" s="82"/>
      <c r="AB233" s="81"/>
    </row>
    <row x14ac:dyDescent="0.25" r="234" customHeight="1" ht="15.75">
      <c r="A234" s="81"/>
      <c r="B234" s="82"/>
      <c r="C234" s="82"/>
      <c r="D234" s="83"/>
      <c r="E234" s="82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4"/>
      <c r="AA234" s="82"/>
      <c r="AB234" s="81"/>
    </row>
    <row x14ac:dyDescent="0.25" r="235" customHeight="1" ht="15.75">
      <c r="A235" s="81"/>
      <c r="B235" s="82"/>
      <c r="C235" s="82"/>
      <c r="D235" s="83"/>
      <c r="E235" s="82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4"/>
      <c r="AA235" s="82"/>
      <c r="AB235" s="81"/>
    </row>
    <row x14ac:dyDescent="0.25" r="236" customHeight="1" ht="15.75">
      <c r="A236" s="81"/>
      <c r="B236" s="82"/>
      <c r="C236" s="82"/>
      <c r="D236" s="83"/>
      <c r="E236" s="82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4"/>
      <c r="AA236" s="82"/>
      <c r="AB236" s="81"/>
    </row>
    <row x14ac:dyDescent="0.25" r="237" customHeight="1" ht="15.75">
      <c r="A237" s="81"/>
      <c r="B237" s="82"/>
      <c r="C237" s="82"/>
      <c r="D237" s="83"/>
      <c r="E237" s="82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4"/>
      <c r="AA237" s="82"/>
      <c r="AB237" s="81"/>
    </row>
    <row x14ac:dyDescent="0.25" r="238" customHeight="1" ht="15.75">
      <c r="A238" s="81"/>
      <c r="B238" s="82"/>
      <c r="C238" s="82"/>
      <c r="D238" s="83"/>
      <c r="E238" s="82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4"/>
      <c r="AA238" s="82"/>
      <c r="AB238" s="81"/>
    </row>
    <row x14ac:dyDescent="0.25" r="239" customHeight="1" ht="15.75">
      <c r="A239" s="81"/>
      <c r="B239" s="82"/>
      <c r="C239" s="82"/>
      <c r="D239" s="83"/>
      <c r="E239" s="82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4"/>
      <c r="AA239" s="82"/>
      <c r="AB239" s="81"/>
    </row>
    <row x14ac:dyDescent="0.25" r="240" customHeight="1" ht="15.75">
      <c r="A240" s="81"/>
      <c r="B240" s="82"/>
      <c r="C240" s="82"/>
      <c r="D240" s="83"/>
      <c r="E240" s="82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4"/>
      <c r="AA240" s="82"/>
      <c r="AB240" s="81"/>
    </row>
    <row x14ac:dyDescent="0.25" r="241" customHeight="1" ht="15.75">
      <c r="A241" s="81"/>
      <c r="B241" s="82"/>
      <c r="C241" s="82"/>
      <c r="D241" s="83"/>
      <c r="E241" s="82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4"/>
      <c r="AA241" s="82"/>
      <c r="AB241" s="81"/>
    </row>
    <row x14ac:dyDescent="0.25" r="242" customHeight="1" ht="15.75">
      <c r="A242" s="81"/>
      <c r="B242" s="82"/>
      <c r="C242" s="82"/>
      <c r="D242" s="83"/>
      <c r="E242" s="82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4"/>
      <c r="AA242" s="82"/>
      <c r="AB242" s="81"/>
    </row>
    <row x14ac:dyDescent="0.25" r="243" customHeight="1" ht="15.75">
      <c r="A243" s="81"/>
      <c r="B243" s="82"/>
      <c r="C243" s="82"/>
      <c r="D243" s="83"/>
      <c r="E243" s="82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4"/>
      <c r="AA243" s="82"/>
      <c r="AB243" s="81"/>
    </row>
    <row x14ac:dyDescent="0.25" r="244" customHeight="1" ht="15.75">
      <c r="A244" s="81"/>
      <c r="B244" s="82"/>
      <c r="C244" s="82"/>
      <c r="D244" s="83"/>
      <c r="E244" s="82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4"/>
      <c r="AA244" s="82"/>
      <c r="AB244" s="81"/>
    </row>
    <row x14ac:dyDescent="0.25" r="245" customHeight="1" ht="15.75">
      <c r="A245" s="81"/>
      <c r="B245" s="82"/>
      <c r="C245" s="82"/>
      <c r="D245" s="83"/>
      <c r="E245" s="82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4"/>
      <c r="AA245" s="82"/>
      <c r="AB245" s="81"/>
    </row>
    <row x14ac:dyDescent="0.25" r="246" customHeight="1" ht="15.75">
      <c r="A246" s="81"/>
      <c r="B246" s="82"/>
      <c r="C246" s="82"/>
      <c r="D246" s="83"/>
      <c r="E246" s="82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4"/>
      <c r="AA246" s="82"/>
      <c r="AB246" s="81"/>
    </row>
    <row x14ac:dyDescent="0.25" r="247" customHeight="1" ht="15.75">
      <c r="A247" s="81"/>
      <c r="B247" s="82"/>
      <c r="C247" s="82"/>
      <c r="D247" s="83"/>
      <c r="E247" s="82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4"/>
      <c r="AA247" s="82"/>
      <c r="AB247" s="81"/>
    </row>
    <row x14ac:dyDescent="0.25" r="248" customHeight="1" ht="15.75">
      <c r="A248" s="81"/>
      <c r="B248" s="82"/>
      <c r="C248" s="82"/>
      <c r="D248" s="83"/>
      <c r="E248" s="82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4"/>
      <c r="AA248" s="82"/>
      <c r="AB248" s="81"/>
    </row>
    <row x14ac:dyDescent="0.25" r="249" customHeight="1" ht="15.75">
      <c r="A249" s="81"/>
      <c r="B249" s="82"/>
      <c r="C249" s="82"/>
      <c r="D249" s="83"/>
      <c r="E249" s="82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4"/>
      <c r="AA249" s="82"/>
      <c r="AB249" s="81"/>
    </row>
    <row x14ac:dyDescent="0.25" r="250" customHeight="1" ht="15.75">
      <c r="A250" s="81"/>
      <c r="B250" s="82"/>
      <c r="C250" s="82"/>
      <c r="D250" s="83"/>
      <c r="E250" s="82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4"/>
      <c r="AA250" s="82"/>
      <c r="AB250" s="81"/>
    </row>
    <row x14ac:dyDescent="0.25" r="251" customHeight="1" ht="15.75">
      <c r="A251" s="81"/>
      <c r="B251" s="82"/>
      <c r="C251" s="82"/>
      <c r="D251" s="83"/>
      <c r="E251" s="82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4"/>
      <c r="AA251" s="82"/>
      <c r="AB251" s="81"/>
    </row>
    <row x14ac:dyDescent="0.25" r="252" customHeight="1" ht="15.75">
      <c r="A252" s="81"/>
      <c r="B252" s="82"/>
      <c r="C252" s="82"/>
      <c r="D252" s="83"/>
      <c r="E252" s="82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4"/>
      <c r="AA252" s="82"/>
      <c r="AB252" s="81"/>
    </row>
    <row x14ac:dyDescent="0.25" r="253" customHeight="1" ht="15.75">
      <c r="A253" s="81"/>
      <c r="B253" s="82"/>
      <c r="C253" s="82"/>
      <c r="D253" s="83"/>
      <c r="E253" s="82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4"/>
      <c r="AA253" s="82"/>
      <c r="AB253" s="81"/>
    </row>
    <row x14ac:dyDescent="0.25" r="254" customHeight="1" ht="15.75">
      <c r="A254" s="81"/>
      <c r="B254" s="82"/>
      <c r="C254" s="82"/>
      <c r="D254" s="83"/>
      <c r="E254" s="82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4"/>
      <c r="AA254" s="82"/>
      <c r="AB254" s="81"/>
    </row>
    <row x14ac:dyDescent="0.25" r="255" customHeight="1" ht="15.75">
      <c r="A255" s="81"/>
      <c r="B255" s="82"/>
      <c r="C255" s="82"/>
      <c r="D255" s="83"/>
      <c r="E255" s="82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4"/>
      <c r="AA255" s="82"/>
      <c r="AB255" s="81"/>
    </row>
    <row x14ac:dyDescent="0.25" r="256" customHeight="1" ht="15.75">
      <c r="A256" s="81"/>
      <c r="B256" s="82"/>
      <c r="C256" s="82"/>
      <c r="D256" s="83"/>
      <c r="E256" s="82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4"/>
      <c r="AA256" s="82"/>
      <c r="AB256" s="81"/>
    </row>
    <row x14ac:dyDescent="0.25" r="257" customHeight="1" ht="15.75">
      <c r="A257" s="81"/>
      <c r="B257" s="82"/>
      <c r="C257" s="82"/>
      <c r="D257" s="83"/>
      <c r="E257" s="82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4"/>
      <c r="AA257" s="82"/>
      <c r="AB257" s="81"/>
    </row>
    <row x14ac:dyDescent="0.25" r="258" customHeight="1" ht="15.75">
      <c r="A258" s="81"/>
      <c r="B258" s="82"/>
      <c r="C258" s="82"/>
      <c r="D258" s="83"/>
      <c r="E258" s="82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4"/>
      <c r="AA258" s="82"/>
      <c r="AB258" s="81"/>
    </row>
    <row x14ac:dyDescent="0.25" r="259" customHeight="1" ht="15.75">
      <c r="A259" s="81"/>
      <c r="B259" s="82"/>
      <c r="C259" s="82"/>
      <c r="D259" s="83"/>
      <c r="E259" s="82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4"/>
      <c r="AA259" s="82"/>
      <c r="AB259" s="81"/>
    </row>
    <row x14ac:dyDescent="0.25" r="260" customHeight="1" ht="15.75">
      <c r="A260" s="81"/>
      <c r="B260" s="82"/>
      <c r="C260" s="82"/>
      <c r="D260" s="83"/>
      <c r="E260" s="82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4"/>
      <c r="AA260" s="82"/>
      <c r="AB260" s="81"/>
    </row>
    <row x14ac:dyDescent="0.25" r="261" customHeight="1" ht="15.75">
      <c r="A261" s="81"/>
      <c r="B261" s="82"/>
      <c r="C261" s="82"/>
      <c r="D261" s="83"/>
      <c r="E261" s="82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4"/>
      <c r="AA261" s="82"/>
      <c r="AB261" s="81"/>
    </row>
    <row x14ac:dyDescent="0.25" r="262" customHeight="1" ht="15.75">
      <c r="A262" s="81"/>
      <c r="B262" s="82"/>
      <c r="C262" s="82"/>
      <c r="D262" s="83"/>
      <c r="E262" s="82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4"/>
      <c r="AA262" s="82"/>
      <c r="AB262" s="81"/>
    </row>
    <row x14ac:dyDescent="0.25" r="263" customHeight="1" ht="15.75">
      <c r="A263" s="81"/>
      <c r="B263" s="82"/>
      <c r="C263" s="82"/>
      <c r="D263" s="83"/>
      <c r="E263" s="82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4"/>
      <c r="AA263" s="82"/>
      <c r="AB263" s="81"/>
    </row>
    <row x14ac:dyDescent="0.25" r="264" customHeight="1" ht="15.75">
      <c r="A264" s="81"/>
      <c r="B264" s="82"/>
      <c r="C264" s="82"/>
      <c r="D264" s="83"/>
      <c r="E264" s="82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4"/>
      <c r="AA264" s="82"/>
      <c r="AB264" s="81"/>
    </row>
    <row x14ac:dyDescent="0.25" r="265" customHeight="1" ht="15.75">
      <c r="A265" s="81"/>
      <c r="B265" s="82"/>
      <c r="C265" s="82"/>
      <c r="D265" s="83"/>
      <c r="E265" s="82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4"/>
      <c r="AA265" s="82"/>
      <c r="AB265" s="81"/>
    </row>
    <row x14ac:dyDescent="0.25" r="266" customHeight="1" ht="15.75">
      <c r="A266" s="81"/>
      <c r="B266" s="82"/>
      <c r="C266" s="82"/>
      <c r="D266" s="83"/>
      <c r="E266" s="82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4"/>
      <c r="AA266" s="82"/>
      <c r="AB266" s="81"/>
    </row>
    <row x14ac:dyDescent="0.25" r="267" customHeight="1" ht="15.75">
      <c r="A267" s="81"/>
      <c r="B267" s="82"/>
      <c r="C267" s="82"/>
      <c r="D267" s="83"/>
      <c r="E267" s="82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4"/>
      <c r="AA267" s="82"/>
      <c r="AB267" s="81"/>
    </row>
    <row x14ac:dyDescent="0.25" r="268" customHeight="1" ht="15.75">
      <c r="A268" s="81"/>
      <c r="B268" s="82"/>
      <c r="C268" s="82"/>
      <c r="D268" s="83"/>
      <c r="E268" s="82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4"/>
      <c r="AA268" s="82"/>
      <c r="AB268" s="81"/>
    </row>
    <row x14ac:dyDescent="0.25" r="269" customHeight="1" ht="15.75">
      <c r="A269" s="81"/>
      <c r="B269" s="82"/>
      <c r="C269" s="82"/>
      <c r="D269" s="83"/>
      <c r="E269" s="82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4"/>
      <c r="AA269" s="82"/>
      <c r="AB269" s="81"/>
    </row>
    <row x14ac:dyDescent="0.25" r="270" customHeight="1" ht="15.75">
      <c r="A270" s="81"/>
      <c r="B270" s="82"/>
      <c r="C270" s="82"/>
      <c r="D270" s="83"/>
      <c r="E270" s="82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4"/>
      <c r="AA270" s="82"/>
      <c r="AB270" s="81"/>
    </row>
    <row x14ac:dyDescent="0.25" r="271" customHeight="1" ht="15.75">
      <c r="A271" s="81"/>
      <c r="B271" s="82"/>
      <c r="C271" s="82"/>
      <c r="D271" s="83"/>
      <c r="E271" s="82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4"/>
      <c r="AA271" s="82"/>
      <c r="AB271" s="81"/>
    </row>
    <row x14ac:dyDescent="0.25" r="272" customHeight="1" ht="15.75">
      <c r="A272" s="81"/>
      <c r="B272" s="82"/>
      <c r="C272" s="82"/>
      <c r="D272" s="83"/>
      <c r="E272" s="82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4"/>
      <c r="AA272" s="82"/>
      <c r="AB272" s="81"/>
    </row>
    <row x14ac:dyDescent="0.25" r="273" customHeight="1" ht="15.75">
      <c r="A273" s="81"/>
      <c r="B273" s="82"/>
      <c r="C273" s="82"/>
      <c r="D273" s="83"/>
      <c r="E273" s="82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4"/>
      <c r="AA273" s="82"/>
      <c r="AB273" s="81"/>
    </row>
    <row x14ac:dyDescent="0.25" r="274" customHeight="1" ht="15.75">
      <c r="A274" s="81"/>
      <c r="B274" s="82"/>
      <c r="C274" s="82"/>
      <c r="D274" s="83"/>
      <c r="E274" s="82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4"/>
      <c r="AA274" s="82"/>
      <c r="AB274" s="81"/>
    </row>
    <row x14ac:dyDescent="0.25" r="275" customHeight="1" ht="15.75">
      <c r="A275" s="81"/>
      <c r="B275" s="82"/>
      <c r="C275" s="82"/>
      <c r="D275" s="83"/>
      <c r="E275" s="82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4"/>
      <c r="AA275" s="82"/>
      <c r="AB275" s="81"/>
    </row>
    <row x14ac:dyDescent="0.25" r="276" customHeight="1" ht="15.75">
      <c r="A276" s="81"/>
      <c r="B276" s="82"/>
      <c r="C276" s="82"/>
      <c r="D276" s="83"/>
      <c r="E276" s="82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4"/>
      <c r="AA276" s="82"/>
      <c r="AB276" s="81"/>
    </row>
    <row x14ac:dyDescent="0.25" r="277" customHeight="1" ht="15.75">
      <c r="A277" s="81"/>
      <c r="B277" s="82"/>
      <c r="C277" s="82"/>
      <c r="D277" s="83"/>
      <c r="E277" s="82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4"/>
      <c r="AA277" s="82"/>
      <c r="AB277" s="81"/>
    </row>
    <row x14ac:dyDescent="0.25" r="278" customHeight="1" ht="15.75">
      <c r="A278" s="81"/>
      <c r="B278" s="82"/>
      <c r="C278" s="82"/>
      <c r="D278" s="83"/>
      <c r="E278" s="82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4"/>
      <c r="AA278" s="82"/>
      <c r="AB278" s="81"/>
    </row>
    <row x14ac:dyDescent="0.25" r="279" customHeight="1" ht="15.75">
      <c r="A279" s="81"/>
      <c r="B279" s="82"/>
      <c r="C279" s="82"/>
      <c r="D279" s="83"/>
      <c r="E279" s="82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4"/>
      <c r="AA279" s="82"/>
      <c r="AB279" s="81"/>
    </row>
    <row x14ac:dyDescent="0.25" r="280" customHeight="1" ht="15.75">
      <c r="A280" s="81"/>
      <c r="B280" s="82"/>
      <c r="C280" s="82"/>
      <c r="D280" s="83"/>
      <c r="E280" s="82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4"/>
      <c r="AA280" s="82"/>
      <c r="AB280" s="81"/>
    </row>
    <row x14ac:dyDescent="0.25" r="281" customHeight="1" ht="15.75">
      <c r="A281" s="81"/>
      <c r="B281" s="82"/>
      <c r="C281" s="82"/>
      <c r="D281" s="83"/>
      <c r="E281" s="82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4"/>
      <c r="AA281" s="82"/>
      <c r="AB281" s="81"/>
    </row>
    <row x14ac:dyDescent="0.25" r="282" customHeight="1" ht="15.75">
      <c r="A282" s="81"/>
      <c r="B282" s="82"/>
      <c r="C282" s="82"/>
      <c r="D282" s="83"/>
      <c r="E282" s="82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4"/>
      <c r="AA282" s="82"/>
      <c r="AB282" s="81"/>
    </row>
    <row x14ac:dyDescent="0.25" r="283" customHeight="1" ht="15.75">
      <c r="A283" s="81"/>
      <c r="B283" s="82"/>
      <c r="C283" s="82"/>
      <c r="D283" s="83"/>
      <c r="E283" s="82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4"/>
      <c r="AA283" s="82"/>
      <c r="AB283" s="81"/>
    </row>
    <row x14ac:dyDescent="0.25" r="284" customHeight="1" ht="15.75">
      <c r="A284" s="81"/>
      <c r="B284" s="82"/>
      <c r="C284" s="82"/>
      <c r="D284" s="83"/>
      <c r="E284" s="82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4"/>
      <c r="AA284" s="82"/>
      <c r="AB284" s="81"/>
    </row>
    <row x14ac:dyDescent="0.25" r="285" customHeight="1" ht="15.75">
      <c r="A285" s="81"/>
      <c r="B285" s="82"/>
      <c r="C285" s="82"/>
      <c r="D285" s="83"/>
      <c r="E285" s="82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4"/>
      <c r="AA285" s="82"/>
      <c r="AB285" s="81"/>
    </row>
    <row x14ac:dyDescent="0.25" r="286" customHeight="1" ht="15.75">
      <c r="A286" s="81"/>
      <c r="B286" s="82"/>
      <c r="C286" s="82"/>
      <c r="D286" s="83"/>
      <c r="E286" s="82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4"/>
      <c r="AA286" s="82"/>
      <c r="AB286" s="81"/>
    </row>
    <row x14ac:dyDescent="0.25" r="287" customHeight="1" ht="15.75">
      <c r="A287" s="81"/>
      <c r="B287" s="82"/>
      <c r="C287" s="82"/>
      <c r="D287" s="83"/>
      <c r="E287" s="82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4"/>
      <c r="AA287" s="82"/>
      <c r="AB287" s="81"/>
    </row>
    <row x14ac:dyDescent="0.25" r="288" customHeight="1" ht="15.75">
      <c r="A288" s="81"/>
      <c r="B288" s="82"/>
      <c r="C288" s="82"/>
      <c r="D288" s="83"/>
      <c r="E288" s="82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4"/>
      <c r="AA288" s="82"/>
      <c r="AB288" s="81"/>
    </row>
    <row x14ac:dyDescent="0.25" r="289" customHeight="1" ht="15.75">
      <c r="A289" s="81"/>
      <c r="B289" s="82"/>
      <c r="C289" s="82"/>
      <c r="D289" s="83"/>
      <c r="E289" s="82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4"/>
      <c r="AA289" s="82"/>
      <c r="AB289" s="81"/>
    </row>
    <row x14ac:dyDescent="0.25" r="290" customHeight="1" ht="15.75">
      <c r="A290" s="81"/>
      <c r="B290" s="82"/>
      <c r="C290" s="82"/>
      <c r="D290" s="83"/>
      <c r="E290" s="82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4"/>
      <c r="AA290" s="82"/>
      <c r="AB290" s="81"/>
    </row>
    <row x14ac:dyDescent="0.25" r="291" customHeight="1" ht="15.75">
      <c r="A291" s="81"/>
      <c r="B291" s="82"/>
      <c r="C291" s="82"/>
      <c r="D291" s="83"/>
      <c r="E291" s="82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4"/>
      <c r="AA291" s="82"/>
      <c r="AB291" s="81"/>
    </row>
    <row x14ac:dyDescent="0.25" r="292" customHeight="1" ht="15.75">
      <c r="A292" s="81"/>
      <c r="B292" s="82"/>
      <c r="C292" s="82"/>
      <c r="D292" s="83"/>
      <c r="E292" s="82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4"/>
      <c r="AA292" s="82"/>
      <c r="AB292" s="81"/>
    </row>
    <row x14ac:dyDescent="0.25" r="293" customHeight="1" ht="15.75">
      <c r="A293" s="81"/>
      <c r="B293" s="82"/>
      <c r="C293" s="82"/>
      <c r="D293" s="83"/>
      <c r="E293" s="82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4"/>
      <c r="AA293" s="82"/>
      <c r="AB293" s="81"/>
    </row>
    <row x14ac:dyDescent="0.25" r="294" customHeight="1" ht="15.75">
      <c r="A294" s="81"/>
      <c r="B294" s="82"/>
      <c r="C294" s="82"/>
      <c r="D294" s="83"/>
      <c r="E294" s="82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4"/>
      <c r="AA294" s="82"/>
      <c r="AB294" s="81"/>
    </row>
    <row x14ac:dyDescent="0.25" r="295" customHeight="1" ht="15.75">
      <c r="A295" s="81"/>
      <c r="B295" s="82"/>
      <c r="C295" s="82"/>
      <c r="D295" s="83"/>
      <c r="E295" s="82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4"/>
      <c r="AA295" s="82"/>
      <c r="AB295" s="81"/>
    </row>
    <row x14ac:dyDescent="0.25" r="296" customHeight="1" ht="15.75">
      <c r="A296" s="81"/>
      <c r="B296" s="82"/>
      <c r="C296" s="82"/>
      <c r="D296" s="83"/>
      <c r="E296" s="82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4"/>
      <c r="AA296" s="82"/>
      <c r="AB296" s="81"/>
    </row>
    <row x14ac:dyDescent="0.25" r="297" customHeight="1" ht="15.75">
      <c r="A297" s="81"/>
      <c r="B297" s="82"/>
      <c r="C297" s="82"/>
      <c r="D297" s="83"/>
      <c r="E297" s="82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4"/>
      <c r="AA297" s="82"/>
      <c r="AB297" s="81"/>
    </row>
    <row x14ac:dyDescent="0.25" r="298" customHeight="1" ht="15.75">
      <c r="A298" s="81"/>
      <c r="B298" s="82"/>
      <c r="C298" s="82"/>
      <c r="D298" s="83"/>
      <c r="E298" s="82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4"/>
      <c r="AA298" s="82"/>
      <c r="AB298" s="81"/>
    </row>
    <row x14ac:dyDescent="0.25" r="299" customHeight="1" ht="15.75">
      <c r="A299" s="81"/>
      <c r="B299" s="82"/>
      <c r="C299" s="82"/>
      <c r="D299" s="83"/>
      <c r="E299" s="82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4"/>
      <c r="AA299" s="82"/>
      <c r="AB299" s="81"/>
    </row>
    <row x14ac:dyDescent="0.25" r="300" customHeight="1" ht="15.75">
      <c r="A300" s="81"/>
      <c r="B300" s="82"/>
      <c r="C300" s="82"/>
      <c r="D300" s="83"/>
      <c r="E300" s="82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4"/>
      <c r="AA300" s="82"/>
      <c r="AB300" s="81"/>
    </row>
    <row x14ac:dyDescent="0.25" r="301" customHeight="1" ht="15.75">
      <c r="A301" s="81"/>
      <c r="B301" s="82"/>
      <c r="C301" s="82"/>
      <c r="D301" s="83"/>
      <c r="E301" s="82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4"/>
      <c r="AA301" s="82"/>
      <c r="AB301" s="81"/>
    </row>
    <row x14ac:dyDescent="0.25" r="302" customHeight="1" ht="15.75">
      <c r="A302" s="81"/>
      <c r="B302" s="82"/>
      <c r="C302" s="82"/>
      <c r="D302" s="83"/>
      <c r="E302" s="82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4"/>
      <c r="AA302" s="82"/>
      <c r="AB302" s="81"/>
    </row>
    <row x14ac:dyDescent="0.25" r="303" customHeight="1" ht="15.75">
      <c r="A303" s="81"/>
      <c r="B303" s="82"/>
      <c r="C303" s="82"/>
      <c r="D303" s="83"/>
      <c r="E303" s="82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4"/>
      <c r="AA303" s="82"/>
      <c r="AB303" s="81"/>
    </row>
    <row x14ac:dyDescent="0.25" r="304" customHeight="1" ht="15.75">
      <c r="A304" s="81"/>
      <c r="B304" s="82"/>
      <c r="C304" s="82"/>
      <c r="D304" s="83"/>
      <c r="E304" s="82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4"/>
      <c r="AA304" s="82"/>
      <c r="AB304" s="81"/>
    </row>
    <row x14ac:dyDescent="0.25" r="305" customHeight="1" ht="15.75">
      <c r="A305" s="81"/>
      <c r="B305" s="82"/>
      <c r="C305" s="82"/>
      <c r="D305" s="83"/>
      <c r="E305" s="82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4"/>
      <c r="AA305" s="82"/>
      <c r="AB305" s="81"/>
    </row>
    <row x14ac:dyDescent="0.25" r="306" customHeight="1" ht="15.75">
      <c r="A306" s="81"/>
      <c r="B306" s="82"/>
      <c r="C306" s="82"/>
      <c r="D306" s="83"/>
      <c r="E306" s="82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4"/>
      <c r="AA306" s="82"/>
      <c r="AB306" s="81"/>
    </row>
    <row x14ac:dyDescent="0.25" r="307" customHeight="1" ht="15.75">
      <c r="A307" s="81"/>
      <c r="B307" s="82"/>
      <c r="C307" s="82"/>
      <c r="D307" s="83"/>
      <c r="E307" s="82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4"/>
      <c r="AA307" s="82"/>
      <c r="AB307" s="81"/>
    </row>
    <row x14ac:dyDescent="0.25" r="308" customHeight="1" ht="15.75">
      <c r="A308" s="81"/>
      <c r="B308" s="82"/>
      <c r="C308" s="82"/>
      <c r="D308" s="83"/>
      <c r="E308" s="82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4"/>
      <c r="AA308" s="82"/>
      <c r="AB308" s="81"/>
    </row>
    <row x14ac:dyDescent="0.25" r="309" customHeight="1" ht="15.75">
      <c r="A309" s="81"/>
      <c r="B309" s="82"/>
      <c r="C309" s="82"/>
      <c r="D309" s="83"/>
      <c r="E309" s="82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4"/>
      <c r="AA309" s="82"/>
      <c r="AB309" s="81"/>
    </row>
    <row x14ac:dyDescent="0.25" r="310" customHeight="1" ht="15.75">
      <c r="A310" s="81"/>
      <c r="B310" s="82"/>
      <c r="C310" s="82"/>
      <c r="D310" s="83"/>
      <c r="E310" s="82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4"/>
      <c r="AA310" s="82"/>
      <c r="AB310" s="81"/>
    </row>
    <row x14ac:dyDescent="0.25" r="311" customHeight="1" ht="15.75">
      <c r="A311" s="81"/>
      <c r="B311" s="82"/>
      <c r="C311" s="82"/>
      <c r="D311" s="83"/>
      <c r="E311" s="82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4"/>
      <c r="AA311" s="82"/>
      <c r="AB311" s="81"/>
    </row>
    <row x14ac:dyDescent="0.25" r="312" customHeight="1" ht="15.75">
      <c r="A312" s="81"/>
      <c r="B312" s="82"/>
      <c r="C312" s="82"/>
      <c r="D312" s="83"/>
      <c r="E312" s="82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4"/>
      <c r="AA312" s="82"/>
      <c r="AB312" s="81"/>
    </row>
    <row x14ac:dyDescent="0.25" r="313" customHeight="1" ht="15.75">
      <c r="A313" s="81"/>
      <c r="B313" s="82"/>
      <c r="C313" s="82"/>
      <c r="D313" s="83"/>
      <c r="E313" s="82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4"/>
      <c r="AA313" s="82"/>
      <c r="AB313" s="81"/>
    </row>
    <row x14ac:dyDescent="0.25" r="314" customHeight="1" ht="15.75">
      <c r="A314" s="81"/>
      <c r="B314" s="82"/>
      <c r="C314" s="82"/>
      <c r="D314" s="83"/>
      <c r="E314" s="82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4"/>
      <c r="AA314" s="82"/>
      <c r="AB314" s="81"/>
    </row>
    <row x14ac:dyDescent="0.25" r="315" customHeight="1" ht="15.75">
      <c r="A315" s="81"/>
      <c r="B315" s="82"/>
      <c r="C315" s="82"/>
      <c r="D315" s="83"/>
      <c r="E315" s="82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4"/>
      <c r="AA315" s="82"/>
      <c r="AB315" s="81"/>
    </row>
    <row x14ac:dyDescent="0.25" r="316" customHeight="1" ht="15.75">
      <c r="A316" s="81"/>
      <c r="B316" s="82"/>
      <c r="C316" s="82"/>
      <c r="D316" s="83"/>
      <c r="E316" s="82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4"/>
      <c r="AA316" s="82"/>
      <c r="AB316" s="81"/>
    </row>
    <row x14ac:dyDescent="0.25" r="317" customHeight="1" ht="15.75">
      <c r="A317" s="81"/>
      <c r="B317" s="82"/>
      <c r="C317" s="82"/>
      <c r="D317" s="83"/>
      <c r="E317" s="82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4"/>
      <c r="AA317" s="82"/>
      <c r="AB317" s="81"/>
    </row>
    <row x14ac:dyDescent="0.25" r="318" customHeight="1" ht="15.75">
      <c r="A318" s="81"/>
      <c r="B318" s="82"/>
      <c r="C318" s="82"/>
      <c r="D318" s="83"/>
      <c r="E318" s="82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4"/>
      <c r="AA318" s="82"/>
      <c r="AB318" s="81"/>
    </row>
    <row x14ac:dyDescent="0.25" r="319" customHeight="1" ht="15.75">
      <c r="A319" s="81"/>
      <c r="B319" s="82"/>
      <c r="C319" s="82"/>
      <c r="D319" s="83"/>
      <c r="E319" s="82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4"/>
      <c r="AA319" s="82"/>
      <c r="AB319" s="81"/>
    </row>
    <row x14ac:dyDescent="0.25" r="320" customHeight="1" ht="15.75">
      <c r="A320" s="81"/>
      <c r="B320" s="82"/>
      <c r="C320" s="82"/>
      <c r="D320" s="83"/>
      <c r="E320" s="82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4"/>
      <c r="AA320" s="82"/>
      <c r="AB320" s="81"/>
    </row>
    <row x14ac:dyDescent="0.25" r="321" customHeight="1" ht="15.75">
      <c r="A321" s="81"/>
      <c r="B321" s="82"/>
      <c r="C321" s="82"/>
      <c r="D321" s="83"/>
      <c r="E321" s="82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4"/>
      <c r="AA321" s="82"/>
      <c r="AB321" s="81"/>
    </row>
    <row x14ac:dyDescent="0.25" r="322" customHeight="1" ht="15.75">
      <c r="A322" s="81"/>
      <c r="B322" s="82"/>
      <c r="C322" s="82"/>
      <c r="D322" s="83"/>
      <c r="E322" s="82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4"/>
      <c r="AA322" s="82"/>
      <c r="AB322" s="81"/>
    </row>
    <row x14ac:dyDescent="0.25" r="323" customHeight="1" ht="15.75">
      <c r="A323" s="81"/>
      <c r="B323" s="82"/>
      <c r="C323" s="82"/>
      <c r="D323" s="83"/>
      <c r="E323" s="82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4"/>
      <c r="AA323" s="82"/>
      <c r="AB323" s="81"/>
    </row>
    <row x14ac:dyDescent="0.25" r="324" customHeight="1" ht="15.75">
      <c r="A324" s="81"/>
      <c r="B324" s="82"/>
      <c r="C324" s="82"/>
      <c r="D324" s="83"/>
      <c r="E324" s="82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4"/>
      <c r="AA324" s="82"/>
      <c r="AB324" s="81"/>
    </row>
    <row x14ac:dyDescent="0.25" r="325" customHeight="1" ht="15.75">
      <c r="A325" s="81"/>
      <c r="B325" s="82"/>
      <c r="C325" s="82"/>
      <c r="D325" s="83"/>
      <c r="E325" s="82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4"/>
      <c r="AA325" s="82"/>
      <c r="AB325" s="81"/>
    </row>
    <row x14ac:dyDescent="0.25" r="326" customHeight="1" ht="15.75">
      <c r="A326" s="81"/>
      <c r="B326" s="82"/>
      <c r="C326" s="82"/>
      <c r="D326" s="83"/>
      <c r="E326" s="82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4"/>
      <c r="AA326" s="82"/>
      <c r="AB326" s="81"/>
    </row>
    <row x14ac:dyDescent="0.25" r="327" customHeight="1" ht="15.75">
      <c r="A327" s="81"/>
      <c r="B327" s="82"/>
      <c r="C327" s="82"/>
      <c r="D327" s="83"/>
      <c r="E327" s="82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4"/>
      <c r="AA327" s="82"/>
      <c r="AB327" s="81"/>
    </row>
    <row x14ac:dyDescent="0.25" r="328" customHeight="1" ht="15.75">
      <c r="A328" s="81"/>
      <c r="B328" s="82"/>
      <c r="C328" s="82"/>
      <c r="D328" s="83"/>
      <c r="E328" s="82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4"/>
      <c r="AA328" s="82"/>
      <c r="AB328" s="81"/>
    </row>
    <row x14ac:dyDescent="0.25" r="329" customHeight="1" ht="15.75">
      <c r="A329" s="81"/>
      <c r="B329" s="82"/>
      <c r="C329" s="82"/>
      <c r="D329" s="83"/>
      <c r="E329" s="82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4"/>
      <c r="AA329" s="82"/>
      <c r="AB329" s="81"/>
    </row>
    <row x14ac:dyDescent="0.25" r="330" customHeight="1" ht="15.75">
      <c r="A330" s="81"/>
      <c r="B330" s="82"/>
      <c r="C330" s="82"/>
      <c r="D330" s="83"/>
      <c r="E330" s="82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4"/>
      <c r="AA330" s="82"/>
      <c r="AB330" s="81"/>
    </row>
    <row x14ac:dyDescent="0.25" r="331" customHeight="1" ht="15.75">
      <c r="A331" s="81"/>
      <c r="B331" s="82"/>
      <c r="C331" s="82"/>
      <c r="D331" s="83"/>
      <c r="E331" s="82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4"/>
      <c r="AA331" s="82"/>
      <c r="AB331" s="81"/>
    </row>
    <row x14ac:dyDescent="0.25" r="332" customHeight="1" ht="15.75">
      <c r="A332" s="81"/>
      <c r="B332" s="82"/>
      <c r="C332" s="82"/>
      <c r="D332" s="83"/>
      <c r="E332" s="82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4"/>
      <c r="AA332" s="82"/>
      <c r="AB332" s="81"/>
    </row>
    <row x14ac:dyDescent="0.25" r="333" customHeight="1" ht="15.75">
      <c r="A333" s="81"/>
      <c r="B333" s="82"/>
      <c r="C333" s="82"/>
      <c r="D333" s="83"/>
      <c r="E333" s="82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4"/>
      <c r="AA333" s="82"/>
      <c r="AB333" s="81"/>
    </row>
    <row x14ac:dyDescent="0.25" r="334" customHeight="1" ht="15.75">
      <c r="A334" s="81"/>
      <c r="B334" s="82"/>
      <c r="C334" s="82"/>
      <c r="D334" s="83"/>
      <c r="E334" s="82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4"/>
      <c r="AA334" s="82"/>
      <c r="AB334" s="81"/>
    </row>
    <row x14ac:dyDescent="0.25" r="335" customHeight="1" ht="15.75">
      <c r="A335" s="81"/>
      <c r="B335" s="82"/>
      <c r="C335" s="82"/>
      <c r="D335" s="83"/>
      <c r="E335" s="82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4"/>
      <c r="AA335" s="82"/>
      <c r="AB335" s="81"/>
    </row>
    <row x14ac:dyDescent="0.25" r="336" customHeight="1" ht="15.75">
      <c r="A336" s="81"/>
      <c r="B336" s="82"/>
      <c r="C336" s="82"/>
      <c r="D336" s="83"/>
      <c r="E336" s="82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4"/>
      <c r="AA336" s="82"/>
      <c r="AB336" s="81"/>
    </row>
    <row x14ac:dyDescent="0.25" r="337" customHeight="1" ht="15.75">
      <c r="A337" s="81"/>
      <c r="B337" s="82"/>
      <c r="C337" s="82"/>
      <c r="D337" s="83"/>
      <c r="E337" s="82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4"/>
      <c r="AA337" s="82"/>
      <c r="AB337" s="81"/>
    </row>
    <row x14ac:dyDescent="0.25" r="338" customHeight="1" ht="15.75">
      <c r="A338" s="81"/>
      <c r="B338" s="82"/>
      <c r="C338" s="82"/>
      <c r="D338" s="83"/>
      <c r="E338" s="82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4"/>
      <c r="AA338" s="82"/>
      <c r="AB338" s="81"/>
    </row>
    <row x14ac:dyDescent="0.25" r="339" customHeight="1" ht="15.75">
      <c r="A339" s="81"/>
      <c r="B339" s="82"/>
      <c r="C339" s="82"/>
      <c r="D339" s="83"/>
      <c r="E339" s="82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4"/>
      <c r="AA339" s="82"/>
      <c r="AB339" s="81"/>
    </row>
    <row x14ac:dyDescent="0.25" r="340" customHeight="1" ht="15.75">
      <c r="A340" s="81"/>
      <c r="B340" s="82"/>
      <c r="C340" s="82"/>
      <c r="D340" s="83"/>
      <c r="E340" s="82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4"/>
      <c r="AA340" s="82"/>
      <c r="AB340" s="81"/>
    </row>
    <row x14ac:dyDescent="0.25" r="341" customHeight="1" ht="15.75">
      <c r="A341" s="81"/>
      <c r="B341" s="82"/>
      <c r="C341" s="82"/>
      <c r="D341" s="83"/>
      <c r="E341" s="82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4"/>
      <c r="AA341" s="82"/>
      <c r="AB341" s="81"/>
    </row>
    <row x14ac:dyDescent="0.25" r="342" customHeight="1" ht="15.75">
      <c r="A342" s="81"/>
      <c r="B342" s="82"/>
      <c r="C342" s="82"/>
      <c r="D342" s="83"/>
      <c r="E342" s="82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4"/>
      <c r="AA342" s="82"/>
      <c r="AB342" s="81"/>
    </row>
    <row x14ac:dyDescent="0.25" r="343" customHeight="1" ht="15.75">
      <c r="A343" s="81"/>
      <c r="B343" s="82"/>
      <c r="C343" s="82"/>
      <c r="D343" s="83"/>
      <c r="E343" s="82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4"/>
      <c r="AA343" s="82"/>
      <c r="AB343" s="81"/>
    </row>
    <row x14ac:dyDescent="0.25" r="344" customHeight="1" ht="15.75">
      <c r="A344" s="81"/>
      <c r="B344" s="82"/>
      <c r="C344" s="82"/>
      <c r="D344" s="83"/>
      <c r="E344" s="82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4"/>
      <c r="AA344" s="82"/>
      <c r="AB344" s="81"/>
    </row>
    <row x14ac:dyDescent="0.25" r="345" customHeight="1" ht="15.75">
      <c r="A345" s="81"/>
      <c r="B345" s="82"/>
      <c r="C345" s="82"/>
      <c r="D345" s="83"/>
      <c r="E345" s="82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4"/>
      <c r="AA345" s="82"/>
      <c r="AB345" s="81"/>
    </row>
    <row x14ac:dyDescent="0.25" r="346" customHeight="1" ht="15.75">
      <c r="A346" s="81"/>
      <c r="B346" s="82"/>
      <c r="C346" s="82"/>
      <c r="D346" s="83"/>
      <c r="E346" s="82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4"/>
      <c r="AA346" s="82"/>
      <c r="AB346" s="81"/>
    </row>
    <row x14ac:dyDescent="0.25" r="347" customHeight="1" ht="15.75">
      <c r="A347" s="81"/>
      <c r="B347" s="82"/>
      <c r="C347" s="82"/>
      <c r="D347" s="83"/>
      <c r="E347" s="82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4"/>
      <c r="AA347" s="82"/>
      <c r="AB347" s="81"/>
    </row>
    <row x14ac:dyDescent="0.25" r="348" customHeight="1" ht="15.75">
      <c r="A348" s="81"/>
      <c r="B348" s="82"/>
      <c r="C348" s="82"/>
      <c r="D348" s="83"/>
      <c r="E348" s="82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4"/>
      <c r="AA348" s="82"/>
      <c r="AB348" s="81"/>
    </row>
    <row x14ac:dyDescent="0.25" r="349" customHeight="1" ht="15.75">
      <c r="A349" s="81"/>
      <c r="B349" s="82"/>
      <c r="C349" s="82"/>
      <c r="D349" s="83"/>
      <c r="E349" s="82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4"/>
      <c r="AA349" s="82"/>
      <c r="AB349" s="81"/>
    </row>
    <row x14ac:dyDescent="0.25" r="350" customHeight="1" ht="15.75">
      <c r="A350" s="81"/>
      <c r="B350" s="82"/>
      <c r="C350" s="82"/>
      <c r="D350" s="83"/>
      <c r="E350" s="82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4"/>
      <c r="AA350" s="82"/>
      <c r="AB350" s="81"/>
    </row>
    <row x14ac:dyDescent="0.25" r="351" customHeight="1" ht="15.75">
      <c r="A351" s="81"/>
      <c r="B351" s="82"/>
      <c r="C351" s="82"/>
      <c r="D351" s="83"/>
      <c r="E351" s="82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4"/>
      <c r="AA351" s="82"/>
      <c r="AB351" s="81"/>
    </row>
    <row x14ac:dyDescent="0.25" r="352" customHeight="1" ht="15.75">
      <c r="A352" s="81"/>
      <c r="B352" s="82"/>
      <c r="C352" s="82"/>
      <c r="D352" s="83"/>
      <c r="E352" s="82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4"/>
      <c r="AA352" s="82"/>
      <c r="AB352" s="81"/>
    </row>
    <row x14ac:dyDescent="0.25" r="353" customHeight="1" ht="15.75">
      <c r="A353" s="81"/>
      <c r="B353" s="82"/>
      <c r="C353" s="82"/>
      <c r="D353" s="83"/>
      <c r="E353" s="82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4"/>
      <c r="AA353" s="82"/>
      <c r="AB353" s="81"/>
    </row>
    <row x14ac:dyDescent="0.25" r="354" customHeight="1" ht="15.75">
      <c r="A354" s="81"/>
      <c r="B354" s="82"/>
      <c r="C354" s="82"/>
      <c r="D354" s="83"/>
      <c r="E354" s="82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4"/>
      <c r="AA354" s="82"/>
      <c r="AB354" s="81"/>
    </row>
    <row x14ac:dyDescent="0.25" r="355" customHeight="1" ht="15.75">
      <c r="A355" s="81"/>
      <c r="B355" s="82"/>
      <c r="C355" s="82"/>
      <c r="D355" s="83"/>
      <c r="E355" s="82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4"/>
      <c r="AA355" s="82"/>
      <c r="AB355" s="81"/>
    </row>
    <row x14ac:dyDescent="0.25" r="356" customHeight="1" ht="15.75">
      <c r="A356" s="81"/>
      <c r="B356" s="82"/>
      <c r="C356" s="82"/>
      <c r="D356" s="83"/>
      <c r="E356" s="82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4"/>
      <c r="AA356" s="82"/>
      <c r="AB356" s="81"/>
    </row>
    <row x14ac:dyDescent="0.25" r="357" customHeight="1" ht="15.75">
      <c r="A357" s="81"/>
      <c r="B357" s="82"/>
      <c r="C357" s="82"/>
      <c r="D357" s="83"/>
      <c r="E357" s="82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4"/>
      <c r="AA357" s="82"/>
      <c r="AB357" s="81"/>
    </row>
    <row x14ac:dyDescent="0.25" r="358" customHeight="1" ht="15.75">
      <c r="A358" s="81"/>
      <c r="B358" s="82"/>
      <c r="C358" s="82"/>
      <c r="D358" s="83"/>
      <c r="E358" s="82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4"/>
      <c r="AA358" s="82"/>
      <c r="AB358" s="81"/>
    </row>
    <row x14ac:dyDescent="0.25" r="359" customHeight="1" ht="15.75">
      <c r="A359" s="81"/>
      <c r="B359" s="82"/>
      <c r="C359" s="82"/>
      <c r="D359" s="83"/>
      <c r="E359" s="82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4"/>
      <c r="AA359" s="82"/>
      <c r="AB359" s="81"/>
    </row>
    <row x14ac:dyDescent="0.25" r="360" customHeight="1" ht="15.75">
      <c r="A360" s="81"/>
      <c r="B360" s="82"/>
      <c r="C360" s="82"/>
      <c r="D360" s="83"/>
      <c r="E360" s="82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4"/>
      <c r="AA360" s="82"/>
      <c r="AB360" s="81"/>
    </row>
    <row x14ac:dyDescent="0.25" r="361" customHeight="1" ht="15.75">
      <c r="A361" s="81"/>
      <c r="B361" s="82"/>
      <c r="C361" s="82"/>
      <c r="D361" s="83"/>
      <c r="E361" s="82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4"/>
      <c r="AA361" s="82"/>
      <c r="AB361" s="81"/>
    </row>
    <row x14ac:dyDescent="0.25" r="362" customHeight="1" ht="15.75">
      <c r="A362" s="81"/>
      <c r="B362" s="82"/>
      <c r="C362" s="82"/>
      <c r="D362" s="83"/>
      <c r="E362" s="82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4"/>
      <c r="AA362" s="82"/>
      <c r="AB362" s="81"/>
    </row>
    <row x14ac:dyDescent="0.25" r="363" customHeight="1" ht="15.75">
      <c r="A363" s="81"/>
      <c r="B363" s="82"/>
      <c r="C363" s="82"/>
      <c r="D363" s="83"/>
      <c r="E363" s="82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4"/>
      <c r="AA363" s="82"/>
      <c r="AB363" s="81"/>
    </row>
    <row x14ac:dyDescent="0.25" r="364" customHeight="1" ht="15.75">
      <c r="A364" s="81"/>
      <c r="B364" s="82"/>
      <c r="C364" s="82"/>
      <c r="D364" s="83"/>
      <c r="E364" s="82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4"/>
      <c r="AA364" s="82"/>
      <c r="AB364" s="81"/>
    </row>
    <row x14ac:dyDescent="0.25" r="365" customHeight="1" ht="15.75">
      <c r="A365" s="81"/>
      <c r="B365" s="82"/>
      <c r="C365" s="82"/>
      <c r="D365" s="83"/>
      <c r="E365" s="82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4"/>
      <c r="AA365" s="82"/>
      <c r="AB365" s="81"/>
    </row>
    <row x14ac:dyDescent="0.25" r="366" customHeight="1" ht="15.75">
      <c r="A366" s="81"/>
      <c r="B366" s="82"/>
      <c r="C366" s="82"/>
      <c r="D366" s="83"/>
      <c r="E366" s="82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4"/>
      <c r="AA366" s="82"/>
      <c r="AB366" s="81"/>
    </row>
    <row x14ac:dyDescent="0.25" r="367" customHeight="1" ht="15.75">
      <c r="A367" s="81"/>
      <c r="B367" s="82"/>
      <c r="C367" s="82"/>
      <c r="D367" s="83"/>
      <c r="E367" s="82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4"/>
      <c r="AA367" s="82"/>
      <c r="AB367" s="81"/>
    </row>
    <row x14ac:dyDescent="0.25" r="368" customHeight="1" ht="15.75">
      <c r="A368" s="81"/>
      <c r="B368" s="82"/>
      <c r="C368" s="82"/>
      <c r="D368" s="83"/>
      <c r="E368" s="82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4"/>
      <c r="AA368" s="82"/>
      <c r="AB368" s="81"/>
    </row>
    <row x14ac:dyDescent="0.25" r="369" customHeight="1" ht="15.75">
      <c r="A369" s="81"/>
      <c r="B369" s="82"/>
      <c r="C369" s="82"/>
      <c r="D369" s="83"/>
      <c r="E369" s="82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4"/>
      <c r="AA369" s="82"/>
      <c r="AB369" s="81"/>
    </row>
    <row x14ac:dyDescent="0.25" r="370" customHeight="1" ht="15.75">
      <c r="A370" s="81"/>
      <c r="B370" s="82"/>
      <c r="C370" s="82"/>
      <c r="D370" s="83"/>
      <c r="E370" s="82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4"/>
      <c r="AA370" s="82"/>
      <c r="AB370" s="81"/>
    </row>
    <row x14ac:dyDescent="0.25" r="371" customHeight="1" ht="15.75">
      <c r="A371" s="81"/>
      <c r="B371" s="82"/>
      <c r="C371" s="82"/>
      <c r="D371" s="83"/>
      <c r="E371" s="82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4"/>
      <c r="AA371" s="82"/>
      <c r="AB371" s="81"/>
    </row>
    <row x14ac:dyDescent="0.25" r="372" customHeight="1" ht="15.75">
      <c r="A372" s="81"/>
      <c r="B372" s="82"/>
      <c r="C372" s="82"/>
      <c r="D372" s="83"/>
      <c r="E372" s="82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4"/>
      <c r="AA372" s="82"/>
      <c r="AB372" s="81"/>
    </row>
    <row x14ac:dyDescent="0.25" r="373" customHeight="1" ht="15.75">
      <c r="A373" s="81"/>
      <c r="B373" s="82"/>
      <c r="C373" s="82"/>
      <c r="D373" s="83"/>
      <c r="E373" s="82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4"/>
      <c r="AA373" s="82"/>
      <c r="AB373" s="81"/>
    </row>
    <row x14ac:dyDescent="0.25" r="374" customHeight="1" ht="15.75">
      <c r="A374" s="81"/>
      <c r="B374" s="82"/>
      <c r="C374" s="82"/>
      <c r="D374" s="83"/>
      <c r="E374" s="82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4"/>
      <c r="AA374" s="82"/>
      <c r="AB374" s="81"/>
    </row>
    <row x14ac:dyDescent="0.25" r="375" customHeight="1" ht="15.75">
      <c r="A375" s="81"/>
      <c r="B375" s="82"/>
      <c r="C375" s="82"/>
      <c r="D375" s="83"/>
      <c r="E375" s="82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4"/>
      <c r="AA375" s="82"/>
      <c r="AB375" s="81"/>
    </row>
    <row x14ac:dyDescent="0.25" r="376" customHeight="1" ht="15.75">
      <c r="A376" s="81"/>
      <c r="B376" s="82"/>
      <c r="C376" s="82"/>
      <c r="D376" s="83"/>
      <c r="E376" s="82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4"/>
      <c r="AA376" s="82"/>
      <c r="AB376" s="81"/>
    </row>
    <row x14ac:dyDescent="0.25" r="377" customHeight="1" ht="15.75">
      <c r="A377" s="81"/>
      <c r="B377" s="82"/>
      <c r="C377" s="82"/>
      <c r="D377" s="83"/>
      <c r="E377" s="82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4"/>
      <c r="AA377" s="82"/>
      <c r="AB377" s="81"/>
    </row>
    <row x14ac:dyDescent="0.25" r="378" customHeight="1" ht="15.75">
      <c r="A378" s="81"/>
      <c r="B378" s="82"/>
      <c r="C378" s="82"/>
      <c r="D378" s="83"/>
      <c r="E378" s="82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4"/>
      <c r="AA378" s="82"/>
      <c r="AB378" s="81"/>
    </row>
    <row x14ac:dyDescent="0.25" r="379" customHeight="1" ht="15.75">
      <c r="A379" s="81"/>
      <c r="B379" s="82"/>
      <c r="C379" s="82"/>
      <c r="D379" s="83"/>
      <c r="E379" s="82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4"/>
      <c r="AA379" s="82"/>
      <c r="AB379" s="81"/>
    </row>
    <row x14ac:dyDescent="0.25" r="380" customHeight="1" ht="15.75">
      <c r="A380" s="81"/>
      <c r="B380" s="82"/>
      <c r="C380" s="82"/>
      <c r="D380" s="83"/>
      <c r="E380" s="82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4"/>
      <c r="AA380" s="82"/>
      <c r="AB380" s="81"/>
    </row>
    <row x14ac:dyDescent="0.25" r="381" customHeight="1" ht="15.75">
      <c r="A381" s="81"/>
      <c r="B381" s="82"/>
      <c r="C381" s="82"/>
      <c r="D381" s="83"/>
      <c r="E381" s="82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4"/>
      <c r="AA381" s="82"/>
      <c r="AB381" s="81"/>
    </row>
    <row x14ac:dyDescent="0.25" r="382" customHeight="1" ht="15.75">
      <c r="A382" s="81"/>
      <c r="B382" s="82"/>
      <c r="C382" s="82"/>
      <c r="D382" s="83"/>
      <c r="E382" s="82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4"/>
      <c r="AA382" s="82"/>
      <c r="AB382" s="81"/>
    </row>
    <row x14ac:dyDescent="0.25" r="383" customHeight="1" ht="15.75">
      <c r="A383" s="81"/>
      <c r="B383" s="82"/>
      <c r="C383" s="82"/>
      <c r="D383" s="83"/>
      <c r="E383" s="82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4"/>
      <c r="AA383" s="82"/>
      <c r="AB383" s="81"/>
    </row>
    <row x14ac:dyDescent="0.25" r="384" customHeight="1" ht="15.75">
      <c r="A384" s="81"/>
      <c r="B384" s="82"/>
      <c r="C384" s="82"/>
      <c r="D384" s="83"/>
      <c r="E384" s="82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4"/>
      <c r="AA384" s="82"/>
      <c r="AB384" s="81"/>
    </row>
    <row x14ac:dyDescent="0.25" r="385" customHeight="1" ht="15.75">
      <c r="A385" s="81"/>
      <c r="B385" s="82"/>
      <c r="C385" s="82"/>
      <c r="D385" s="83"/>
      <c r="E385" s="82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4"/>
      <c r="AA385" s="82"/>
      <c r="AB385" s="81"/>
    </row>
    <row x14ac:dyDescent="0.25" r="386" customHeight="1" ht="15.75">
      <c r="A386" s="81"/>
      <c r="B386" s="82"/>
      <c r="C386" s="82"/>
      <c r="D386" s="83"/>
      <c r="E386" s="82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4"/>
      <c r="AA386" s="82"/>
      <c r="AB386" s="81"/>
    </row>
    <row x14ac:dyDescent="0.25" r="387" customHeight="1" ht="15.75">
      <c r="A387" s="81"/>
      <c r="B387" s="82"/>
      <c r="C387" s="82"/>
      <c r="D387" s="83"/>
      <c r="E387" s="82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4"/>
      <c r="AA387" s="82"/>
      <c r="AB387" s="81"/>
    </row>
    <row x14ac:dyDescent="0.25" r="388" customHeight="1" ht="15.75">
      <c r="A388" s="81"/>
      <c r="B388" s="82"/>
      <c r="C388" s="82"/>
      <c r="D388" s="83"/>
      <c r="E388" s="82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4"/>
      <c r="AA388" s="82"/>
      <c r="AB388" s="81"/>
    </row>
    <row x14ac:dyDescent="0.25" r="389" customHeight="1" ht="15.75">
      <c r="A389" s="81"/>
      <c r="B389" s="82"/>
      <c r="C389" s="82"/>
      <c r="D389" s="83"/>
      <c r="E389" s="82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4"/>
      <c r="AA389" s="82"/>
      <c r="AB389" s="81"/>
    </row>
    <row x14ac:dyDescent="0.25" r="390" customHeight="1" ht="15.75">
      <c r="A390" s="81"/>
      <c r="B390" s="82"/>
      <c r="C390" s="82"/>
      <c r="D390" s="83"/>
      <c r="E390" s="82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4"/>
      <c r="AA390" s="82"/>
      <c r="AB390" s="81"/>
    </row>
    <row x14ac:dyDescent="0.25" r="391" customHeight="1" ht="15.75">
      <c r="A391" s="81"/>
      <c r="B391" s="82"/>
      <c r="C391" s="82"/>
      <c r="D391" s="83"/>
      <c r="E391" s="82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4"/>
      <c r="AA391" s="82"/>
      <c r="AB391" s="81"/>
    </row>
    <row x14ac:dyDescent="0.25" r="392" customHeight="1" ht="15.75">
      <c r="A392" s="81"/>
      <c r="B392" s="82"/>
      <c r="C392" s="82"/>
      <c r="D392" s="83"/>
      <c r="E392" s="82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4"/>
      <c r="AA392" s="82"/>
      <c r="AB392" s="81"/>
    </row>
    <row x14ac:dyDescent="0.25" r="393" customHeight="1" ht="15.75">
      <c r="A393" s="81"/>
      <c r="B393" s="82"/>
      <c r="C393" s="82"/>
      <c r="D393" s="83"/>
      <c r="E393" s="82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4"/>
      <c r="AA393" s="82"/>
      <c r="AB393" s="81"/>
    </row>
    <row x14ac:dyDescent="0.25" r="394" customHeight="1" ht="15.75">
      <c r="A394" s="81"/>
      <c r="B394" s="82"/>
      <c r="C394" s="82"/>
      <c r="D394" s="83"/>
      <c r="E394" s="82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4"/>
      <c r="AA394" s="82"/>
      <c r="AB394" s="81"/>
    </row>
    <row x14ac:dyDescent="0.25" r="395" customHeight="1" ht="15.75">
      <c r="A395" s="81"/>
      <c r="B395" s="82"/>
      <c r="C395" s="82"/>
      <c r="D395" s="83"/>
      <c r="E395" s="82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4"/>
      <c r="AA395" s="82"/>
      <c r="AB395" s="81"/>
    </row>
    <row x14ac:dyDescent="0.25" r="396" customHeight="1" ht="15.75">
      <c r="A396" s="81"/>
      <c r="B396" s="82"/>
      <c r="C396" s="82"/>
      <c r="D396" s="83"/>
      <c r="E396" s="82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4"/>
      <c r="AA396" s="82"/>
      <c r="AB396" s="81"/>
    </row>
    <row x14ac:dyDescent="0.25" r="397" customHeight="1" ht="15.75">
      <c r="A397" s="81"/>
      <c r="B397" s="82"/>
      <c r="C397" s="82"/>
      <c r="D397" s="83"/>
      <c r="E397" s="82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4"/>
      <c r="AA397" s="82"/>
      <c r="AB397" s="81"/>
    </row>
    <row x14ac:dyDescent="0.25" r="398" customHeight="1" ht="15.75">
      <c r="A398" s="81"/>
      <c r="B398" s="82"/>
      <c r="C398" s="82"/>
      <c r="D398" s="83"/>
      <c r="E398" s="82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4"/>
      <c r="AA398" s="82"/>
      <c r="AB398" s="81"/>
    </row>
    <row x14ac:dyDescent="0.25" r="399" customHeight="1" ht="15.75">
      <c r="A399" s="81"/>
      <c r="B399" s="82"/>
      <c r="C399" s="82"/>
      <c r="D399" s="83"/>
      <c r="E399" s="82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4"/>
      <c r="AA399" s="82"/>
      <c r="AB399" s="81"/>
    </row>
    <row x14ac:dyDescent="0.25" r="400" customHeight="1" ht="15.75">
      <c r="A400" s="81"/>
      <c r="B400" s="82"/>
      <c r="C400" s="82"/>
      <c r="D400" s="83"/>
      <c r="E400" s="82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4"/>
      <c r="AA400" s="82"/>
      <c r="AB400" s="81"/>
    </row>
    <row x14ac:dyDescent="0.25" r="401" customHeight="1" ht="15.75">
      <c r="A401" s="81"/>
      <c r="B401" s="82"/>
      <c r="C401" s="82"/>
      <c r="D401" s="83"/>
      <c r="E401" s="82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4"/>
      <c r="AA401" s="82"/>
      <c r="AB401" s="81"/>
    </row>
    <row x14ac:dyDescent="0.25" r="402" customHeight="1" ht="15.75">
      <c r="A402" s="81"/>
      <c r="B402" s="82"/>
      <c r="C402" s="82"/>
      <c r="D402" s="83"/>
      <c r="E402" s="82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4"/>
      <c r="AA402" s="82"/>
      <c r="AB402" s="81"/>
    </row>
    <row x14ac:dyDescent="0.25" r="403" customHeight="1" ht="15.75">
      <c r="A403" s="81"/>
      <c r="B403" s="82"/>
      <c r="C403" s="82"/>
      <c r="D403" s="83"/>
      <c r="E403" s="82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4"/>
      <c r="AA403" s="82"/>
      <c r="AB403" s="81"/>
    </row>
    <row x14ac:dyDescent="0.25" r="404" customHeight="1" ht="15.75">
      <c r="A404" s="81"/>
      <c r="B404" s="82"/>
      <c r="C404" s="82"/>
      <c r="D404" s="83"/>
      <c r="E404" s="82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4"/>
      <c r="AA404" s="82"/>
      <c r="AB404" s="81"/>
    </row>
    <row x14ac:dyDescent="0.25" r="405" customHeight="1" ht="15.75">
      <c r="A405" s="81"/>
      <c r="B405" s="82"/>
      <c r="C405" s="82"/>
      <c r="D405" s="83"/>
      <c r="E405" s="82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4"/>
      <c r="AA405" s="82"/>
      <c r="AB405" s="81"/>
    </row>
    <row x14ac:dyDescent="0.25" r="406" customHeight="1" ht="15.75">
      <c r="A406" s="81"/>
      <c r="B406" s="82"/>
      <c r="C406" s="82"/>
      <c r="D406" s="83"/>
      <c r="E406" s="82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4"/>
      <c r="AA406" s="82"/>
      <c r="AB406" s="81"/>
    </row>
    <row x14ac:dyDescent="0.25" r="407" customHeight="1" ht="15.75">
      <c r="A407" s="81"/>
      <c r="B407" s="82"/>
      <c r="C407" s="82"/>
      <c r="D407" s="83"/>
      <c r="E407" s="82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4"/>
      <c r="AA407" s="82"/>
      <c r="AB407" s="81"/>
    </row>
    <row x14ac:dyDescent="0.25" r="408" customHeight="1" ht="15.75">
      <c r="A408" s="81"/>
      <c r="B408" s="82"/>
      <c r="C408" s="82"/>
      <c r="D408" s="83"/>
      <c r="E408" s="82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4"/>
      <c r="AA408" s="82"/>
      <c r="AB408" s="81"/>
    </row>
    <row x14ac:dyDescent="0.25" r="409" customHeight="1" ht="15.75">
      <c r="A409" s="81"/>
      <c r="B409" s="82"/>
      <c r="C409" s="82"/>
      <c r="D409" s="83"/>
      <c r="E409" s="82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4"/>
      <c r="AA409" s="82"/>
      <c r="AB409" s="81"/>
    </row>
    <row x14ac:dyDescent="0.25" r="410" customHeight="1" ht="15.75">
      <c r="A410" s="81"/>
      <c r="B410" s="82"/>
      <c r="C410" s="82"/>
      <c r="D410" s="83"/>
      <c r="E410" s="82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4"/>
      <c r="AA410" s="82"/>
      <c r="AB410" s="81"/>
    </row>
    <row x14ac:dyDescent="0.25" r="411" customHeight="1" ht="15.75">
      <c r="A411" s="81"/>
      <c r="B411" s="82"/>
      <c r="C411" s="82"/>
      <c r="D411" s="83"/>
      <c r="E411" s="82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4"/>
      <c r="AA411" s="82"/>
      <c r="AB411" s="81"/>
    </row>
    <row x14ac:dyDescent="0.25" r="412" customHeight="1" ht="15.75">
      <c r="A412" s="81"/>
      <c r="B412" s="82"/>
      <c r="C412" s="82"/>
      <c r="D412" s="83"/>
      <c r="E412" s="82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4"/>
      <c r="AA412" s="82"/>
      <c r="AB412" s="81"/>
    </row>
    <row x14ac:dyDescent="0.25" r="413" customHeight="1" ht="15.75">
      <c r="A413" s="81"/>
      <c r="B413" s="82"/>
      <c r="C413" s="82"/>
      <c r="D413" s="83"/>
      <c r="E413" s="82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4"/>
      <c r="AA413" s="82"/>
      <c r="AB413" s="81"/>
    </row>
    <row x14ac:dyDescent="0.25" r="414" customHeight="1" ht="15.75">
      <c r="A414" s="81"/>
      <c r="B414" s="82"/>
      <c r="C414" s="82"/>
      <c r="D414" s="83"/>
      <c r="E414" s="82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4"/>
      <c r="AA414" s="82"/>
      <c r="AB414" s="81"/>
    </row>
    <row x14ac:dyDescent="0.25" r="415" customHeight="1" ht="15.75">
      <c r="A415" s="81"/>
      <c r="B415" s="82"/>
      <c r="C415" s="82"/>
      <c r="D415" s="83"/>
      <c r="E415" s="82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4"/>
      <c r="AA415" s="82"/>
      <c r="AB415" s="81"/>
    </row>
    <row x14ac:dyDescent="0.25" r="416" customHeight="1" ht="15.75">
      <c r="A416" s="81"/>
      <c r="B416" s="82"/>
      <c r="C416" s="82"/>
      <c r="D416" s="83"/>
      <c r="E416" s="82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4"/>
      <c r="AA416" s="82"/>
      <c r="AB416" s="81"/>
    </row>
    <row x14ac:dyDescent="0.25" r="417" customHeight="1" ht="15.75">
      <c r="A417" s="81"/>
      <c r="B417" s="82"/>
      <c r="C417" s="82"/>
      <c r="D417" s="83"/>
      <c r="E417" s="82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4"/>
      <c r="AA417" s="82"/>
      <c r="AB417" s="81"/>
    </row>
    <row x14ac:dyDescent="0.25" r="418" customHeight="1" ht="15.75">
      <c r="A418" s="81"/>
      <c r="B418" s="82"/>
      <c r="C418" s="82"/>
      <c r="D418" s="83"/>
      <c r="E418" s="82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4"/>
      <c r="AA418" s="82"/>
      <c r="AB418" s="81"/>
    </row>
    <row x14ac:dyDescent="0.25" r="419" customHeight="1" ht="15.75">
      <c r="A419" s="81"/>
      <c r="B419" s="82"/>
      <c r="C419" s="82"/>
      <c r="D419" s="83"/>
      <c r="E419" s="82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4"/>
      <c r="AA419" s="82"/>
      <c r="AB419" s="81"/>
    </row>
    <row x14ac:dyDescent="0.25" r="420" customHeight="1" ht="15.75">
      <c r="A420" s="81"/>
      <c r="B420" s="82"/>
      <c r="C420" s="82"/>
      <c r="D420" s="83"/>
      <c r="E420" s="82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4"/>
      <c r="AA420" s="82"/>
      <c r="AB420" s="81"/>
    </row>
    <row x14ac:dyDescent="0.25" r="421" customHeight="1" ht="15.75">
      <c r="A421" s="81"/>
      <c r="B421" s="82"/>
      <c r="C421" s="82"/>
      <c r="D421" s="83"/>
      <c r="E421" s="82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4"/>
      <c r="AA421" s="82"/>
      <c r="AB421" s="81"/>
    </row>
    <row x14ac:dyDescent="0.25" r="422" customHeight="1" ht="15.75">
      <c r="A422" s="81"/>
      <c r="B422" s="82"/>
      <c r="C422" s="82"/>
      <c r="D422" s="83"/>
      <c r="E422" s="82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4"/>
      <c r="AA422" s="82"/>
      <c r="AB422" s="81"/>
    </row>
    <row x14ac:dyDescent="0.25" r="423" customHeight="1" ht="15.75">
      <c r="A423" s="81"/>
      <c r="B423" s="82"/>
      <c r="C423" s="82"/>
      <c r="D423" s="83"/>
      <c r="E423" s="82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4"/>
      <c r="AA423" s="82"/>
      <c r="AB423" s="81"/>
    </row>
    <row x14ac:dyDescent="0.25" r="424" customHeight="1" ht="15.75">
      <c r="A424" s="81"/>
      <c r="B424" s="82"/>
      <c r="C424" s="82"/>
      <c r="D424" s="83"/>
      <c r="E424" s="82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4"/>
      <c r="AA424" s="82"/>
      <c r="AB424" s="81"/>
    </row>
    <row x14ac:dyDescent="0.25" r="425" customHeight="1" ht="15.75">
      <c r="A425" s="81"/>
      <c r="B425" s="82"/>
      <c r="C425" s="82"/>
      <c r="D425" s="83"/>
      <c r="E425" s="82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4"/>
      <c r="AA425" s="82"/>
      <c r="AB425" s="81"/>
    </row>
    <row x14ac:dyDescent="0.25" r="426" customHeight="1" ht="15.75">
      <c r="A426" s="81"/>
      <c r="B426" s="82"/>
      <c r="C426" s="82"/>
      <c r="D426" s="83"/>
      <c r="E426" s="82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4"/>
      <c r="AA426" s="82"/>
      <c r="AB426" s="81"/>
    </row>
    <row x14ac:dyDescent="0.25" r="427" customHeight="1" ht="15.75">
      <c r="A427" s="81"/>
      <c r="B427" s="82"/>
      <c r="C427" s="82"/>
      <c r="D427" s="83"/>
      <c r="E427" s="82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4"/>
      <c r="AA427" s="82"/>
      <c r="AB427" s="81"/>
    </row>
    <row x14ac:dyDescent="0.25" r="428" customHeight="1" ht="15.75">
      <c r="A428" s="81"/>
      <c r="B428" s="82"/>
      <c r="C428" s="82"/>
      <c r="D428" s="83"/>
      <c r="E428" s="82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4"/>
      <c r="AA428" s="82"/>
      <c r="AB428" s="81"/>
    </row>
    <row x14ac:dyDescent="0.25" r="429" customHeight="1" ht="15.75">
      <c r="A429" s="81"/>
      <c r="B429" s="82"/>
      <c r="C429" s="82"/>
      <c r="D429" s="83"/>
      <c r="E429" s="82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4"/>
      <c r="AA429" s="82"/>
      <c r="AB429" s="81"/>
    </row>
    <row x14ac:dyDescent="0.25" r="430" customHeight="1" ht="15.75">
      <c r="A430" s="81"/>
      <c r="B430" s="82"/>
      <c r="C430" s="82"/>
      <c r="D430" s="83"/>
      <c r="E430" s="82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4"/>
      <c r="AA430" s="82"/>
      <c r="AB430" s="81"/>
    </row>
    <row x14ac:dyDescent="0.25" r="431" customHeight="1" ht="15.75">
      <c r="A431" s="81"/>
      <c r="B431" s="82"/>
      <c r="C431" s="82"/>
      <c r="D431" s="83"/>
      <c r="E431" s="82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4"/>
      <c r="AA431" s="82"/>
      <c r="AB431" s="81"/>
    </row>
    <row x14ac:dyDescent="0.25" r="432" customHeight="1" ht="15.75">
      <c r="A432" s="81"/>
      <c r="B432" s="82"/>
      <c r="C432" s="82"/>
      <c r="D432" s="83"/>
      <c r="E432" s="82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4"/>
      <c r="AA432" s="82"/>
      <c r="AB432" s="81"/>
    </row>
    <row x14ac:dyDescent="0.25" r="433" customHeight="1" ht="15.75">
      <c r="A433" s="81"/>
      <c r="B433" s="82"/>
      <c r="C433" s="82"/>
      <c r="D433" s="83"/>
      <c r="E433" s="82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4"/>
      <c r="AA433" s="82"/>
      <c r="AB433" s="81"/>
    </row>
    <row x14ac:dyDescent="0.25" r="434" customHeight="1" ht="15.75">
      <c r="A434" s="81"/>
      <c r="B434" s="82"/>
      <c r="C434" s="82"/>
      <c r="D434" s="83"/>
      <c r="E434" s="82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4"/>
      <c r="AA434" s="82"/>
      <c r="AB434" s="81"/>
    </row>
    <row x14ac:dyDescent="0.25" r="435" customHeight="1" ht="15.75">
      <c r="A435" s="81"/>
      <c r="B435" s="82"/>
      <c r="C435" s="82"/>
      <c r="D435" s="83"/>
      <c r="E435" s="82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4"/>
      <c r="AA435" s="82"/>
      <c r="AB435" s="81"/>
    </row>
    <row x14ac:dyDescent="0.25" r="436" customHeight="1" ht="15.75">
      <c r="A436" s="81"/>
      <c r="B436" s="82"/>
      <c r="C436" s="82"/>
      <c r="D436" s="83"/>
      <c r="E436" s="82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4"/>
      <c r="AA436" s="82"/>
      <c r="AB436" s="81"/>
    </row>
    <row x14ac:dyDescent="0.25" r="437" customHeight="1" ht="15.75">
      <c r="A437" s="81"/>
      <c r="B437" s="82"/>
      <c r="C437" s="82"/>
      <c r="D437" s="83"/>
      <c r="E437" s="82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4"/>
      <c r="AA437" s="82"/>
      <c r="AB437" s="81"/>
    </row>
    <row x14ac:dyDescent="0.25" r="438" customHeight="1" ht="15.75">
      <c r="A438" s="81"/>
      <c r="B438" s="82"/>
      <c r="C438" s="82"/>
      <c r="D438" s="83"/>
      <c r="E438" s="82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4"/>
      <c r="AA438" s="82"/>
      <c r="AB438" s="81"/>
    </row>
    <row x14ac:dyDescent="0.25" r="439" customHeight="1" ht="15.75">
      <c r="A439" s="81"/>
      <c r="B439" s="82"/>
      <c r="C439" s="82"/>
      <c r="D439" s="83"/>
      <c r="E439" s="82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4"/>
      <c r="AA439" s="82"/>
      <c r="AB439" s="81"/>
    </row>
    <row x14ac:dyDescent="0.25" r="440" customHeight="1" ht="15.75">
      <c r="A440" s="81"/>
      <c r="B440" s="82"/>
      <c r="C440" s="82"/>
      <c r="D440" s="83"/>
      <c r="E440" s="82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4"/>
      <c r="AA440" s="82"/>
      <c r="AB440" s="81"/>
    </row>
    <row x14ac:dyDescent="0.25" r="441" customHeight="1" ht="15.75">
      <c r="A441" s="81"/>
      <c r="B441" s="82"/>
      <c r="C441" s="82"/>
      <c r="D441" s="83"/>
      <c r="E441" s="82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4"/>
      <c r="AA441" s="82"/>
      <c r="AB441" s="81"/>
    </row>
    <row x14ac:dyDescent="0.25" r="442" customHeight="1" ht="15.75">
      <c r="A442" s="81"/>
      <c r="B442" s="82"/>
      <c r="C442" s="82"/>
      <c r="D442" s="83"/>
      <c r="E442" s="82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4"/>
      <c r="AA442" s="82"/>
      <c r="AB442" s="81"/>
    </row>
    <row x14ac:dyDescent="0.25" r="443" customHeight="1" ht="15.75">
      <c r="A443" s="81"/>
      <c r="B443" s="82"/>
      <c r="C443" s="82"/>
      <c r="D443" s="83"/>
      <c r="E443" s="82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4"/>
      <c r="AA443" s="82"/>
      <c r="AB443" s="81"/>
    </row>
    <row x14ac:dyDescent="0.25" r="444" customHeight="1" ht="15.75">
      <c r="A444" s="81"/>
      <c r="B444" s="82"/>
      <c r="C444" s="82"/>
      <c r="D444" s="83"/>
      <c r="E444" s="82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4"/>
      <c r="AA444" s="82"/>
      <c r="AB444" s="81"/>
    </row>
    <row x14ac:dyDescent="0.25" r="445" customHeight="1" ht="15.75">
      <c r="A445" s="81"/>
      <c r="B445" s="82"/>
      <c r="C445" s="82"/>
      <c r="D445" s="83"/>
      <c r="E445" s="82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4"/>
      <c r="AA445" s="82"/>
      <c r="AB445" s="81"/>
    </row>
    <row x14ac:dyDescent="0.25" r="446" customHeight="1" ht="15.75">
      <c r="A446" s="81"/>
      <c r="B446" s="82"/>
      <c r="C446" s="82"/>
      <c r="D446" s="83"/>
      <c r="E446" s="82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4"/>
      <c r="AA446" s="82"/>
      <c r="AB446" s="81"/>
    </row>
    <row x14ac:dyDescent="0.25" r="447" customHeight="1" ht="15.75">
      <c r="A447" s="81"/>
      <c r="B447" s="82"/>
      <c r="C447" s="82"/>
      <c r="D447" s="83"/>
      <c r="E447" s="82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4"/>
      <c r="AA447" s="82"/>
      <c r="AB447" s="81"/>
    </row>
    <row x14ac:dyDescent="0.25" r="448" customHeight="1" ht="15.75">
      <c r="A448" s="81"/>
      <c r="B448" s="82"/>
      <c r="C448" s="82"/>
      <c r="D448" s="83"/>
      <c r="E448" s="82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4"/>
      <c r="AA448" s="82"/>
      <c r="AB448" s="81"/>
    </row>
    <row x14ac:dyDescent="0.25" r="449" customHeight="1" ht="15.75">
      <c r="A449" s="81"/>
      <c r="B449" s="82"/>
      <c r="C449" s="82"/>
      <c r="D449" s="83"/>
      <c r="E449" s="82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4"/>
      <c r="AA449" s="82"/>
      <c r="AB449" s="81"/>
    </row>
    <row x14ac:dyDescent="0.25" r="450" customHeight="1" ht="15.75">
      <c r="A450" s="81"/>
      <c r="B450" s="82"/>
      <c r="C450" s="82"/>
      <c r="D450" s="83"/>
      <c r="E450" s="82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4"/>
      <c r="AA450" s="82"/>
      <c r="AB450" s="81"/>
    </row>
    <row x14ac:dyDescent="0.25" r="451" customHeight="1" ht="15.75">
      <c r="A451" s="81"/>
      <c r="B451" s="82"/>
      <c r="C451" s="82"/>
      <c r="D451" s="83"/>
      <c r="E451" s="82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4"/>
      <c r="AA451" s="82"/>
      <c r="AB451" s="81"/>
    </row>
    <row x14ac:dyDescent="0.25" r="452" customHeight="1" ht="15.75">
      <c r="A452" s="81"/>
      <c r="B452" s="82"/>
      <c r="C452" s="82"/>
      <c r="D452" s="83"/>
      <c r="E452" s="82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4"/>
      <c r="AA452" s="82"/>
      <c r="AB452" s="81"/>
    </row>
    <row x14ac:dyDescent="0.25" r="453" customHeight="1" ht="15.75">
      <c r="A453" s="81"/>
      <c r="B453" s="82"/>
      <c r="C453" s="82"/>
      <c r="D453" s="83"/>
      <c r="E453" s="82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4"/>
      <c r="AA453" s="82"/>
      <c r="AB453" s="81"/>
    </row>
    <row x14ac:dyDescent="0.25" r="454" customHeight="1" ht="15.75">
      <c r="A454" s="81"/>
      <c r="B454" s="82"/>
      <c r="C454" s="82"/>
      <c r="D454" s="83"/>
      <c r="E454" s="82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4"/>
      <c r="AA454" s="82"/>
      <c r="AB454" s="81"/>
    </row>
    <row x14ac:dyDescent="0.25" r="455" customHeight="1" ht="15.75">
      <c r="A455" s="81"/>
      <c r="B455" s="82"/>
      <c r="C455" s="82"/>
      <c r="D455" s="83"/>
      <c r="E455" s="82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4"/>
      <c r="AA455" s="82"/>
      <c r="AB455" s="81"/>
    </row>
    <row x14ac:dyDescent="0.25" r="456" customHeight="1" ht="15.75">
      <c r="A456" s="81"/>
      <c r="B456" s="82"/>
      <c r="C456" s="82"/>
      <c r="D456" s="83"/>
      <c r="E456" s="82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4"/>
      <c r="AA456" s="82"/>
      <c r="AB456" s="81"/>
    </row>
    <row x14ac:dyDescent="0.25" r="457" customHeight="1" ht="15.75">
      <c r="A457" s="81"/>
      <c r="B457" s="82"/>
      <c r="C457" s="82"/>
      <c r="D457" s="83"/>
      <c r="E457" s="82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4"/>
      <c r="AA457" s="82"/>
      <c r="AB457" s="81"/>
    </row>
    <row x14ac:dyDescent="0.25" r="458" customHeight="1" ht="15.75">
      <c r="A458" s="81"/>
      <c r="B458" s="82"/>
      <c r="C458" s="82"/>
      <c r="D458" s="83"/>
      <c r="E458" s="82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4"/>
      <c r="AA458" s="82"/>
      <c r="AB458" s="81"/>
    </row>
    <row x14ac:dyDescent="0.25" r="459" customHeight="1" ht="15.75">
      <c r="A459" s="81"/>
      <c r="B459" s="82"/>
      <c r="C459" s="82"/>
      <c r="D459" s="83"/>
      <c r="E459" s="82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4"/>
      <c r="AA459" s="82"/>
      <c r="AB459" s="81"/>
    </row>
    <row x14ac:dyDescent="0.25" r="460" customHeight="1" ht="15.75">
      <c r="A460" s="81"/>
      <c r="B460" s="82"/>
      <c r="C460" s="82"/>
      <c r="D460" s="83"/>
      <c r="E460" s="82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4"/>
      <c r="AA460" s="82"/>
      <c r="AB460" s="81"/>
    </row>
    <row x14ac:dyDescent="0.25" r="461" customHeight="1" ht="15.75">
      <c r="A461" s="81"/>
      <c r="B461" s="82"/>
      <c r="C461" s="82"/>
      <c r="D461" s="83"/>
      <c r="E461" s="82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4"/>
      <c r="AA461" s="82"/>
      <c r="AB461" s="81"/>
    </row>
    <row x14ac:dyDescent="0.25" r="462" customHeight="1" ht="15.75">
      <c r="A462" s="81"/>
      <c r="B462" s="82"/>
      <c r="C462" s="82"/>
      <c r="D462" s="83"/>
      <c r="E462" s="82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4"/>
      <c r="AA462" s="82"/>
      <c r="AB462" s="81"/>
    </row>
    <row x14ac:dyDescent="0.25" r="463" customHeight="1" ht="15.75">
      <c r="A463" s="81"/>
      <c r="B463" s="82"/>
      <c r="C463" s="82"/>
      <c r="D463" s="83"/>
      <c r="E463" s="82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4"/>
      <c r="AA463" s="82"/>
      <c r="AB463" s="81"/>
    </row>
    <row x14ac:dyDescent="0.25" r="464" customHeight="1" ht="15.75">
      <c r="A464" s="81"/>
      <c r="B464" s="82"/>
      <c r="C464" s="82"/>
      <c r="D464" s="83"/>
      <c r="E464" s="82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4"/>
      <c r="AA464" s="82"/>
      <c r="AB464" s="81"/>
    </row>
    <row x14ac:dyDescent="0.25" r="465" customHeight="1" ht="15.75">
      <c r="A465" s="81"/>
      <c r="B465" s="82"/>
      <c r="C465" s="82"/>
      <c r="D465" s="83"/>
      <c r="E465" s="82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4"/>
      <c r="AA465" s="82"/>
      <c r="AB465" s="81"/>
    </row>
    <row x14ac:dyDescent="0.25" r="466" customHeight="1" ht="15.75">
      <c r="A466" s="81"/>
      <c r="B466" s="82"/>
      <c r="C466" s="82"/>
      <c r="D466" s="83"/>
      <c r="E466" s="82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4"/>
      <c r="AA466" s="82"/>
      <c r="AB466" s="81"/>
    </row>
    <row x14ac:dyDescent="0.25" r="467" customHeight="1" ht="15.75">
      <c r="A467" s="81"/>
      <c r="B467" s="82"/>
      <c r="C467" s="82"/>
      <c r="D467" s="83"/>
      <c r="E467" s="82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4"/>
      <c r="AA467" s="82"/>
      <c r="AB467" s="81"/>
    </row>
    <row x14ac:dyDescent="0.25" r="468" customHeight="1" ht="15.75">
      <c r="A468" s="81"/>
      <c r="B468" s="82"/>
      <c r="C468" s="82"/>
      <c r="D468" s="83"/>
      <c r="E468" s="82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4"/>
      <c r="AA468" s="82"/>
      <c r="AB468" s="81"/>
    </row>
    <row x14ac:dyDescent="0.25" r="469" customHeight="1" ht="15.75">
      <c r="A469" s="81"/>
      <c r="B469" s="82"/>
      <c r="C469" s="82"/>
      <c r="D469" s="83"/>
      <c r="E469" s="82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4"/>
      <c r="AA469" s="82"/>
      <c r="AB469" s="81"/>
    </row>
    <row x14ac:dyDescent="0.25" r="470" customHeight="1" ht="15.75">
      <c r="A470" s="81"/>
      <c r="B470" s="82"/>
      <c r="C470" s="82"/>
      <c r="D470" s="83"/>
      <c r="E470" s="82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4"/>
      <c r="AA470" s="82"/>
      <c r="AB470" s="81"/>
    </row>
    <row x14ac:dyDescent="0.25" r="471" customHeight="1" ht="15.75">
      <c r="A471" s="81"/>
      <c r="B471" s="82"/>
      <c r="C471" s="82"/>
      <c r="D471" s="83"/>
      <c r="E471" s="82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4"/>
      <c r="AA471" s="82"/>
      <c r="AB471" s="81"/>
    </row>
    <row x14ac:dyDescent="0.25" r="472" customHeight="1" ht="15.75">
      <c r="A472" s="81"/>
      <c r="B472" s="82"/>
      <c r="C472" s="82"/>
      <c r="D472" s="83"/>
      <c r="E472" s="82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4"/>
      <c r="AA472" s="82"/>
      <c r="AB472" s="81"/>
    </row>
    <row x14ac:dyDescent="0.25" r="473" customHeight="1" ht="15.75">
      <c r="A473" s="81"/>
      <c r="B473" s="82"/>
      <c r="C473" s="82"/>
      <c r="D473" s="83"/>
      <c r="E473" s="82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4"/>
      <c r="AA473" s="82"/>
      <c r="AB473" s="81"/>
    </row>
    <row x14ac:dyDescent="0.25" r="474" customHeight="1" ht="15.75">
      <c r="A474" s="81"/>
      <c r="B474" s="82"/>
      <c r="C474" s="82"/>
      <c r="D474" s="83"/>
      <c r="E474" s="82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4"/>
      <c r="AA474" s="82"/>
      <c r="AB474" s="81"/>
    </row>
    <row x14ac:dyDescent="0.25" r="475" customHeight="1" ht="15.75">
      <c r="A475" s="81"/>
      <c r="B475" s="82"/>
      <c r="C475" s="82"/>
      <c r="D475" s="83"/>
      <c r="E475" s="82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4"/>
      <c r="AA475" s="82"/>
      <c r="AB475" s="81"/>
    </row>
    <row x14ac:dyDescent="0.25" r="476" customHeight="1" ht="15.75">
      <c r="A476" s="81"/>
      <c r="B476" s="82"/>
      <c r="C476" s="82"/>
      <c r="D476" s="83"/>
      <c r="E476" s="82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4"/>
      <c r="AA476" s="82"/>
      <c r="AB476" s="81"/>
    </row>
    <row x14ac:dyDescent="0.25" r="477" customHeight="1" ht="15.75">
      <c r="A477" s="81"/>
      <c r="B477" s="82"/>
      <c r="C477" s="82"/>
      <c r="D477" s="83"/>
      <c r="E477" s="82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4"/>
      <c r="AA477" s="82"/>
      <c r="AB477" s="81"/>
    </row>
    <row x14ac:dyDescent="0.25" r="478" customHeight="1" ht="15.75">
      <c r="A478" s="81"/>
      <c r="B478" s="82"/>
      <c r="C478" s="82"/>
      <c r="D478" s="83"/>
      <c r="E478" s="82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4"/>
      <c r="AA478" s="82"/>
      <c r="AB478" s="81"/>
    </row>
    <row x14ac:dyDescent="0.25" r="479" customHeight="1" ht="15.75">
      <c r="A479" s="81"/>
      <c r="B479" s="82"/>
      <c r="C479" s="82"/>
      <c r="D479" s="83"/>
      <c r="E479" s="82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4"/>
      <c r="AA479" s="82"/>
      <c r="AB479" s="81"/>
    </row>
    <row x14ac:dyDescent="0.25" r="480" customHeight="1" ht="15.75">
      <c r="A480" s="81"/>
      <c r="B480" s="82"/>
      <c r="C480" s="82"/>
      <c r="D480" s="83"/>
      <c r="E480" s="82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4"/>
      <c r="AA480" s="82"/>
      <c r="AB480" s="81"/>
    </row>
    <row x14ac:dyDescent="0.25" r="481" customHeight="1" ht="15.75">
      <c r="A481" s="81"/>
      <c r="B481" s="82"/>
      <c r="C481" s="82"/>
      <c r="D481" s="83"/>
      <c r="E481" s="82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4"/>
      <c r="AA481" s="82"/>
      <c r="AB481" s="81"/>
    </row>
    <row x14ac:dyDescent="0.25" r="482" customHeight="1" ht="15.75">
      <c r="A482" s="81"/>
      <c r="B482" s="82"/>
      <c r="C482" s="82"/>
      <c r="D482" s="83"/>
      <c r="E482" s="82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4"/>
      <c r="AA482" s="82"/>
      <c r="AB482" s="81"/>
    </row>
    <row x14ac:dyDescent="0.25" r="483" customHeight="1" ht="15.75">
      <c r="A483" s="81"/>
      <c r="B483" s="82"/>
      <c r="C483" s="82"/>
      <c r="D483" s="83"/>
      <c r="E483" s="82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4"/>
      <c r="AA483" s="82"/>
      <c r="AB483" s="81"/>
    </row>
    <row x14ac:dyDescent="0.25" r="484" customHeight="1" ht="15.75">
      <c r="A484" s="81"/>
      <c r="B484" s="82"/>
      <c r="C484" s="82"/>
      <c r="D484" s="83"/>
      <c r="E484" s="82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4"/>
      <c r="AA484" s="82"/>
      <c r="AB484" s="81"/>
    </row>
    <row x14ac:dyDescent="0.25" r="485" customHeight="1" ht="15.75">
      <c r="A485" s="81"/>
      <c r="B485" s="82"/>
      <c r="C485" s="82"/>
      <c r="D485" s="83"/>
      <c r="E485" s="82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4"/>
      <c r="AA485" s="82"/>
      <c r="AB485" s="81"/>
    </row>
    <row x14ac:dyDescent="0.25" r="486" customHeight="1" ht="15.75">
      <c r="A486" s="81"/>
      <c r="B486" s="82"/>
      <c r="C486" s="82"/>
      <c r="D486" s="83"/>
      <c r="E486" s="82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4"/>
      <c r="AA486" s="82"/>
      <c r="AB486" s="81"/>
    </row>
    <row x14ac:dyDescent="0.25" r="487" customHeight="1" ht="15.75">
      <c r="A487" s="81"/>
      <c r="B487" s="82"/>
      <c r="C487" s="82"/>
      <c r="D487" s="83"/>
      <c r="E487" s="82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4"/>
      <c r="AA487" s="82"/>
      <c r="AB487" s="81"/>
    </row>
    <row x14ac:dyDescent="0.25" r="488" customHeight="1" ht="15.75">
      <c r="A488" s="81"/>
      <c r="B488" s="82"/>
      <c r="C488" s="82"/>
      <c r="D488" s="83"/>
      <c r="E488" s="82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4"/>
      <c r="AA488" s="82"/>
      <c r="AB488" s="81"/>
    </row>
    <row x14ac:dyDescent="0.25" r="489" customHeight="1" ht="15.75">
      <c r="A489" s="81"/>
      <c r="B489" s="82"/>
      <c r="C489" s="82"/>
      <c r="D489" s="83"/>
      <c r="E489" s="82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4"/>
      <c r="AA489" s="82"/>
      <c r="AB489" s="81"/>
    </row>
    <row x14ac:dyDescent="0.25" r="490" customHeight="1" ht="15.75">
      <c r="A490" s="81"/>
      <c r="B490" s="82"/>
      <c r="C490" s="82"/>
      <c r="D490" s="83"/>
      <c r="E490" s="82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4"/>
      <c r="AA490" s="82"/>
      <c r="AB490" s="81"/>
    </row>
    <row x14ac:dyDescent="0.25" r="491" customHeight="1" ht="15.75">
      <c r="A491" s="81"/>
      <c r="B491" s="82"/>
      <c r="C491" s="82"/>
      <c r="D491" s="83"/>
      <c r="E491" s="82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4"/>
      <c r="AA491" s="82"/>
      <c r="AB491" s="81"/>
    </row>
    <row x14ac:dyDescent="0.25" r="492" customHeight="1" ht="15.75">
      <c r="A492" s="81"/>
      <c r="B492" s="82"/>
      <c r="C492" s="82"/>
      <c r="D492" s="83"/>
      <c r="E492" s="82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4"/>
      <c r="AA492" s="82"/>
      <c r="AB492" s="81"/>
    </row>
    <row x14ac:dyDescent="0.25" r="493" customHeight="1" ht="15.75">
      <c r="A493" s="81"/>
      <c r="B493" s="82"/>
      <c r="C493" s="82"/>
      <c r="D493" s="83"/>
      <c r="E493" s="82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4"/>
      <c r="AA493" s="82"/>
      <c r="AB493" s="81"/>
    </row>
    <row x14ac:dyDescent="0.25" r="494" customHeight="1" ht="15.75">
      <c r="A494" s="81"/>
      <c r="B494" s="82"/>
      <c r="C494" s="82"/>
      <c r="D494" s="83"/>
      <c r="E494" s="82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4"/>
      <c r="AA494" s="82"/>
      <c r="AB494" s="81"/>
    </row>
    <row x14ac:dyDescent="0.25" r="495" customHeight="1" ht="15.75">
      <c r="A495" s="81"/>
      <c r="B495" s="82"/>
      <c r="C495" s="82"/>
      <c r="D495" s="83"/>
      <c r="E495" s="82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4"/>
      <c r="AA495" s="82"/>
      <c r="AB495" s="81"/>
    </row>
    <row x14ac:dyDescent="0.25" r="496" customHeight="1" ht="15.75">
      <c r="A496" s="81"/>
      <c r="B496" s="82"/>
      <c r="C496" s="82"/>
      <c r="D496" s="83"/>
      <c r="E496" s="82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4"/>
      <c r="AA496" s="82"/>
      <c r="AB496" s="81"/>
    </row>
    <row x14ac:dyDescent="0.25" r="497" customHeight="1" ht="15.75">
      <c r="A497" s="81"/>
      <c r="B497" s="82"/>
      <c r="C497" s="82"/>
      <c r="D497" s="83"/>
      <c r="E497" s="82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4"/>
      <c r="AA497" s="82"/>
      <c r="AB497" s="81"/>
    </row>
    <row x14ac:dyDescent="0.25" r="498" customHeight="1" ht="15.75">
      <c r="A498" s="81"/>
      <c r="B498" s="82"/>
      <c r="C498" s="82"/>
      <c r="D498" s="83"/>
      <c r="E498" s="82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4"/>
      <c r="AA498" s="82"/>
      <c r="AB498" s="81"/>
    </row>
    <row x14ac:dyDescent="0.25" r="499" customHeight="1" ht="15.75">
      <c r="A499" s="81"/>
      <c r="B499" s="82"/>
      <c r="C499" s="82"/>
      <c r="D499" s="83"/>
      <c r="E499" s="82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4"/>
      <c r="AA499" s="82"/>
      <c r="AB499" s="81"/>
    </row>
    <row x14ac:dyDescent="0.25" r="500" customHeight="1" ht="15.75">
      <c r="A500" s="81"/>
      <c r="B500" s="82"/>
      <c r="C500" s="82"/>
      <c r="D500" s="83"/>
      <c r="E500" s="82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4"/>
      <c r="AA500" s="82"/>
      <c r="AB500" s="81"/>
    </row>
    <row x14ac:dyDescent="0.25" r="501" customHeight="1" ht="15.75">
      <c r="A501" s="81"/>
      <c r="B501" s="82"/>
      <c r="C501" s="82"/>
      <c r="D501" s="83"/>
      <c r="E501" s="82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4"/>
      <c r="AA501" s="82"/>
      <c r="AB501" s="81"/>
    </row>
    <row x14ac:dyDescent="0.25" r="502" customHeight="1" ht="15.75">
      <c r="A502" s="81"/>
      <c r="B502" s="82"/>
      <c r="C502" s="82"/>
      <c r="D502" s="83"/>
      <c r="E502" s="82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4"/>
      <c r="AA502" s="82"/>
      <c r="AB502" s="81"/>
    </row>
    <row x14ac:dyDescent="0.25" r="503" customHeight="1" ht="15.75">
      <c r="A503" s="81"/>
      <c r="B503" s="82"/>
      <c r="C503" s="82"/>
      <c r="D503" s="83"/>
      <c r="E503" s="82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4"/>
      <c r="AA503" s="82"/>
      <c r="AB503" s="81"/>
    </row>
    <row x14ac:dyDescent="0.25" r="504" customHeight="1" ht="15.75">
      <c r="A504" s="81"/>
      <c r="B504" s="82"/>
      <c r="C504" s="82"/>
      <c r="D504" s="83"/>
      <c r="E504" s="82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4"/>
      <c r="AA504" s="82"/>
      <c r="AB504" s="81"/>
    </row>
    <row x14ac:dyDescent="0.25" r="505" customHeight="1" ht="15.75">
      <c r="A505" s="81"/>
      <c r="B505" s="82"/>
      <c r="C505" s="82"/>
      <c r="D505" s="83"/>
      <c r="E505" s="82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4"/>
      <c r="AA505" s="82"/>
      <c r="AB505" s="81"/>
    </row>
    <row x14ac:dyDescent="0.25" r="506" customHeight="1" ht="15.75">
      <c r="A506" s="81"/>
      <c r="B506" s="82"/>
      <c r="C506" s="82"/>
      <c r="D506" s="83"/>
      <c r="E506" s="82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4"/>
      <c r="AA506" s="82"/>
      <c r="AB506" s="81"/>
    </row>
    <row x14ac:dyDescent="0.25" r="507" customHeight="1" ht="15.75">
      <c r="A507" s="81"/>
      <c r="B507" s="82"/>
      <c r="C507" s="82"/>
      <c r="D507" s="83"/>
      <c r="E507" s="82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4"/>
      <c r="AA507" s="82"/>
      <c r="AB507" s="81"/>
    </row>
    <row x14ac:dyDescent="0.25" r="508" customHeight="1" ht="15.75">
      <c r="A508" s="81"/>
      <c r="B508" s="82"/>
      <c r="C508" s="82"/>
      <c r="D508" s="83"/>
      <c r="E508" s="82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4"/>
      <c r="AA508" s="82"/>
      <c r="AB508" s="81"/>
    </row>
    <row x14ac:dyDescent="0.25" r="509" customHeight="1" ht="15.75">
      <c r="A509" s="81"/>
      <c r="B509" s="82"/>
      <c r="C509" s="82"/>
      <c r="D509" s="83"/>
      <c r="E509" s="82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4"/>
      <c r="AA509" s="82"/>
      <c r="AB509" s="81"/>
    </row>
    <row x14ac:dyDescent="0.25" r="510" customHeight="1" ht="15.75">
      <c r="A510" s="81"/>
      <c r="B510" s="82"/>
      <c r="C510" s="82"/>
      <c r="D510" s="83"/>
      <c r="E510" s="82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4"/>
      <c r="AA510" s="82"/>
      <c r="AB510" s="81"/>
    </row>
    <row x14ac:dyDescent="0.25" r="511" customHeight="1" ht="15.75">
      <c r="A511" s="81"/>
      <c r="B511" s="82"/>
      <c r="C511" s="82"/>
      <c r="D511" s="83"/>
      <c r="E511" s="82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4"/>
      <c r="AA511" s="82"/>
      <c r="AB511" s="81"/>
    </row>
    <row x14ac:dyDescent="0.25" r="512" customHeight="1" ht="15.75">
      <c r="A512" s="81"/>
      <c r="B512" s="82"/>
      <c r="C512" s="82"/>
      <c r="D512" s="83"/>
      <c r="E512" s="82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4"/>
      <c r="AA512" s="82"/>
      <c r="AB512" s="81"/>
    </row>
    <row x14ac:dyDescent="0.25" r="513" customHeight="1" ht="15.75">
      <c r="A513" s="81"/>
      <c r="B513" s="82"/>
      <c r="C513" s="82"/>
      <c r="D513" s="83"/>
      <c r="E513" s="82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4"/>
      <c r="AA513" s="82"/>
      <c r="AB513" s="81"/>
    </row>
    <row x14ac:dyDescent="0.25" r="514" customHeight="1" ht="15.75">
      <c r="A514" s="81"/>
      <c r="B514" s="82"/>
      <c r="C514" s="82"/>
      <c r="D514" s="83"/>
      <c r="E514" s="82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4"/>
      <c r="AA514" s="82"/>
      <c r="AB514" s="81"/>
    </row>
    <row x14ac:dyDescent="0.25" r="515" customHeight="1" ht="15.75">
      <c r="A515" s="81"/>
      <c r="B515" s="82"/>
      <c r="C515" s="82"/>
      <c r="D515" s="83"/>
      <c r="E515" s="82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4"/>
      <c r="AA515" s="82"/>
      <c r="AB515" s="81"/>
    </row>
    <row x14ac:dyDescent="0.25" r="516" customHeight="1" ht="15.75">
      <c r="A516" s="81"/>
      <c r="B516" s="82"/>
      <c r="C516" s="82"/>
      <c r="D516" s="83"/>
      <c r="E516" s="82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4"/>
      <c r="AA516" s="82"/>
      <c r="AB516" s="81"/>
    </row>
    <row x14ac:dyDescent="0.25" r="517" customHeight="1" ht="15.75">
      <c r="A517" s="81"/>
      <c r="B517" s="82"/>
      <c r="C517" s="82"/>
      <c r="D517" s="83"/>
      <c r="E517" s="82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4"/>
      <c r="AA517" s="82"/>
      <c r="AB517" s="81"/>
    </row>
    <row x14ac:dyDescent="0.25" r="518" customHeight="1" ht="15.75">
      <c r="A518" s="81"/>
      <c r="B518" s="82"/>
      <c r="C518" s="82"/>
      <c r="D518" s="83"/>
      <c r="E518" s="82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4"/>
      <c r="AA518" s="82"/>
      <c r="AB518" s="81"/>
    </row>
    <row x14ac:dyDescent="0.25" r="519" customHeight="1" ht="15.75">
      <c r="A519" s="81"/>
      <c r="B519" s="82"/>
      <c r="C519" s="82"/>
      <c r="D519" s="83"/>
      <c r="E519" s="82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4"/>
      <c r="AA519" s="82"/>
      <c r="AB519" s="81"/>
    </row>
    <row x14ac:dyDescent="0.25" r="520" customHeight="1" ht="15.75">
      <c r="A520" s="81"/>
      <c r="B520" s="82"/>
      <c r="C520" s="82"/>
      <c r="D520" s="83"/>
      <c r="E520" s="82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4"/>
      <c r="AA520" s="82"/>
      <c r="AB520" s="81"/>
    </row>
    <row x14ac:dyDescent="0.25" r="521" customHeight="1" ht="15.75">
      <c r="A521" s="81"/>
      <c r="B521" s="82"/>
      <c r="C521" s="82"/>
      <c r="D521" s="83"/>
      <c r="E521" s="82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4"/>
      <c r="AA521" s="82"/>
      <c r="AB521" s="81"/>
    </row>
    <row x14ac:dyDescent="0.25" r="522" customHeight="1" ht="15.75">
      <c r="A522" s="81"/>
      <c r="B522" s="82"/>
      <c r="C522" s="82"/>
      <c r="D522" s="83"/>
      <c r="E522" s="82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4"/>
      <c r="AA522" s="82"/>
      <c r="AB522" s="81"/>
    </row>
    <row x14ac:dyDescent="0.25" r="523" customHeight="1" ht="15.75">
      <c r="A523" s="81"/>
      <c r="B523" s="82"/>
      <c r="C523" s="82"/>
      <c r="D523" s="83"/>
      <c r="E523" s="82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4"/>
      <c r="AA523" s="82"/>
      <c r="AB523" s="81"/>
    </row>
    <row x14ac:dyDescent="0.25" r="524" customHeight="1" ht="15.75">
      <c r="A524" s="81"/>
      <c r="B524" s="82"/>
      <c r="C524" s="82"/>
      <c r="D524" s="83"/>
      <c r="E524" s="82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4"/>
      <c r="AA524" s="82"/>
      <c r="AB524" s="81"/>
    </row>
    <row x14ac:dyDescent="0.25" r="525" customHeight="1" ht="15.75">
      <c r="A525" s="81"/>
      <c r="B525" s="82"/>
      <c r="C525" s="82"/>
      <c r="D525" s="83"/>
      <c r="E525" s="82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4"/>
      <c r="AA525" s="82"/>
      <c r="AB525" s="81"/>
    </row>
    <row x14ac:dyDescent="0.25" r="526" customHeight="1" ht="15.75">
      <c r="A526" s="81"/>
      <c r="B526" s="82"/>
      <c r="C526" s="82"/>
      <c r="D526" s="83"/>
      <c r="E526" s="82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4"/>
      <c r="AA526" s="82"/>
      <c r="AB526" s="81"/>
    </row>
    <row x14ac:dyDescent="0.25" r="527" customHeight="1" ht="15.75">
      <c r="A527" s="81"/>
      <c r="B527" s="82"/>
      <c r="C527" s="82"/>
      <c r="D527" s="83"/>
      <c r="E527" s="82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4"/>
      <c r="AA527" s="82"/>
      <c r="AB527" s="81"/>
    </row>
    <row x14ac:dyDescent="0.25" r="528" customHeight="1" ht="15.75">
      <c r="A528" s="81"/>
      <c r="B528" s="82"/>
      <c r="C528" s="82"/>
      <c r="D528" s="83"/>
      <c r="E528" s="82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4"/>
      <c r="AA528" s="82"/>
      <c r="AB528" s="81"/>
    </row>
    <row x14ac:dyDescent="0.25" r="529" customHeight="1" ht="15.75">
      <c r="A529" s="81"/>
      <c r="B529" s="82"/>
      <c r="C529" s="82"/>
      <c r="D529" s="83"/>
      <c r="E529" s="82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4"/>
      <c r="AA529" s="82"/>
      <c r="AB529" s="81"/>
    </row>
    <row x14ac:dyDescent="0.25" r="530" customHeight="1" ht="15.75">
      <c r="A530" s="81"/>
      <c r="B530" s="82"/>
      <c r="C530" s="82"/>
      <c r="D530" s="83"/>
      <c r="E530" s="82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4"/>
      <c r="AA530" s="82"/>
      <c r="AB530" s="81"/>
    </row>
    <row x14ac:dyDescent="0.25" r="531" customHeight="1" ht="15.75">
      <c r="A531" s="81"/>
      <c r="B531" s="82"/>
      <c r="C531" s="82"/>
      <c r="D531" s="83"/>
      <c r="E531" s="82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4"/>
      <c r="AA531" s="82"/>
      <c r="AB531" s="81"/>
    </row>
    <row x14ac:dyDescent="0.25" r="532" customHeight="1" ht="15.75">
      <c r="A532" s="81"/>
      <c r="B532" s="82"/>
      <c r="C532" s="82"/>
      <c r="D532" s="83"/>
      <c r="E532" s="82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4"/>
      <c r="AA532" s="82"/>
      <c r="AB532" s="81"/>
    </row>
    <row x14ac:dyDescent="0.25" r="533" customHeight="1" ht="15.75">
      <c r="A533" s="81"/>
      <c r="B533" s="82"/>
      <c r="C533" s="82"/>
      <c r="D533" s="83"/>
      <c r="E533" s="82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4"/>
      <c r="AA533" s="82"/>
      <c r="AB533" s="81"/>
    </row>
    <row x14ac:dyDescent="0.25" r="534" customHeight="1" ht="15.75">
      <c r="A534" s="81"/>
      <c r="B534" s="82"/>
      <c r="C534" s="82"/>
      <c r="D534" s="83"/>
      <c r="E534" s="82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4"/>
      <c r="AA534" s="82"/>
      <c r="AB534" s="81"/>
    </row>
    <row x14ac:dyDescent="0.25" r="535" customHeight="1" ht="15.75">
      <c r="A535" s="81"/>
      <c r="B535" s="82"/>
      <c r="C535" s="82"/>
      <c r="D535" s="83"/>
      <c r="E535" s="82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4"/>
      <c r="AA535" s="82"/>
      <c r="AB535" s="81"/>
    </row>
    <row x14ac:dyDescent="0.25" r="536" customHeight="1" ht="15.75">
      <c r="A536" s="81"/>
      <c r="B536" s="82"/>
      <c r="C536" s="82"/>
      <c r="D536" s="83"/>
      <c r="E536" s="82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4"/>
      <c r="AA536" s="82"/>
      <c r="AB536" s="81"/>
    </row>
    <row x14ac:dyDescent="0.25" r="537" customHeight="1" ht="15.75">
      <c r="A537" s="81"/>
      <c r="B537" s="82"/>
      <c r="C537" s="82"/>
      <c r="D537" s="83"/>
      <c r="E537" s="82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4"/>
      <c r="AA537" s="82"/>
      <c r="AB537" s="81"/>
    </row>
    <row x14ac:dyDescent="0.25" r="538" customHeight="1" ht="15.75">
      <c r="A538" s="81"/>
      <c r="B538" s="82"/>
      <c r="C538" s="82"/>
      <c r="D538" s="83"/>
      <c r="E538" s="82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4"/>
      <c r="AA538" s="82"/>
      <c r="AB538" s="81"/>
    </row>
    <row x14ac:dyDescent="0.25" r="539" customHeight="1" ht="15.75">
      <c r="A539" s="81"/>
      <c r="B539" s="82"/>
      <c r="C539" s="82"/>
      <c r="D539" s="83"/>
      <c r="E539" s="82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4"/>
      <c r="AA539" s="82"/>
      <c r="AB539" s="81"/>
    </row>
    <row x14ac:dyDescent="0.25" r="540" customHeight="1" ht="15.75">
      <c r="A540" s="81"/>
      <c r="B540" s="82"/>
      <c r="C540" s="82"/>
      <c r="D540" s="83"/>
      <c r="E540" s="82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4"/>
      <c r="AA540" s="82"/>
      <c r="AB540" s="81"/>
    </row>
    <row x14ac:dyDescent="0.25" r="541" customHeight="1" ht="15.75">
      <c r="A541" s="81"/>
      <c r="B541" s="82"/>
      <c r="C541" s="82"/>
      <c r="D541" s="83"/>
      <c r="E541" s="82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4"/>
      <c r="AA541" s="82"/>
      <c r="AB541" s="81"/>
    </row>
    <row x14ac:dyDescent="0.25" r="542" customHeight="1" ht="15.75">
      <c r="A542" s="81"/>
      <c r="B542" s="82"/>
      <c r="C542" s="82"/>
      <c r="D542" s="83"/>
      <c r="E542" s="82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4"/>
      <c r="AA542" s="82"/>
      <c r="AB542" s="81"/>
    </row>
    <row x14ac:dyDescent="0.25" r="543" customHeight="1" ht="15.75">
      <c r="A543" s="81"/>
      <c r="B543" s="82"/>
      <c r="C543" s="82"/>
      <c r="D543" s="83"/>
      <c r="E543" s="82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4"/>
      <c r="AA543" s="82"/>
      <c r="AB543" s="81"/>
    </row>
    <row x14ac:dyDescent="0.25" r="544" customHeight="1" ht="15.75">
      <c r="A544" s="81"/>
      <c r="B544" s="82"/>
      <c r="C544" s="82"/>
      <c r="D544" s="83"/>
      <c r="E544" s="82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4"/>
      <c r="AA544" s="82"/>
      <c r="AB544" s="81"/>
    </row>
    <row x14ac:dyDescent="0.25" r="545" customHeight="1" ht="15.75">
      <c r="A545" s="81"/>
      <c r="B545" s="82"/>
      <c r="C545" s="82"/>
      <c r="D545" s="83"/>
      <c r="E545" s="82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4"/>
      <c r="AA545" s="82"/>
      <c r="AB545" s="81"/>
    </row>
    <row x14ac:dyDescent="0.25" r="546" customHeight="1" ht="15.75">
      <c r="A546" s="81"/>
      <c r="B546" s="82"/>
      <c r="C546" s="82"/>
      <c r="D546" s="83"/>
      <c r="E546" s="82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4"/>
      <c r="AA546" s="82"/>
      <c r="AB546" s="81"/>
    </row>
    <row x14ac:dyDescent="0.25" r="547" customHeight="1" ht="15.75">
      <c r="A547" s="81"/>
      <c r="B547" s="82"/>
      <c r="C547" s="82"/>
      <c r="D547" s="83"/>
      <c r="E547" s="82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4"/>
      <c r="AA547" s="82"/>
      <c r="AB547" s="81"/>
    </row>
    <row x14ac:dyDescent="0.25" r="548" customHeight="1" ht="15.75">
      <c r="A548" s="81"/>
      <c r="B548" s="82"/>
      <c r="C548" s="82"/>
      <c r="D548" s="83"/>
      <c r="E548" s="82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4"/>
      <c r="AA548" s="82"/>
      <c r="AB548" s="81"/>
    </row>
    <row x14ac:dyDescent="0.25" r="549" customHeight="1" ht="15.75">
      <c r="A549" s="81"/>
      <c r="B549" s="82"/>
      <c r="C549" s="82"/>
      <c r="D549" s="83"/>
      <c r="E549" s="82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4"/>
      <c r="AA549" s="82"/>
      <c r="AB549" s="81"/>
    </row>
    <row x14ac:dyDescent="0.25" r="550" customHeight="1" ht="15.75">
      <c r="A550" s="81"/>
      <c r="B550" s="82"/>
      <c r="C550" s="82"/>
      <c r="D550" s="83"/>
      <c r="E550" s="82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4"/>
      <c r="AA550" s="82"/>
      <c r="AB550" s="81"/>
    </row>
    <row x14ac:dyDescent="0.25" r="551" customHeight="1" ht="15.75">
      <c r="A551" s="81"/>
      <c r="B551" s="82"/>
      <c r="C551" s="82"/>
      <c r="D551" s="83"/>
      <c r="E551" s="82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4"/>
      <c r="AA551" s="82"/>
      <c r="AB551" s="81"/>
    </row>
    <row x14ac:dyDescent="0.25" r="552" customHeight="1" ht="15.75">
      <c r="A552" s="81"/>
      <c r="B552" s="82"/>
      <c r="C552" s="82"/>
      <c r="D552" s="83"/>
      <c r="E552" s="82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4"/>
      <c r="AA552" s="82"/>
      <c r="AB552" s="81"/>
    </row>
    <row x14ac:dyDescent="0.25" r="553" customHeight="1" ht="15.75">
      <c r="A553" s="81"/>
      <c r="B553" s="82"/>
      <c r="C553" s="82"/>
      <c r="D553" s="83"/>
      <c r="E553" s="82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4"/>
      <c r="AA553" s="82"/>
      <c r="AB553" s="81"/>
    </row>
    <row x14ac:dyDescent="0.25" r="554" customHeight="1" ht="15.75">
      <c r="A554" s="81"/>
      <c r="B554" s="82"/>
      <c r="C554" s="82"/>
      <c r="D554" s="83"/>
      <c r="E554" s="82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4"/>
      <c r="AA554" s="82"/>
      <c r="AB554" s="81"/>
    </row>
    <row x14ac:dyDescent="0.25" r="555" customHeight="1" ht="15.75">
      <c r="A555" s="81"/>
      <c r="B555" s="82"/>
      <c r="C555" s="82"/>
      <c r="D555" s="83"/>
      <c r="E555" s="82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4"/>
      <c r="AA555" s="82"/>
      <c r="AB555" s="81"/>
    </row>
    <row x14ac:dyDescent="0.25" r="556" customHeight="1" ht="15.75">
      <c r="A556" s="81"/>
      <c r="B556" s="82"/>
      <c r="C556" s="82"/>
      <c r="D556" s="83"/>
      <c r="E556" s="82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4"/>
      <c r="AA556" s="82"/>
      <c r="AB556" s="81"/>
    </row>
    <row x14ac:dyDescent="0.25" r="557" customHeight="1" ht="15.75">
      <c r="A557" s="81"/>
      <c r="B557" s="82"/>
      <c r="C557" s="82"/>
      <c r="D557" s="83"/>
      <c r="E557" s="82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4"/>
      <c r="AA557" s="82"/>
      <c r="AB557" s="81"/>
    </row>
    <row x14ac:dyDescent="0.25" r="558" customHeight="1" ht="15.75">
      <c r="A558" s="81"/>
      <c r="B558" s="82"/>
      <c r="C558" s="82"/>
      <c r="D558" s="83"/>
      <c r="E558" s="82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4"/>
      <c r="AA558" s="82"/>
      <c r="AB558" s="81"/>
    </row>
    <row x14ac:dyDescent="0.25" r="559" customHeight="1" ht="15.75">
      <c r="A559" s="81"/>
      <c r="B559" s="82"/>
      <c r="C559" s="82"/>
      <c r="D559" s="83"/>
      <c r="E559" s="82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4"/>
      <c r="AA559" s="82"/>
      <c r="AB559" s="81"/>
    </row>
    <row x14ac:dyDescent="0.25" r="560" customHeight="1" ht="15.75">
      <c r="A560" s="81"/>
      <c r="B560" s="82"/>
      <c r="C560" s="82"/>
      <c r="D560" s="83"/>
      <c r="E560" s="82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4"/>
      <c r="AA560" s="82"/>
      <c r="AB560" s="81"/>
    </row>
    <row x14ac:dyDescent="0.25" r="561" customHeight="1" ht="15.75">
      <c r="A561" s="81"/>
      <c r="B561" s="82"/>
      <c r="C561" s="82"/>
      <c r="D561" s="83"/>
      <c r="E561" s="82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4"/>
      <c r="AA561" s="82"/>
      <c r="AB561" s="81"/>
    </row>
    <row x14ac:dyDescent="0.25" r="562" customHeight="1" ht="15.75">
      <c r="A562" s="81"/>
      <c r="B562" s="82"/>
      <c r="C562" s="82"/>
      <c r="D562" s="83"/>
      <c r="E562" s="82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4"/>
      <c r="AA562" s="82"/>
      <c r="AB562" s="81"/>
    </row>
    <row x14ac:dyDescent="0.25" r="563" customHeight="1" ht="15.75">
      <c r="A563" s="81"/>
      <c r="B563" s="82"/>
      <c r="C563" s="82"/>
      <c r="D563" s="83"/>
      <c r="E563" s="82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4"/>
      <c r="AA563" s="82"/>
      <c r="AB563" s="81"/>
    </row>
    <row x14ac:dyDescent="0.25" r="564" customHeight="1" ht="15.75">
      <c r="A564" s="81"/>
      <c r="B564" s="82"/>
      <c r="C564" s="82"/>
      <c r="D564" s="83"/>
      <c r="E564" s="82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4"/>
      <c r="AA564" s="82"/>
      <c r="AB564" s="81"/>
    </row>
    <row x14ac:dyDescent="0.25" r="565" customHeight="1" ht="15.75">
      <c r="A565" s="81"/>
      <c r="B565" s="82"/>
      <c r="C565" s="82"/>
      <c r="D565" s="83"/>
      <c r="E565" s="82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4"/>
      <c r="AA565" s="82"/>
      <c r="AB565" s="81"/>
    </row>
    <row x14ac:dyDescent="0.25" r="566" customHeight="1" ht="15.75">
      <c r="A566" s="81"/>
      <c r="B566" s="82"/>
      <c r="C566" s="82"/>
      <c r="D566" s="83"/>
      <c r="E566" s="82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4"/>
      <c r="AA566" s="82"/>
      <c r="AB566" s="81"/>
    </row>
    <row x14ac:dyDescent="0.25" r="567" customHeight="1" ht="15.75">
      <c r="A567" s="81"/>
      <c r="B567" s="82"/>
      <c r="C567" s="82"/>
      <c r="D567" s="83"/>
      <c r="E567" s="82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4"/>
      <c r="AA567" s="82"/>
      <c r="AB567" s="81"/>
    </row>
    <row x14ac:dyDescent="0.25" r="568" customHeight="1" ht="15.75">
      <c r="A568" s="81"/>
      <c r="B568" s="82"/>
      <c r="C568" s="82"/>
      <c r="D568" s="83"/>
      <c r="E568" s="82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4"/>
      <c r="AA568" s="82"/>
      <c r="AB568" s="81"/>
    </row>
    <row x14ac:dyDescent="0.25" r="569" customHeight="1" ht="15.75">
      <c r="A569" s="81"/>
      <c r="B569" s="82"/>
      <c r="C569" s="82"/>
      <c r="D569" s="83"/>
      <c r="E569" s="82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4"/>
      <c r="AA569" s="82"/>
      <c r="AB569" s="81"/>
    </row>
    <row x14ac:dyDescent="0.25" r="570" customHeight="1" ht="15.75">
      <c r="A570" s="81"/>
      <c r="B570" s="82"/>
      <c r="C570" s="82"/>
      <c r="D570" s="83"/>
      <c r="E570" s="82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4"/>
      <c r="AA570" s="82"/>
      <c r="AB570" s="81"/>
    </row>
    <row x14ac:dyDescent="0.25" r="571" customHeight="1" ht="15.75">
      <c r="A571" s="81"/>
      <c r="B571" s="82"/>
      <c r="C571" s="82"/>
      <c r="D571" s="83"/>
      <c r="E571" s="82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4"/>
      <c r="AA571" s="82"/>
      <c r="AB571" s="81"/>
    </row>
    <row x14ac:dyDescent="0.25" r="572" customHeight="1" ht="15.75">
      <c r="A572" s="81"/>
      <c r="B572" s="82"/>
      <c r="C572" s="82"/>
      <c r="D572" s="83"/>
      <c r="E572" s="82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4"/>
      <c r="AA572" s="82"/>
      <c r="AB572" s="81"/>
    </row>
    <row x14ac:dyDescent="0.25" r="573" customHeight="1" ht="15.75">
      <c r="A573" s="81"/>
      <c r="B573" s="82"/>
      <c r="C573" s="82"/>
      <c r="D573" s="83"/>
      <c r="E573" s="82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4"/>
      <c r="AA573" s="82"/>
      <c r="AB573" s="81"/>
    </row>
    <row x14ac:dyDescent="0.25" r="574" customHeight="1" ht="15.75">
      <c r="A574" s="81"/>
      <c r="B574" s="82"/>
      <c r="C574" s="82"/>
      <c r="D574" s="83"/>
      <c r="E574" s="82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4"/>
      <c r="AA574" s="82"/>
      <c r="AB574" s="81"/>
    </row>
    <row x14ac:dyDescent="0.25" r="575" customHeight="1" ht="15.75">
      <c r="A575" s="81"/>
      <c r="B575" s="82"/>
      <c r="C575" s="82"/>
      <c r="D575" s="83"/>
      <c r="E575" s="82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4"/>
      <c r="AA575" s="82"/>
      <c r="AB575" s="81"/>
    </row>
    <row x14ac:dyDescent="0.25" r="576" customHeight="1" ht="15.75">
      <c r="A576" s="81"/>
      <c r="B576" s="82"/>
      <c r="C576" s="82"/>
      <c r="D576" s="83"/>
      <c r="E576" s="82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4"/>
      <c r="AA576" s="82"/>
      <c r="AB576" s="81"/>
    </row>
    <row x14ac:dyDescent="0.25" r="577" customHeight="1" ht="15.75">
      <c r="A577" s="81"/>
      <c r="B577" s="82"/>
      <c r="C577" s="82"/>
      <c r="D577" s="83"/>
      <c r="E577" s="82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4"/>
      <c r="AA577" s="82"/>
      <c r="AB577" s="81"/>
    </row>
    <row x14ac:dyDescent="0.25" r="578" customHeight="1" ht="15.75">
      <c r="A578" s="81"/>
      <c r="B578" s="82"/>
      <c r="C578" s="82"/>
      <c r="D578" s="83"/>
      <c r="E578" s="82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4"/>
      <c r="AA578" s="82"/>
      <c r="AB578" s="81"/>
    </row>
    <row x14ac:dyDescent="0.25" r="579" customHeight="1" ht="15.75">
      <c r="A579" s="81"/>
      <c r="B579" s="82"/>
      <c r="C579" s="82"/>
      <c r="D579" s="83"/>
      <c r="E579" s="82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4"/>
      <c r="AA579" s="82"/>
      <c r="AB579" s="81"/>
    </row>
    <row x14ac:dyDescent="0.25" r="580" customHeight="1" ht="15.75">
      <c r="A580" s="81"/>
      <c r="B580" s="82"/>
      <c r="C580" s="82"/>
      <c r="D580" s="83"/>
      <c r="E580" s="82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4"/>
      <c r="AA580" s="82"/>
      <c r="AB580" s="81"/>
    </row>
    <row x14ac:dyDescent="0.25" r="581" customHeight="1" ht="15.75">
      <c r="A581" s="81"/>
      <c r="B581" s="82"/>
      <c r="C581" s="82"/>
      <c r="D581" s="83"/>
      <c r="E581" s="82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4"/>
      <c r="AA581" s="82"/>
      <c r="AB581" s="81"/>
    </row>
    <row x14ac:dyDescent="0.25" r="582" customHeight="1" ht="15.75">
      <c r="A582" s="81"/>
      <c r="B582" s="82"/>
      <c r="C582" s="82"/>
      <c r="D582" s="83"/>
      <c r="E582" s="82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4"/>
      <c r="AA582" s="82"/>
      <c r="AB582" s="81"/>
    </row>
    <row x14ac:dyDescent="0.25" r="583" customHeight="1" ht="15.75">
      <c r="A583" s="81"/>
      <c r="B583" s="82"/>
      <c r="C583" s="82"/>
      <c r="D583" s="83"/>
      <c r="E583" s="82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4"/>
      <c r="AA583" s="82"/>
      <c r="AB583" s="81"/>
    </row>
    <row x14ac:dyDescent="0.25" r="584" customHeight="1" ht="15.75">
      <c r="A584" s="81"/>
      <c r="B584" s="82"/>
      <c r="C584" s="82"/>
      <c r="D584" s="83"/>
      <c r="E584" s="82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4"/>
      <c r="AA584" s="82"/>
      <c r="AB584" s="81"/>
    </row>
    <row x14ac:dyDescent="0.25" r="585" customHeight="1" ht="15.75">
      <c r="A585" s="81"/>
      <c r="B585" s="82"/>
      <c r="C585" s="82"/>
      <c r="D585" s="83"/>
      <c r="E585" s="82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4"/>
      <c r="AA585" s="82"/>
      <c r="AB585" s="81"/>
    </row>
    <row x14ac:dyDescent="0.25" r="586" customHeight="1" ht="15.75">
      <c r="A586" s="81"/>
      <c r="B586" s="82"/>
      <c r="C586" s="82"/>
      <c r="D586" s="83"/>
      <c r="E586" s="82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4"/>
      <c r="AA586" s="82"/>
      <c r="AB586" s="81"/>
    </row>
    <row x14ac:dyDescent="0.25" r="587" customHeight="1" ht="15.75">
      <c r="A587" s="81"/>
      <c r="B587" s="82"/>
      <c r="C587" s="82"/>
      <c r="D587" s="83"/>
      <c r="E587" s="82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4"/>
      <c r="AA587" s="82"/>
      <c r="AB587" s="81"/>
    </row>
    <row x14ac:dyDescent="0.25" r="588" customHeight="1" ht="15.75">
      <c r="A588" s="81"/>
      <c r="B588" s="82"/>
      <c r="C588" s="82"/>
      <c r="D588" s="83"/>
      <c r="E588" s="82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4"/>
      <c r="AA588" s="82"/>
      <c r="AB588" s="81"/>
    </row>
    <row x14ac:dyDescent="0.25" r="589" customHeight="1" ht="15.75">
      <c r="A589" s="81"/>
      <c r="B589" s="82"/>
      <c r="C589" s="82"/>
      <c r="D589" s="83"/>
      <c r="E589" s="82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4"/>
      <c r="AA589" s="82"/>
      <c r="AB589" s="81"/>
    </row>
    <row x14ac:dyDescent="0.25" r="590" customHeight="1" ht="15.75">
      <c r="A590" s="81"/>
      <c r="B590" s="82"/>
      <c r="C590" s="82"/>
      <c r="D590" s="83"/>
      <c r="E590" s="82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4"/>
      <c r="AA590" s="82"/>
      <c r="AB590" s="81"/>
    </row>
    <row x14ac:dyDescent="0.25" r="591" customHeight="1" ht="15.75">
      <c r="A591" s="81"/>
      <c r="B591" s="82"/>
      <c r="C591" s="82"/>
      <c r="D591" s="83"/>
      <c r="E591" s="82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4"/>
      <c r="AA591" s="82"/>
      <c r="AB591" s="81"/>
    </row>
    <row x14ac:dyDescent="0.25" r="592" customHeight="1" ht="15.75">
      <c r="A592" s="81"/>
      <c r="B592" s="82"/>
      <c r="C592" s="82"/>
      <c r="D592" s="83"/>
      <c r="E592" s="82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4"/>
      <c r="AA592" s="82"/>
      <c r="AB592" s="81"/>
    </row>
    <row x14ac:dyDescent="0.25" r="593" customHeight="1" ht="15.75">
      <c r="A593" s="81"/>
      <c r="B593" s="82"/>
      <c r="C593" s="82"/>
      <c r="D593" s="83"/>
      <c r="E593" s="82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4"/>
      <c r="AA593" s="82"/>
      <c r="AB593" s="81"/>
    </row>
    <row x14ac:dyDescent="0.25" r="594" customHeight="1" ht="15.75">
      <c r="A594" s="81"/>
      <c r="B594" s="82"/>
      <c r="C594" s="82"/>
      <c r="D594" s="83"/>
      <c r="E594" s="82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4"/>
      <c r="AA594" s="82"/>
      <c r="AB594" s="81"/>
    </row>
    <row x14ac:dyDescent="0.25" r="595" customHeight="1" ht="15.75">
      <c r="A595" s="81"/>
      <c r="B595" s="82"/>
      <c r="C595" s="82"/>
      <c r="D595" s="83"/>
      <c r="E595" s="82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4"/>
      <c r="AA595" s="82"/>
      <c r="AB595" s="81"/>
    </row>
    <row x14ac:dyDescent="0.25" r="596" customHeight="1" ht="15.75">
      <c r="A596" s="81"/>
      <c r="B596" s="82"/>
      <c r="C596" s="82"/>
      <c r="D596" s="83"/>
      <c r="E596" s="82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4"/>
      <c r="AA596" s="82"/>
      <c r="AB596" s="81"/>
    </row>
    <row x14ac:dyDescent="0.25" r="597" customHeight="1" ht="15.75">
      <c r="A597" s="81"/>
      <c r="B597" s="82"/>
      <c r="C597" s="82"/>
      <c r="D597" s="83"/>
      <c r="E597" s="82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4"/>
      <c r="AA597" s="82"/>
      <c r="AB597" s="81"/>
    </row>
    <row x14ac:dyDescent="0.25" r="598" customHeight="1" ht="15.75">
      <c r="A598" s="81"/>
      <c r="B598" s="82"/>
      <c r="C598" s="82"/>
      <c r="D598" s="83"/>
      <c r="E598" s="82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4"/>
      <c r="AA598" s="82"/>
      <c r="AB598" s="81"/>
    </row>
    <row x14ac:dyDescent="0.25" r="599" customHeight="1" ht="15.75">
      <c r="A599" s="81"/>
      <c r="B599" s="82"/>
      <c r="C599" s="82"/>
      <c r="D599" s="83"/>
      <c r="E599" s="82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4"/>
      <c r="AA599" s="82"/>
      <c r="AB599" s="81"/>
    </row>
    <row x14ac:dyDescent="0.25" r="600" customHeight="1" ht="15.75">
      <c r="A600" s="81"/>
      <c r="B600" s="82"/>
      <c r="C600" s="82"/>
      <c r="D600" s="83"/>
      <c r="E600" s="82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4"/>
      <c r="AA600" s="82"/>
      <c r="AB600" s="81"/>
    </row>
    <row x14ac:dyDescent="0.25" r="601" customHeight="1" ht="15.75">
      <c r="A601" s="81"/>
      <c r="B601" s="82"/>
      <c r="C601" s="82"/>
      <c r="D601" s="83"/>
      <c r="E601" s="82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4"/>
      <c r="AA601" s="82"/>
      <c r="AB601" s="81"/>
    </row>
    <row x14ac:dyDescent="0.25" r="602" customHeight="1" ht="15.75">
      <c r="A602" s="81"/>
      <c r="B602" s="82"/>
      <c r="C602" s="82"/>
      <c r="D602" s="83"/>
      <c r="E602" s="82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4"/>
      <c r="AA602" s="82"/>
      <c r="AB602" s="81"/>
    </row>
    <row x14ac:dyDescent="0.25" r="603" customHeight="1" ht="15.75">
      <c r="A603" s="81"/>
      <c r="B603" s="82"/>
      <c r="C603" s="82"/>
      <c r="D603" s="83"/>
      <c r="E603" s="82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4"/>
      <c r="AA603" s="82"/>
      <c r="AB603" s="81"/>
    </row>
    <row x14ac:dyDescent="0.25" r="604" customHeight="1" ht="15.75">
      <c r="A604" s="81"/>
      <c r="B604" s="82"/>
      <c r="C604" s="82"/>
      <c r="D604" s="83"/>
      <c r="E604" s="82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4"/>
      <c r="AA604" s="82"/>
      <c r="AB604" s="81"/>
    </row>
    <row x14ac:dyDescent="0.25" r="605" customHeight="1" ht="15.75">
      <c r="A605" s="81"/>
      <c r="B605" s="82"/>
      <c r="C605" s="82"/>
      <c r="D605" s="83"/>
      <c r="E605" s="82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4"/>
      <c r="AA605" s="82"/>
      <c r="AB605" s="81"/>
    </row>
    <row x14ac:dyDescent="0.25" r="606" customHeight="1" ht="15.75">
      <c r="A606" s="81"/>
      <c r="B606" s="82"/>
      <c r="C606" s="82"/>
      <c r="D606" s="83"/>
      <c r="E606" s="82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4"/>
      <c r="AA606" s="82"/>
      <c r="AB606" s="81"/>
    </row>
    <row x14ac:dyDescent="0.25" r="607" customHeight="1" ht="15.75">
      <c r="A607" s="81"/>
      <c r="B607" s="82"/>
      <c r="C607" s="82"/>
      <c r="D607" s="83"/>
      <c r="E607" s="82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4"/>
      <c r="AA607" s="82"/>
      <c r="AB607" s="81"/>
    </row>
    <row x14ac:dyDescent="0.25" r="608" customHeight="1" ht="15.75">
      <c r="A608" s="81"/>
      <c r="B608" s="82"/>
      <c r="C608" s="82"/>
      <c r="D608" s="83"/>
      <c r="E608" s="82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4"/>
      <c r="AA608" s="82"/>
      <c r="AB608" s="81"/>
    </row>
    <row x14ac:dyDescent="0.25" r="609" customHeight="1" ht="15.75">
      <c r="A609" s="81"/>
      <c r="B609" s="82"/>
      <c r="C609" s="82"/>
      <c r="D609" s="83"/>
      <c r="E609" s="82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4"/>
      <c r="AA609" s="82"/>
      <c r="AB609" s="81"/>
    </row>
    <row x14ac:dyDescent="0.25" r="610" customHeight="1" ht="15.75">
      <c r="A610" s="81"/>
      <c r="B610" s="82"/>
      <c r="C610" s="82"/>
      <c r="D610" s="83"/>
      <c r="E610" s="82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4"/>
      <c r="AA610" s="82"/>
      <c r="AB610" s="81"/>
    </row>
    <row x14ac:dyDescent="0.25" r="611" customHeight="1" ht="15.75">
      <c r="A611" s="81"/>
      <c r="B611" s="82"/>
      <c r="C611" s="82"/>
      <c r="D611" s="83"/>
      <c r="E611" s="82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4"/>
      <c r="AA611" s="82"/>
      <c r="AB611" s="81"/>
    </row>
    <row x14ac:dyDescent="0.25" r="612" customHeight="1" ht="15.75">
      <c r="A612" s="81"/>
      <c r="B612" s="82"/>
      <c r="C612" s="82"/>
      <c r="D612" s="83"/>
      <c r="E612" s="82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4"/>
      <c r="AA612" s="82"/>
      <c r="AB612" s="81"/>
    </row>
    <row x14ac:dyDescent="0.25" r="613" customHeight="1" ht="15.75">
      <c r="A613" s="81"/>
      <c r="B613" s="82"/>
      <c r="C613" s="82"/>
      <c r="D613" s="83"/>
      <c r="E613" s="82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4"/>
      <c r="AA613" s="82"/>
      <c r="AB613" s="81"/>
    </row>
    <row x14ac:dyDescent="0.25" r="614" customHeight="1" ht="15.75">
      <c r="A614" s="81"/>
      <c r="B614" s="82"/>
      <c r="C614" s="82"/>
      <c r="D614" s="83"/>
      <c r="E614" s="82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4"/>
      <c r="AA614" s="82"/>
      <c r="AB614" s="81"/>
    </row>
    <row x14ac:dyDescent="0.25" r="615" customHeight="1" ht="15.75">
      <c r="A615" s="81"/>
      <c r="B615" s="82"/>
      <c r="C615" s="82"/>
      <c r="D615" s="83"/>
      <c r="E615" s="82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4"/>
      <c r="AA615" s="82"/>
      <c r="AB615" s="81"/>
    </row>
    <row x14ac:dyDescent="0.25" r="616" customHeight="1" ht="15.75">
      <c r="A616" s="81"/>
      <c r="B616" s="82"/>
      <c r="C616" s="82"/>
      <c r="D616" s="83"/>
      <c r="E616" s="82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4"/>
      <c r="AA616" s="82"/>
      <c r="AB616" s="81"/>
    </row>
    <row x14ac:dyDescent="0.25" r="617" customHeight="1" ht="15.75">
      <c r="A617" s="81"/>
      <c r="B617" s="82"/>
      <c r="C617" s="82"/>
      <c r="D617" s="83"/>
      <c r="E617" s="82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4"/>
      <c r="AA617" s="82"/>
      <c r="AB617" s="81"/>
    </row>
    <row x14ac:dyDescent="0.25" r="618" customHeight="1" ht="15.75">
      <c r="A618" s="81"/>
      <c r="B618" s="82"/>
      <c r="C618" s="82"/>
      <c r="D618" s="83"/>
      <c r="E618" s="82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4"/>
      <c r="AA618" s="82"/>
      <c r="AB618" s="81"/>
    </row>
    <row x14ac:dyDescent="0.25" r="619" customHeight="1" ht="15.75">
      <c r="A619" s="81"/>
      <c r="B619" s="82"/>
      <c r="C619" s="82"/>
      <c r="D619" s="83"/>
      <c r="E619" s="82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4"/>
      <c r="AA619" s="82"/>
      <c r="AB619" s="81"/>
    </row>
    <row x14ac:dyDescent="0.25" r="620" customHeight="1" ht="15.75">
      <c r="A620" s="81"/>
      <c r="B620" s="82"/>
      <c r="C620" s="82"/>
      <c r="D620" s="83"/>
      <c r="E620" s="82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4"/>
      <c r="AA620" s="82"/>
      <c r="AB620" s="81"/>
    </row>
    <row x14ac:dyDescent="0.25" r="621" customHeight="1" ht="15.75">
      <c r="A621" s="81"/>
      <c r="B621" s="82"/>
      <c r="C621" s="82"/>
      <c r="D621" s="83"/>
      <c r="E621" s="82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4"/>
      <c r="AA621" s="82"/>
      <c r="AB621" s="81"/>
    </row>
    <row x14ac:dyDescent="0.25" r="622" customHeight="1" ht="15.75">
      <c r="A622" s="81"/>
      <c r="B622" s="82"/>
      <c r="C622" s="82"/>
      <c r="D622" s="83"/>
      <c r="E622" s="82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4"/>
      <c r="AA622" s="82"/>
      <c r="AB622" s="81"/>
    </row>
    <row x14ac:dyDescent="0.25" r="623" customHeight="1" ht="15.75">
      <c r="A623" s="81"/>
      <c r="B623" s="82"/>
      <c r="C623" s="82"/>
      <c r="D623" s="83"/>
      <c r="E623" s="82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4"/>
      <c r="AA623" s="82"/>
      <c r="AB623" s="81"/>
    </row>
    <row x14ac:dyDescent="0.25" r="624" customHeight="1" ht="15.75">
      <c r="A624" s="81"/>
      <c r="B624" s="82"/>
      <c r="C624" s="82"/>
      <c r="D624" s="83"/>
      <c r="E624" s="82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4"/>
      <c r="AA624" s="82"/>
      <c r="AB624" s="81"/>
    </row>
    <row x14ac:dyDescent="0.25" r="625" customHeight="1" ht="15.75">
      <c r="A625" s="81"/>
      <c r="B625" s="82"/>
      <c r="C625" s="82"/>
      <c r="D625" s="83"/>
      <c r="E625" s="82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4"/>
      <c r="AA625" s="82"/>
      <c r="AB625" s="81"/>
    </row>
    <row x14ac:dyDescent="0.25" r="626" customHeight="1" ht="15.75">
      <c r="A626" s="81"/>
      <c r="B626" s="82"/>
      <c r="C626" s="82"/>
      <c r="D626" s="83"/>
      <c r="E626" s="82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4"/>
      <c r="AA626" s="82"/>
      <c r="AB626" s="81"/>
    </row>
    <row x14ac:dyDescent="0.25" r="627" customHeight="1" ht="15.75">
      <c r="A627" s="81"/>
      <c r="B627" s="82"/>
      <c r="C627" s="82"/>
      <c r="D627" s="83"/>
      <c r="E627" s="82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4"/>
      <c r="AA627" s="82"/>
      <c r="AB627" s="81"/>
    </row>
    <row x14ac:dyDescent="0.25" r="628" customHeight="1" ht="15.75">
      <c r="A628" s="81"/>
      <c r="B628" s="82"/>
      <c r="C628" s="82"/>
      <c r="D628" s="83"/>
      <c r="E628" s="82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4"/>
      <c r="AA628" s="82"/>
      <c r="AB628" s="81"/>
    </row>
    <row x14ac:dyDescent="0.25" r="629" customHeight="1" ht="15.75">
      <c r="A629" s="81"/>
      <c r="B629" s="82"/>
      <c r="C629" s="82"/>
      <c r="D629" s="83"/>
      <c r="E629" s="82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4"/>
      <c r="AA629" s="82"/>
      <c r="AB629" s="81"/>
    </row>
    <row x14ac:dyDescent="0.25" r="630" customHeight="1" ht="15.75">
      <c r="A630" s="81"/>
      <c r="B630" s="82"/>
      <c r="C630" s="82"/>
      <c r="D630" s="83"/>
      <c r="E630" s="82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4"/>
      <c r="AA630" s="82"/>
      <c r="AB630" s="81"/>
    </row>
    <row x14ac:dyDescent="0.25" r="631" customHeight="1" ht="15.75">
      <c r="A631" s="81"/>
      <c r="B631" s="82"/>
      <c r="C631" s="82"/>
      <c r="D631" s="83"/>
      <c r="E631" s="82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4"/>
      <c r="AA631" s="82"/>
      <c r="AB631" s="81"/>
    </row>
    <row x14ac:dyDescent="0.25" r="632" customHeight="1" ht="15.75">
      <c r="A632" s="81"/>
      <c r="B632" s="82"/>
      <c r="C632" s="82"/>
      <c r="D632" s="83"/>
      <c r="E632" s="82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4"/>
      <c r="AA632" s="82"/>
      <c r="AB632" s="81"/>
    </row>
    <row x14ac:dyDescent="0.25" r="633" customHeight="1" ht="15.75">
      <c r="A633" s="81"/>
      <c r="B633" s="82"/>
      <c r="C633" s="82"/>
      <c r="D633" s="83"/>
      <c r="E633" s="82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4"/>
      <c r="AA633" s="82"/>
      <c r="AB633" s="81"/>
    </row>
    <row x14ac:dyDescent="0.25" r="634" customHeight="1" ht="15.75">
      <c r="A634" s="81"/>
      <c r="B634" s="82"/>
      <c r="C634" s="82"/>
      <c r="D634" s="83"/>
      <c r="E634" s="82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4"/>
      <c r="AA634" s="82"/>
      <c r="AB634" s="81"/>
    </row>
    <row x14ac:dyDescent="0.25" r="635" customHeight="1" ht="15.75">
      <c r="A635" s="81"/>
      <c r="B635" s="82"/>
      <c r="C635" s="82"/>
      <c r="D635" s="83"/>
      <c r="E635" s="82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4"/>
      <c r="AA635" s="82"/>
      <c r="AB635" s="81"/>
    </row>
    <row x14ac:dyDescent="0.25" r="636" customHeight="1" ht="15.75">
      <c r="A636" s="81"/>
      <c r="B636" s="82"/>
      <c r="C636" s="82"/>
      <c r="D636" s="83"/>
      <c r="E636" s="82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4"/>
      <c r="AA636" s="82"/>
      <c r="AB636" s="81"/>
    </row>
    <row x14ac:dyDescent="0.25" r="637" customHeight="1" ht="15.75">
      <c r="A637" s="81"/>
      <c r="B637" s="82"/>
      <c r="C637" s="82"/>
      <c r="D637" s="83"/>
      <c r="E637" s="82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4"/>
      <c r="AA637" s="82"/>
      <c r="AB637" s="81"/>
    </row>
    <row x14ac:dyDescent="0.25" r="638" customHeight="1" ht="15.75">
      <c r="A638" s="81"/>
      <c r="B638" s="82"/>
      <c r="C638" s="82"/>
      <c r="D638" s="83"/>
      <c r="E638" s="82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4"/>
      <c r="AA638" s="82"/>
      <c r="AB638" s="81"/>
    </row>
    <row x14ac:dyDescent="0.25" r="639" customHeight="1" ht="15.75">
      <c r="A639" s="81"/>
      <c r="B639" s="82"/>
      <c r="C639" s="82"/>
      <c r="D639" s="83"/>
      <c r="E639" s="82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4"/>
      <c r="AA639" s="82"/>
      <c r="AB639" s="81"/>
    </row>
    <row x14ac:dyDescent="0.25" r="640" customHeight="1" ht="15.75">
      <c r="A640" s="81"/>
      <c r="B640" s="82"/>
      <c r="C640" s="82"/>
      <c r="D640" s="83"/>
      <c r="E640" s="82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4"/>
      <c r="AA640" s="82"/>
      <c r="AB640" s="81"/>
    </row>
    <row x14ac:dyDescent="0.25" r="641" customHeight="1" ht="15.75">
      <c r="A641" s="81"/>
      <c r="B641" s="82"/>
      <c r="C641" s="82"/>
      <c r="D641" s="83"/>
      <c r="E641" s="82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4"/>
      <c r="AA641" s="82"/>
      <c r="AB641" s="81"/>
    </row>
    <row x14ac:dyDescent="0.25" r="642" customHeight="1" ht="15.75">
      <c r="A642" s="81"/>
      <c r="B642" s="82"/>
      <c r="C642" s="82"/>
      <c r="D642" s="83"/>
      <c r="E642" s="82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4"/>
      <c r="AA642" s="82"/>
      <c r="AB642" s="81"/>
    </row>
    <row x14ac:dyDescent="0.25" r="643" customHeight="1" ht="15.75">
      <c r="A643" s="81"/>
      <c r="B643" s="82"/>
      <c r="C643" s="82"/>
      <c r="D643" s="83"/>
      <c r="E643" s="82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4"/>
      <c r="AA643" s="82"/>
      <c r="AB643" s="81"/>
    </row>
    <row x14ac:dyDescent="0.25" r="644" customHeight="1" ht="15.75">
      <c r="A644" s="81"/>
      <c r="B644" s="82"/>
      <c r="C644" s="82"/>
      <c r="D644" s="83"/>
      <c r="E644" s="82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4"/>
      <c r="AA644" s="82"/>
      <c r="AB644" s="81"/>
    </row>
    <row x14ac:dyDescent="0.25" r="645" customHeight="1" ht="15.75">
      <c r="A645" s="81"/>
      <c r="B645" s="82"/>
      <c r="C645" s="82"/>
      <c r="D645" s="83"/>
      <c r="E645" s="82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4"/>
      <c r="AA645" s="82"/>
      <c r="AB645" s="81"/>
    </row>
    <row x14ac:dyDescent="0.25" r="646" customHeight="1" ht="15.75">
      <c r="A646" s="81"/>
      <c r="B646" s="82"/>
      <c r="C646" s="82"/>
      <c r="D646" s="83"/>
      <c r="E646" s="82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4"/>
      <c r="AA646" s="82"/>
      <c r="AB646" s="81"/>
    </row>
    <row x14ac:dyDescent="0.25" r="647" customHeight="1" ht="15.75">
      <c r="A647" s="81"/>
      <c r="B647" s="82"/>
      <c r="C647" s="82"/>
      <c r="D647" s="83"/>
      <c r="E647" s="82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4"/>
      <c r="AA647" s="82"/>
      <c r="AB647" s="81"/>
    </row>
    <row x14ac:dyDescent="0.25" r="648" customHeight="1" ht="15.75">
      <c r="A648" s="81"/>
      <c r="B648" s="82"/>
      <c r="C648" s="82"/>
      <c r="D648" s="83"/>
      <c r="E648" s="82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4"/>
      <c r="AA648" s="82"/>
      <c r="AB648" s="81"/>
    </row>
    <row x14ac:dyDescent="0.25" r="649" customHeight="1" ht="15.75">
      <c r="A649" s="81"/>
      <c r="B649" s="82"/>
      <c r="C649" s="82"/>
      <c r="D649" s="83"/>
      <c r="E649" s="82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4"/>
      <c r="AA649" s="82"/>
      <c r="AB649" s="81"/>
    </row>
    <row x14ac:dyDescent="0.25" r="650" customHeight="1" ht="15.75">
      <c r="A650" s="81"/>
      <c r="B650" s="82"/>
      <c r="C650" s="82"/>
      <c r="D650" s="83"/>
      <c r="E650" s="82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4"/>
      <c r="AA650" s="82"/>
      <c r="AB650" s="81"/>
    </row>
    <row x14ac:dyDescent="0.25" r="651" customHeight="1" ht="15.75">
      <c r="A651" s="81"/>
      <c r="B651" s="82"/>
      <c r="C651" s="82"/>
      <c r="D651" s="83"/>
      <c r="E651" s="82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4"/>
      <c r="AA651" s="82"/>
      <c r="AB651" s="81"/>
    </row>
    <row x14ac:dyDescent="0.25" r="652" customHeight="1" ht="15.75">
      <c r="A652" s="81"/>
      <c r="B652" s="82"/>
      <c r="C652" s="82"/>
      <c r="D652" s="83"/>
      <c r="E652" s="82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4"/>
      <c r="AA652" s="82"/>
      <c r="AB652" s="81"/>
    </row>
    <row x14ac:dyDescent="0.25" r="653" customHeight="1" ht="15.75">
      <c r="A653" s="81"/>
      <c r="B653" s="82"/>
      <c r="C653" s="82"/>
      <c r="D653" s="83"/>
      <c r="E653" s="82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4"/>
      <c r="AA653" s="82"/>
      <c r="AB653" s="81"/>
    </row>
    <row x14ac:dyDescent="0.25" r="654" customHeight="1" ht="15.75">
      <c r="A654" s="81"/>
      <c r="B654" s="82"/>
      <c r="C654" s="82"/>
      <c r="D654" s="83"/>
      <c r="E654" s="82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4"/>
      <c r="AA654" s="82"/>
      <c r="AB654" s="81"/>
    </row>
    <row x14ac:dyDescent="0.25" r="655" customHeight="1" ht="15.75">
      <c r="A655" s="81"/>
      <c r="B655" s="82"/>
      <c r="C655" s="82"/>
      <c r="D655" s="83"/>
      <c r="E655" s="82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4"/>
      <c r="AA655" s="82"/>
      <c r="AB655" s="81"/>
    </row>
    <row x14ac:dyDescent="0.25" r="656" customHeight="1" ht="15.75">
      <c r="A656" s="81"/>
      <c r="B656" s="82"/>
      <c r="C656" s="82"/>
      <c r="D656" s="83"/>
      <c r="E656" s="82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4"/>
      <c r="AA656" s="82"/>
      <c r="AB656" s="81"/>
    </row>
    <row x14ac:dyDescent="0.25" r="657" customHeight="1" ht="15.75">
      <c r="A657" s="81"/>
      <c r="B657" s="82"/>
      <c r="C657" s="82"/>
      <c r="D657" s="83"/>
      <c r="E657" s="82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4"/>
      <c r="AA657" s="82"/>
      <c r="AB657" s="81"/>
    </row>
    <row x14ac:dyDescent="0.25" r="658" customHeight="1" ht="15.75">
      <c r="A658" s="81"/>
      <c r="B658" s="82"/>
      <c r="C658" s="82"/>
      <c r="D658" s="83"/>
      <c r="E658" s="82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4"/>
      <c r="AA658" s="82"/>
      <c r="AB658" s="81"/>
    </row>
    <row x14ac:dyDescent="0.25" r="659" customHeight="1" ht="15.75">
      <c r="A659" s="81"/>
      <c r="B659" s="82"/>
      <c r="C659" s="82"/>
      <c r="D659" s="83"/>
      <c r="E659" s="82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4"/>
      <c r="AA659" s="82"/>
      <c r="AB659" s="81"/>
    </row>
    <row x14ac:dyDescent="0.25" r="660" customHeight="1" ht="15.75">
      <c r="A660" s="81"/>
      <c r="B660" s="82"/>
      <c r="C660" s="82"/>
      <c r="D660" s="83"/>
      <c r="E660" s="82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4"/>
      <c r="AA660" s="82"/>
      <c r="AB660" s="81"/>
    </row>
    <row x14ac:dyDescent="0.25" r="661" customHeight="1" ht="15.75">
      <c r="A661" s="81"/>
      <c r="B661" s="82"/>
      <c r="C661" s="82"/>
      <c r="D661" s="83"/>
      <c r="E661" s="82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4"/>
      <c r="AA661" s="82"/>
      <c r="AB661" s="81"/>
    </row>
    <row x14ac:dyDescent="0.25" r="662" customHeight="1" ht="15.75">
      <c r="A662" s="81"/>
      <c r="B662" s="82"/>
      <c r="C662" s="82"/>
      <c r="D662" s="83"/>
      <c r="E662" s="82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4"/>
      <c r="AA662" s="82"/>
      <c r="AB662" s="81"/>
    </row>
    <row x14ac:dyDescent="0.25" r="663" customHeight="1" ht="15.75">
      <c r="A663" s="81"/>
      <c r="B663" s="82"/>
      <c r="C663" s="82"/>
      <c r="D663" s="83"/>
      <c r="E663" s="82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4"/>
      <c r="AA663" s="82"/>
      <c r="AB663" s="81"/>
    </row>
    <row x14ac:dyDescent="0.25" r="664" customHeight="1" ht="15.75">
      <c r="A664" s="81"/>
      <c r="B664" s="82"/>
      <c r="C664" s="82"/>
      <c r="D664" s="83"/>
      <c r="E664" s="82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4"/>
      <c r="AA664" s="82"/>
      <c r="AB664" s="81"/>
    </row>
    <row x14ac:dyDescent="0.25" r="665" customHeight="1" ht="15.75">
      <c r="A665" s="81"/>
      <c r="B665" s="82"/>
      <c r="C665" s="82"/>
      <c r="D665" s="83"/>
      <c r="E665" s="82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4"/>
      <c r="AA665" s="82"/>
      <c r="AB665" s="81"/>
    </row>
    <row x14ac:dyDescent="0.25" r="666" customHeight="1" ht="15.75">
      <c r="A666" s="81"/>
      <c r="B666" s="82"/>
      <c r="C666" s="82"/>
      <c r="D666" s="83"/>
      <c r="E666" s="82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4"/>
      <c r="AA666" s="82"/>
      <c r="AB666" s="81"/>
    </row>
    <row x14ac:dyDescent="0.25" r="667" customHeight="1" ht="15.75">
      <c r="A667" s="81"/>
      <c r="B667" s="82"/>
      <c r="C667" s="82"/>
      <c r="D667" s="83"/>
      <c r="E667" s="82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4"/>
      <c r="AA667" s="82"/>
      <c r="AB667" s="81"/>
    </row>
    <row x14ac:dyDescent="0.25" r="668" customHeight="1" ht="15.75">
      <c r="A668" s="81"/>
      <c r="B668" s="82"/>
      <c r="C668" s="82"/>
      <c r="D668" s="83"/>
      <c r="E668" s="82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4"/>
      <c r="AA668" s="82"/>
      <c r="AB668" s="81"/>
    </row>
    <row x14ac:dyDescent="0.25" r="669" customHeight="1" ht="15.75">
      <c r="A669" s="81"/>
      <c r="B669" s="82"/>
      <c r="C669" s="82"/>
      <c r="D669" s="83"/>
      <c r="E669" s="82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4"/>
      <c r="AA669" s="82"/>
      <c r="AB669" s="81"/>
    </row>
    <row x14ac:dyDescent="0.25" r="670" customHeight="1" ht="15.75">
      <c r="A670" s="81"/>
      <c r="B670" s="82"/>
      <c r="C670" s="82"/>
      <c r="D670" s="83"/>
      <c r="E670" s="82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4"/>
      <c r="AA670" s="82"/>
      <c r="AB670" s="81"/>
    </row>
    <row x14ac:dyDescent="0.25" r="671" customHeight="1" ht="15.75">
      <c r="A671" s="81"/>
      <c r="B671" s="82"/>
      <c r="C671" s="82"/>
      <c r="D671" s="83"/>
      <c r="E671" s="82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4"/>
      <c r="AA671" s="82"/>
      <c r="AB671" s="81"/>
    </row>
    <row x14ac:dyDescent="0.25" r="672" customHeight="1" ht="15.75">
      <c r="A672" s="81"/>
      <c r="B672" s="82"/>
      <c r="C672" s="82"/>
      <c r="D672" s="83"/>
      <c r="E672" s="82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4"/>
      <c r="AA672" s="82"/>
      <c r="AB672" s="81"/>
    </row>
    <row x14ac:dyDescent="0.25" r="673" customHeight="1" ht="15.75">
      <c r="A673" s="81"/>
      <c r="B673" s="82"/>
      <c r="C673" s="82"/>
      <c r="D673" s="83"/>
      <c r="E673" s="82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4"/>
      <c r="AA673" s="82"/>
      <c r="AB673" s="81"/>
    </row>
    <row x14ac:dyDescent="0.25" r="674" customHeight="1" ht="15.75">
      <c r="A674" s="81"/>
      <c r="B674" s="82"/>
      <c r="C674" s="82"/>
      <c r="D674" s="83"/>
      <c r="E674" s="82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4"/>
      <c r="AA674" s="82"/>
      <c r="AB674" s="81"/>
    </row>
    <row x14ac:dyDescent="0.25" r="675" customHeight="1" ht="15.75">
      <c r="A675" s="81"/>
      <c r="B675" s="82"/>
      <c r="C675" s="82"/>
      <c r="D675" s="83"/>
      <c r="E675" s="82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4"/>
      <c r="AA675" s="82"/>
      <c r="AB675" s="81"/>
    </row>
    <row x14ac:dyDescent="0.25" r="676" customHeight="1" ht="15.75">
      <c r="A676" s="81"/>
      <c r="B676" s="82"/>
      <c r="C676" s="82"/>
      <c r="D676" s="83"/>
      <c r="E676" s="82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4"/>
      <c r="AA676" s="82"/>
      <c r="AB676" s="81"/>
    </row>
    <row x14ac:dyDescent="0.25" r="677" customHeight="1" ht="15.75">
      <c r="A677" s="81"/>
      <c r="B677" s="82"/>
      <c r="C677" s="82"/>
      <c r="D677" s="83"/>
      <c r="E677" s="82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4"/>
      <c r="AA677" s="82"/>
      <c r="AB677" s="81"/>
    </row>
    <row x14ac:dyDescent="0.25" r="678" customHeight="1" ht="15.75">
      <c r="A678" s="81"/>
      <c r="B678" s="82"/>
      <c r="C678" s="82"/>
      <c r="D678" s="83"/>
      <c r="E678" s="82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4"/>
      <c r="AA678" s="82"/>
      <c r="AB678" s="81"/>
    </row>
    <row x14ac:dyDescent="0.25" r="679" customHeight="1" ht="15.75">
      <c r="A679" s="81"/>
      <c r="B679" s="82"/>
      <c r="C679" s="82"/>
      <c r="D679" s="83"/>
      <c r="E679" s="82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4"/>
      <c r="AA679" s="82"/>
      <c r="AB679" s="81"/>
    </row>
    <row x14ac:dyDescent="0.25" r="680" customHeight="1" ht="15.75">
      <c r="A680" s="81"/>
      <c r="B680" s="82"/>
      <c r="C680" s="82"/>
      <c r="D680" s="83"/>
      <c r="E680" s="82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4"/>
      <c r="AA680" s="82"/>
      <c r="AB680" s="81"/>
    </row>
    <row x14ac:dyDescent="0.25" r="681" customHeight="1" ht="15.75">
      <c r="A681" s="81"/>
      <c r="B681" s="82"/>
      <c r="C681" s="82"/>
      <c r="D681" s="83"/>
      <c r="E681" s="82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4"/>
      <c r="AA681" s="82"/>
      <c r="AB681" s="81"/>
    </row>
    <row x14ac:dyDescent="0.25" r="682" customHeight="1" ht="15.75">
      <c r="A682" s="81"/>
      <c r="B682" s="82"/>
      <c r="C682" s="82"/>
      <c r="D682" s="83"/>
      <c r="E682" s="82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4"/>
      <c r="AA682" s="82"/>
      <c r="AB682" s="81"/>
    </row>
    <row x14ac:dyDescent="0.25" r="683" customHeight="1" ht="15.75">
      <c r="A683" s="81"/>
      <c r="B683" s="82"/>
      <c r="C683" s="82"/>
      <c r="D683" s="83"/>
      <c r="E683" s="82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4"/>
      <c r="AA683" s="82"/>
      <c r="AB683" s="81"/>
    </row>
    <row x14ac:dyDescent="0.25" r="684" customHeight="1" ht="15.75">
      <c r="A684" s="81"/>
      <c r="B684" s="82"/>
      <c r="C684" s="82"/>
      <c r="D684" s="83"/>
      <c r="E684" s="82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4"/>
      <c r="AA684" s="82"/>
      <c r="AB684" s="81"/>
    </row>
    <row x14ac:dyDescent="0.25" r="685" customHeight="1" ht="15.75">
      <c r="A685" s="81"/>
      <c r="B685" s="82"/>
      <c r="C685" s="82"/>
      <c r="D685" s="83"/>
      <c r="E685" s="82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4"/>
      <c r="AA685" s="82"/>
      <c r="AB685" s="81"/>
    </row>
    <row x14ac:dyDescent="0.25" r="686" customHeight="1" ht="15.75">
      <c r="A686" s="81"/>
      <c r="B686" s="82"/>
      <c r="C686" s="82"/>
      <c r="D686" s="83"/>
      <c r="E686" s="82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4"/>
      <c r="AA686" s="82"/>
      <c r="AB686" s="81"/>
    </row>
    <row x14ac:dyDescent="0.25" r="687" customHeight="1" ht="15.75">
      <c r="A687" s="81"/>
      <c r="B687" s="82"/>
      <c r="C687" s="82"/>
      <c r="D687" s="83"/>
      <c r="E687" s="82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4"/>
      <c r="AA687" s="82"/>
      <c r="AB687" s="81"/>
    </row>
    <row x14ac:dyDescent="0.25" r="688" customHeight="1" ht="15.75">
      <c r="A688" s="81"/>
      <c r="B688" s="82"/>
      <c r="C688" s="82"/>
      <c r="D688" s="83"/>
      <c r="E688" s="82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4"/>
      <c r="AA688" s="82"/>
      <c r="AB688" s="81"/>
    </row>
    <row x14ac:dyDescent="0.25" r="689" customHeight="1" ht="15.75">
      <c r="A689" s="81"/>
      <c r="B689" s="82"/>
      <c r="C689" s="82"/>
      <c r="D689" s="83"/>
      <c r="E689" s="82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4"/>
      <c r="AA689" s="82"/>
      <c r="AB689" s="81"/>
    </row>
    <row x14ac:dyDescent="0.25" r="690" customHeight="1" ht="15.75">
      <c r="A690" s="81"/>
      <c r="B690" s="82"/>
      <c r="C690" s="82"/>
      <c r="D690" s="83"/>
      <c r="E690" s="82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4"/>
      <c r="AA690" s="82"/>
      <c r="AB690" s="81"/>
    </row>
    <row x14ac:dyDescent="0.25" r="691" customHeight="1" ht="15.75">
      <c r="A691" s="81"/>
      <c r="B691" s="82"/>
      <c r="C691" s="82"/>
      <c r="D691" s="83"/>
      <c r="E691" s="82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4"/>
      <c r="AA691" s="82"/>
      <c r="AB691" s="81"/>
    </row>
    <row x14ac:dyDescent="0.25" r="692" customHeight="1" ht="15.75">
      <c r="A692" s="81"/>
      <c r="B692" s="82"/>
      <c r="C692" s="82"/>
      <c r="D692" s="83"/>
      <c r="E692" s="82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4"/>
      <c r="AA692" s="82"/>
      <c r="AB692" s="81"/>
    </row>
    <row x14ac:dyDescent="0.25" r="693" customHeight="1" ht="15.75">
      <c r="A693" s="81"/>
      <c r="B693" s="82"/>
      <c r="C693" s="82"/>
      <c r="D693" s="83"/>
      <c r="E693" s="82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4"/>
      <c r="AA693" s="82"/>
      <c r="AB693" s="81"/>
    </row>
    <row x14ac:dyDescent="0.25" r="694" customHeight="1" ht="15.75">
      <c r="A694" s="81"/>
      <c r="B694" s="82"/>
      <c r="C694" s="82"/>
      <c r="D694" s="83"/>
      <c r="E694" s="82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4"/>
      <c r="AA694" s="82"/>
      <c r="AB694" s="81"/>
    </row>
    <row x14ac:dyDescent="0.25" r="695" customHeight="1" ht="15.75">
      <c r="A695" s="81"/>
      <c r="B695" s="82"/>
      <c r="C695" s="82"/>
      <c r="D695" s="83"/>
      <c r="E695" s="82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4"/>
      <c r="AA695" s="82"/>
      <c r="AB695" s="81"/>
    </row>
    <row x14ac:dyDescent="0.25" r="696" customHeight="1" ht="15.75">
      <c r="A696" s="81"/>
      <c r="B696" s="82"/>
      <c r="C696" s="82"/>
      <c r="D696" s="83"/>
      <c r="E696" s="82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4"/>
      <c r="AA696" s="82"/>
      <c r="AB696" s="81"/>
    </row>
    <row x14ac:dyDescent="0.25" r="697" customHeight="1" ht="15.75">
      <c r="A697" s="81"/>
      <c r="B697" s="82"/>
      <c r="C697" s="82"/>
      <c r="D697" s="83"/>
      <c r="E697" s="82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4"/>
      <c r="AA697" s="82"/>
      <c r="AB697" s="81"/>
    </row>
    <row x14ac:dyDescent="0.25" r="698" customHeight="1" ht="15.75">
      <c r="A698" s="81"/>
      <c r="B698" s="82"/>
      <c r="C698" s="82"/>
      <c r="D698" s="83"/>
      <c r="E698" s="82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4"/>
      <c r="AA698" s="82"/>
      <c r="AB698" s="81"/>
    </row>
    <row x14ac:dyDescent="0.25" r="699" customHeight="1" ht="15.75">
      <c r="A699" s="81"/>
      <c r="B699" s="82"/>
      <c r="C699" s="82"/>
      <c r="D699" s="83"/>
      <c r="E699" s="82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4"/>
      <c r="AA699" s="82"/>
      <c r="AB699" s="81"/>
    </row>
    <row x14ac:dyDescent="0.25" r="700" customHeight="1" ht="15.75">
      <c r="A700" s="81"/>
      <c r="B700" s="82"/>
      <c r="C700" s="82"/>
      <c r="D700" s="83"/>
      <c r="E700" s="82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4"/>
      <c r="AA700" s="82"/>
      <c r="AB700" s="81"/>
    </row>
    <row x14ac:dyDescent="0.25" r="701" customHeight="1" ht="15.75">
      <c r="A701" s="81"/>
      <c r="B701" s="82"/>
      <c r="C701" s="82"/>
      <c r="D701" s="83"/>
      <c r="E701" s="82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4"/>
      <c r="AA701" s="82"/>
      <c r="AB701" s="81"/>
    </row>
    <row x14ac:dyDescent="0.25" r="702" customHeight="1" ht="15.75">
      <c r="A702" s="81"/>
      <c r="B702" s="82"/>
      <c r="C702" s="82"/>
      <c r="D702" s="83"/>
      <c r="E702" s="82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4"/>
      <c r="AA702" s="82"/>
      <c r="AB702" s="81"/>
    </row>
    <row x14ac:dyDescent="0.25" r="703" customHeight="1" ht="15.75">
      <c r="A703" s="81"/>
      <c r="B703" s="82"/>
      <c r="C703" s="82"/>
      <c r="D703" s="83"/>
      <c r="E703" s="82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4"/>
      <c r="AA703" s="82"/>
      <c r="AB703" s="81"/>
    </row>
    <row x14ac:dyDescent="0.25" r="704" customHeight="1" ht="15.75">
      <c r="A704" s="81"/>
      <c r="B704" s="82"/>
      <c r="C704" s="82"/>
      <c r="D704" s="83"/>
      <c r="E704" s="82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4"/>
      <c r="AA704" s="82"/>
      <c r="AB704" s="81"/>
    </row>
    <row x14ac:dyDescent="0.25" r="705" customHeight="1" ht="15.75">
      <c r="A705" s="81"/>
      <c r="B705" s="82"/>
      <c r="C705" s="82"/>
      <c r="D705" s="83"/>
      <c r="E705" s="82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4"/>
      <c r="AA705" s="82"/>
      <c r="AB705" s="81"/>
    </row>
    <row x14ac:dyDescent="0.25" r="706" customHeight="1" ht="15.75">
      <c r="A706" s="81"/>
      <c r="B706" s="82"/>
      <c r="C706" s="82"/>
      <c r="D706" s="83"/>
      <c r="E706" s="82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4"/>
      <c r="AA706" s="82"/>
      <c r="AB706" s="81"/>
    </row>
    <row x14ac:dyDescent="0.25" r="707" customHeight="1" ht="15.75">
      <c r="A707" s="81"/>
      <c r="B707" s="82"/>
      <c r="C707" s="82"/>
      <c r="D707" s="83"/>
      <c r="E707" s="82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4"/>
      <c r="AA707" s="82"/>
      <c r="AB707" s="81"/>
    </row>
    <row x14ac:dyDescent="0.25" r="708" customHeight="1" ht="15.75">
      <c r="A708" s="81"/>
      <c r="B708" s="82"/>
      <c r="C708" s="82"/>
      <c r="D708" s="83"/>
      <c r="E708" s="82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4"/>
      <c r="AA708" s="82"/>
      <c r="AB708" s="81"/>
    </row>
    <row x14ac:dyDescent="0.25" r="709" customHeight="1" ht="15.75">
      <c r="A709" s="81"/>
      <c r="B709" s="82"/>
      <c r="C709" s="82"/>
      <c r="D709" s="83"/>
      <c r="E709" s="82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4"/>
      <c r="AA709" s="82"/>
      <c r="AB709" s="81"/>
    </row>
    <row x14ac:dyDescent="0.25" r="710" customHeight="1" ht="15.75">
      <c r="A710" s="81"/>
      <c r="B710" s="82"/>
      <c r="C710" s="82"/>
      <c r="D710" s="83"/>
      <c r="E710" s="82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4"/>
      <c r="AA710" s="82"/>
      <c r="AB710" s="81"/>
    </row>
    <row x14ac:dyDescent="0.25" r="711" customHeight="1" ht="15.75">
      <c r="A711" s="81"/>
      <c r="B711" s="82"/>
      <c r="C711" s="82"/>
      <c r="D711" s="83"/>
      <c r="E711" s="82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4"/>
      <c r="AA711" s="82"/>
      <c r="AB711" s="81"/>
    </row>
    <row x14ac:dyDescent="0.25" r="712" customHeight="1" ht="15.75">
      <c r="A712" s="81"/>
      <c r="B712" s="82"/>
      <c r="C712" s="82"/>
      <c r="D712" s="83"/>
      <c r="E712" s="82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4"/>
      <c r="AA712" s="82"/>
      <c r="AB712" s="81"/>
    </row>
    <row x14ac:dyDescent="0.25" r="713" customHeight="1" ht="15.75">
      <c r="A713" s="81"/>
      <c r="B713" s="82"/>
      <c r="C713" s="82"/>
      <c r="D713" s="83"/>
      <c r="E713" s="82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4"/>
      <c r="AA713" s="82"/>
      <c r="AB713" s="81"/>
    </row>
    <row x14ac:dyDescent="0.25" r="714" customHeight="1" ht="15.75">
      <c r="A714" s="81"/>
      <c r="B714" s="82"/>
      <c r="C714" s="82"/>
      <c r="D714" s="83"/>
      <c r="E714" s="82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4"/>
      <c r="AA714" s="82"/>
      <c r="AB714" s="81"/>
    </row>
    <row x14ac:dyDescent="0.25" r="715" customHeight="1" ht="15.75">
      <c r="A715" s="81"/>
      <c r="B715" s="82"/>
      <c r="C715" s="82"/>
      <c r="D715" s="83"/>
      <c r="E715" s="82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4"/>
      <c r="AA715" s="82"/>
      <c r="AB715" s="81"/>
    </row>
    <row x14ac:dyDescent="0.25" r="716" customHeight="1" ht="15.75">
      <c r="A716" s="81"/>
      <c r="B716" s="82"/>
      <c r="C716" s="82"/>
      <c r="D716" s="83"/>
      <c r="E716" s="82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4"/>
      <c r="AA716" s="82"/>
      <c r="AB716" s="81"/>
    </row>
    <row x14ac:dyDescent="0.25" r="717" customHeight="1" ht="15.75">
      <c r="A717" s="81"/>
      <c r="B717" s="82"/>
      <c r="C717" s="82"/>
      <c r="D717" s="83"/>
      <c r="E717" s="82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4"/>
      <c r="AA717" s="82"/>
      <c r="AB717" s="81"/>
    </row>
    <row x14ac:dyDescent="0.25" r="718" customHeight="1" ht="15.75">
      <c r="A718" s="81"/>
      <c r="B718" s="82"/>
      <c r="C718" s="82"/>
      <c r="D718" s="83"/>
      <c r="E718" s="82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4"/>
      <c r="AA718" s="82"/>
      <c r="AB718" s="81"/>
    </row>
    <row x14ac:dyDescent="0.25" r="719" customHeight="1" ht="15.75">
      <c r="A719" s="81"/>
      <c r="B719" s="82"/>
      <c r="C719" s="82"/>
      <c r="D719" s="83"/>
      <c r="E719" s="82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4"/>
      <c r="AA719" s="82"/>
      <c r="AB719" s="81"/>
    </row>
    <row x14ac:dyDescent="0.25" r="720" customHeight="1" ht="15.75">
      <c r="A720" s="81"/>
      <c r="B720" s="82"/>
      <c r="C720" s="82"/>
      <c r="D720" s="83"/>
      <c r="E720" s="82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4"/>
      <c r="AA720" s="82"/>
      <c r="AB720" s="81"/>
    </row>
    <row x14ac:dyDescent="0.25" r="721" customHeight="1" ht="15.75">
      <c r="A721" s="81"/>
      <c r="B721" s="82"/>
      <c r="C721" s="82"/>
      <c r="D721" s="83"/>
      <c r="E721" s="82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4"/>
      <c r="AA721" s="82"/>
      <c r="AB721" s="81"/>
    </row>
    <row x14ac:dyDescent="0.25" r="722" customHeight="1" ht="15.75">
      <c r="A722" s="81"/>
      <c r="B722" s="82"/>
      <c r="C722" s="82"/>
      <c r="D722" s="83"/>
      <c r="E722" s="82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4"/>
      <c r="AA722" s="82"/>
      <c r="AB722" s="81"/>
    </row>
    <row x14ac:dyDescent="0.25" r="723" customHeight="1" ht="15.75">
      <c r="A723" s="81"/>
      <c r="B723" s="82"/>
      <c r="C723" s="82"/>
      <c r="D723" s="83"/>
      <c r="E723" s="82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4"/>
      <c r="AA723" s="82"/>
      <c r="AB723" s="81"/>
    </row>
    <row x14ac:dyDescent="0.25" r="724" customHeight="1" ht="15.75">
      <c r="A724" s="81"/>
      <c r="B724" s="82"/>
      <c r="C724" s="82"/>
      <c r="D724" s="83"/>
      <c r="E724" s="82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4"/>
      <c r="AA724" s="82"/>
      <c r="AB724" s="81"/>
    </row>
    <row x14ac:dyDescent="0.25" r="725" customHeight="1" ht="15.75">
      <c r="A725" s="81"/>
      <c r="B725" s="82"/>
      <c r="C725" s="82"/>
      <c r="D725" s="83"/>
      <c r="E725" s="82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4"/>
      <c r="AA725" s="82"/>
      <c r="AB725" s="81"/>
    </row>
    <row x14ac:dyDescent="0.25" r="726" customHeight="1" ht="15.75">
      <c r="A726" s="81"/>
      <c r="B726" s="82"/>
      <c r="C726" s="82"/>
      <c r="D726" s="83"/>
      <c r="E726" s="82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4"/>
      <c r="AA726" s="82"/>
      <c r="AB726" s="81"/>
    </row>
    <row x14ac:dyDescent="0.25" r="727" customHeight="1" ht="15.75">
      <c r="A727" s="81"/>
      <c r="B727" s="82"/>
      <c r="C727" s="82"/>
      <c r="D727" s="83"/>
      <c r="E727" s="82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4"/>
      <c r="AA727" s="82"/>
      <c r="AB727" s="81"/>
    </row>
    <row x14ac:dyDescent="0.25" r="728" customHeight="1" ht="15.75">
      <c r="A728" s="81"/>
      <c r="B728" s="82"/>
      <c r="C728" s="82"/>
      <c r="D728" s="83"/>
      <c r="E728" s="82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4"/>
      <c r="AA728" s="82"/>
      <c r="AB728" s="81"/>
    </row>
    <row x14ac:dyDescent="0.25" r="729" customHeight="1" ht="15.75">
      <c r="A729" s="81"/>
      <c r="B729" s="82"/>
      <c r="C729" s="82"/>
      <c r="D729" s="83"/>
      <c r="E729" s="82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4"/>
      <c r="AA729" s="82"/>
      <c r="AB729" s="81"/>
    </row>
    <row x14ac:dyDescent="0.25" r="730" customHeight="1" ht="15.75">
      <c r="A730" s="81"/>
      <c r="B730" s="82"/>
      <c r="C730" s="82"/>
      <c r="D730" s="83"/>
      <c r="E730" s="82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4"/>
      <c r="AA730" s="82"/>
      <c r="AB730" s="81"/>
    </row>
    <row x14ac:dyDescent="0.25" r="731" customHeight="1" ht="15.75">
      <c r="A731" s="81"/>
      <c r="B731" s="82"/>
      <c r="C731" s="82"/>
      <c r="D731" s="83"/>
      <c r="E731" s="82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4"/>
      <c r="AA731" s="82"/>
      <c r="AB731" s="81"/>
    </row>
    <row x14ac:dyDescent="0.25" r="732" customHeight="1" ht="15.75">
      <c r="A732" s="81"/>
      <c r="B732" s="82"/>
      <c r="C732" s="82"/>
      <c r="D732" s="83"/>
      <c r="E732" s="82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4"/>
      <c r="AA732" s="82"/>
      <c r="AB732" s="81"/>
    </row>
    <row x14ac:dyDescent="0.25" r="733" customHeight="1" ht="15.75">
      <c r="A733" s="81"/>
      <c r="B733" s="82"/>
      <c r="C733" s="82"/>
      <c r="D733" s="83"/>
      <c r="E733" s="82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4"/>
      <c r="AA733" s="82"/>
      <c r="AB733" s="81"/>
    </row>
    <row x14ac:dyDescent="0.25" r="734" customHeight="1" ht="15.75">
      <c r="A734" s="81"/>
      <c r="B734" s="82"/>
      <c r="C734" s="82"/>
      <c r="D734" s="83"/>
      <c r="E734" s="82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4"/>
      <c r="AA734" s="82"/>
      <c r="AB734" s="81"/>
    </row>
    <row x14ac:dyDescent="0.25" r="735" customHeight="1" ht="15.75">
      <c r="A735" s="81"/>
      <c r="B735" s="82"/>
      <c r="C735" s="82"/>
      <c r="D735" s="83"/>
      <c r="E735" s="82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4"/>
      <c r="AA735" s="82"/>
      <c r="AB735" s="81"/>
    </row>
    <row x14ac:dyDescent="0.25" r="736" customHeight="1" ht="15.75">
      <c r="A736" s="81"/>
      <c r="B736" s="82"/>
      <c r="C736" s="82"/>
      <c r="D736" s="83"/>
      <c r="E736" s="82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4"/>
      <c r="AA736" s="82"/>
      <c r="AB736" s="81"/>
    </row>
    <row x14ac:dyDescent="0.25" r="737" customHeight="1" ht="15.75">
      <c r="A737" s="81"/>
      <c r="B737" s="82"/>
      <c r="C737" s="82"/>
      <c r="D737" s="83"/>
      <c r="E737" s="82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4"/>
      <c r="AA737" s="82"/>
      <c r="AB737" s="81"/>
    </row>
    <row x14ac:dyDescent="0.25" r="738" customHeight="1" ht="15.75">
      <c r="A738" s="81"/>
      <c r="B738" s="82"/>
      <c r="C738" s="82"/>
      <c r="D738" s="83"/>
      <c r="E738" s="82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4"/>
      <c r="AA738" s="82"/>
      <c r="AB738" s="81"/>
    </row>
    <row x14ac:dyDescent="0.25" r="739" customHeight="1" ht="15.75">
      <c r="A739" s="81"/>
      <c r="B739" s="82"/>
      <c r="C739" s="82"/>
      <c r="D739" s="83"/>
      <c r="E739" s="82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4"/>
      <c r="AA739" s="82"/>
      <c r="AB739" s="81"/>
    </row>
    <row x14ac:dyDescent="0.25" r="740" customHeight="1" ht="15.75">
      <c r="A740" s="81"/>
      <c r="B740" s="82"/>
      <c r="C740" s="82"/>
      <c r="D740" s="83"/>
      <c r="E740" s="82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4"/>
      <c r="AA740" s="82"/>
      <c r="AB740" s="81"/>
    </row>
    <row x14ac:dyDescent="0.25" r="741" customHeight="1" ht="15.75">
      <c r="A741" s="81"/>
      <c r="B741" s="82"/>
      <c r="C741" s="82"/>
      <c r="D741" s="83"/>
      <c r="E741" s="82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4"/>
      <c r="AA741" s="82"/>
      <c r="AB741" s="81"/>
    </row>
    <row x14ac:dyDescent="0.25" r="742" customHeight="1" ht="15.75">
      <c r="A742" s="81"/>
      <c r="B742" s="82"/>
      <c r="C742" s="82"/>
      <c r="D742" s="83"/>
      <c r="E742" s="82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4"/>
      <c r="AA742" s="82"/>
      <c r="AB742" s="81"/>
    </row>
    <row x14ac:dyDescent="0.25" r="743" customHeight="1" ht="15.75">
      <c r="A743" s="81"/>
      <c r="B743" s="82"/>
      <c r="C743" s="82"/>
      <c r="D743" s="83"/>
      <c r="E743" s="82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4"/>
      <c r="AA743" s="82"/>
      <c r="AB743" s="81"/>
    </row>
    <row x14ac:dyDescent="0.25" r="744" customHeight="1" ht="15.75">
      <c r="A744" s="81"/>
      <c r="B744" s="82"/>
      <c r="C744" s="82"/>
      <c r="D744" s="83"/>
      <c r="E744" s="82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4"/>
      <c r="AA744" s="82"/>
      <c r="AB744" s="81"/>
    </row>
    <row x14ac:dyDescent="0.25" r="745" customHeight="1" ht="15.75">
      <c r="A745" s="81"/>
      <c r="B745" s="82"/>
      <c r="C745" s="82"/>
      <c r="D745" s="83"/>
      <c r="E745" s="82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4"/>
      <c r="AA745" s="82"/>
      <c r="AB745" s="81"/>
    </row>
    <row x14ac:dyDescent="0.25" r="746" customHeight="1" ht="15.75">
      <c r="A746" s="81"/>
      <c r="B746" s="82"/>
      <c r="C746" s="82"/>
      <c r="D746" s="83"/>
      <c r="E746" s="82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4"/>
      <c r="AA746" s="82"/>
      <c r="AB746" s="81"/>
    </row>
    <row x14ac:dyDescent="0.25" r="747" customHeight="1" ht="15.75">
      <c r="A747" s="81"/>
      <c r="B747" s="82"/>
      <c r="C747" s="82"/>
      <c r="D747" s="83"/>
      <c r="E747" s="82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4"/>
      <c r="AA747" s="82"/>
      <c r="AB747" s="81"/>
    </row>
    <row x14ac:dyDescent="0.25" r="748" customHeight="1" ht="15.75">
      <c r="A748" s="81"/>
      <c r="B748" s="82"/>
      <c r="C748" s="82"/>
      <c r="D748" s="83"/>
      <c r="E748" s="82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4"/>
      <c r="AA748" s="82"/>
      <c r="AB748" s="81"/>
    </row>
    <row x14ac:dyDescent="0.25" r="749" customHeight="1" ht="15.75">
      <c r="A749" s="81"/>
      <c r="B749" s="82"/>
      <c r="C749" s="82"/>
      <c r="D749" s="83"/>
      <c r="E749" s="82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4"/>
      <c r="AA749" s="82"/>
      <c r="AB749" s="81"/>
    </row>
    <row x14ac:dyDescent="0.25" r="750" customHeight="1" ht="15.75">
      <c r="A750" s="81"/>
      <c r="B750" s="82"/>
      <c r="C750" s="82"/>
      <c r="D750" s="83"/>
      <c r="E750" s="82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4"/>
      <c r="AA750" s="82"/>
      <c r="AB750" s="81"/>
    </row>
    <row x14ac:dyDescent="0.25" r="751" customHeight="1" ht="15.75">
      <c r="A751" s="81"/>
      <c r="B751" s="82"/>
      <c r="C751" s="82"/>
      <c r="D751" s="83"/>
      <c r="E751" s="82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4"/>
      <c r="AA751" s="82"/>
      <c r="AB751" s="81"/>
    </row>
    <row x14ac:dyDescent="0.25" r="752" customHeight="1" ht="15.75">
      <c r="A752" s="81"/>
      <c r="B752" s="82"/>
      <c r="C752" s="82"/>
      <c r="D752" s="83"/>
      <c r="E752" s="82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4"/>
      <c r="AA752" s="82"/>
      <c r="AB752" s="81"/>
    </row>
    <row x14ac:dyDescent="0.25" r="753" customHeight="1" ht="15.75">
      <c r="A753" s="81"/>
      <c r="B753" s="82"/>
      <c r="C753" s="82"/>
      <c r="D753" s="83"/>
      <c r="E753" s="82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4"/>
      <c r="AA753" s="82"/>
      <c r="AB753" s="81"/>
    </row>
    <row x14ac:dyDescent="0.25" r="754" customHeight="1" ht="15.75">
      <c r="A754" s="81"/>
      <c r="B754" s="82"/>
      <c r="C754" s="82"/>
      <c r="D754" s="83"/>
      <c r="E754" s="82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4"/>
      <c r="AA754" s="82"/>
      <c r="AB754" s="81"/>
    </row>
    <row x14ac:dyDescent="0.25" r="755" customHeight="1" ht="15.75">
      <c r="A755" s="81"/>
      <c r="B755" s="82"/>
      <c r="C755" s="82"/>
      <c r="D755" s="83"/>
      <c r="E755" s="82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4"/>
      <c r="AA755" s="82"/>
      <c r="AB755" s="81"/>
    </row>
    <row x14ac:dyDescent="0.25" r="756" customHeight="1" ht="15.75">
      <c r="A756" s="81"/>
      <c r="B756" s="82"/>
      <c r="C756" s="82"/>
      <c r="D756" s="83"/>
      <c r="E756" s="82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4"/>
      <c r="AA756" s="82"/>
      <c r="AB756" s="81"/>
    </row>
    <row x14ac:dyDescent="0.25" r="757" customHeight="1" ht="15.75">
      <c r="A757" s="81"/>
      <c r="B757" s="82"/>
      <c r="C757" s="82"/>
      <c r="D757" s="83"/>
      <c r="E757" s="82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4"/>
      <c r="AA757" s="82"/>
      <c r="AB757" s="81"/>
    </row>
    <row x14ac:dyDescent="0.25" r="758" customHeight="1" ht="15.75">
      <c r="A758" s="81"/>
      <c r="B758" s="82"/>
      <c r="C758" s="82"/>
      <c r="D758" s="83"/>
      <c r="E758" s="82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4"/>
      <c r="AA758" s="82"/>
      <c r="AB758" s="81"/>
    </row>
    <row x14ac:dyDescent="0.25" r="759" customHeight="1" ht="15.75">
      <c r="A759" s="81"/>
      <c r="B759" s="82"/>
      <c r="C759" s="82"/>
      <c r="D759" s="83"/>
      <c r="E759" s="82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4"/>
      <c r="AA759" s="82"/>
      <c r="AB759" s="81"/>
    </row>
    <row x14ac:dyDescent="0.25" r="760" customHeight="1" ht="15.75">
      <c r="A760" s="81"/>
      <c r="B760" s="82"/>
      <c r="C760" s="82"/>
      <c r="D760" s="83"/>
      <c r="E760" s="82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4"/>
      <c r="AA760" s="82"/>
      <c r="AB760" s="81"/>
    </row>
    <row x14ac:dyDescent="0.25" r="761" customHeight="1" ht="15.75">
      <c r="A761" s="81"/>
      <c r="B761" s="82"/>
      <c r="C761" s="82"/>
      <c r="D761" s="83"/>
      <c r="E761" s="82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4"/>
      <c r="AA761" s="82"/>
      <c r="AB761" s="81"/>
    </row>
    <row x14ac:dyDescent="0.25" r="762" customHeight="1" ht="15.75">
      <c r="A762" s="81"/>
      <c r="B762" s="82"/>
      <c r="C762" s="82"/>
      <c r="D762" s="83"/>
      <c r="E762" s="82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4"/>
      <c r="AA762" s="82"/>
      <c r="AB762" s="81"/>
    </row>
    <row x14ac:dyDescent="0.25" r="763" customHeight="1" ht="15.75">
      <c r="A763" s="81"/>
      <c r="B763" s="82"/>
      <c r="C763" s="82"/>
      <c r="D763" s="83"/>
      <c r="E763" s="82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4"/>
      <c r="AA763" s="82"/>
      <c r="AB763" s="81"/>
    </row>
    <row x14ac:dyDescent="0.25" r="764" customHeight="1" ht="15.75">
      <c r="A764" s="81"/>
      <c r="B764" s="82"/>
      <c r="C764" s="82"/>
      <c r="D764" s="83"/>
      <c r="E764" s="82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4"/>
      <c r="AA764" s="82"/>
      <c r="AB764" s="81"/>
    </row>
    <row x14ac:dyDescent="0.25" r="765" customHeight="1" ht="15.75">
      <c r="A765" s="81"/>
      <c r="B765" s="82"/>
      <c r="C765" s="82"/>
      <c r="D765" s="83"/>
      <c r="E765" s="82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4"/>
      <c r="AA765" s="82"/>
      <c r="AB765" s="81"/>
    </row>
    <row x14ac:dyDescent="0.25" r="766" customHeight="1" ht="15.75">
      <c r="A766" s="81"/>
      <c r="B766" s="82"/>
      <c r="C766" s="82"/>
      <c r="D766" s="83"/>
      <c r="E766" s="82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4"/>
      <c r="AA766" s="82"/>
      <c r="AB766" s="81"/>
    </row>
    <row x14ac:dyDescent="0.25" r="767" customHeight="1" ht="15.75">
      <c r="A767" s="81"/>
      <c r="B767" s="82"/>
      <c r="C767" s="82"/>
      <c r="D767" s="83"/>
      <c r="E767" s="82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4"/>
      <c r="AA767" s="82"/>
      <c r="AB767" s="81"/>
    </row>
    <row x14ac:dyDescent="0.25" r="768" customHeight="1" ht="15.75">
      <c r="A768" s="81"/>
      <c r="B768" s="82"/>
      <c r="C768" s="82"/>
      <c r="D768" s="83"/>
      <c r="E768" s="82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4"/>
      <c r="AA768" s="82"/>
      <c r="AB768" s="81"/>
    </row>
    <row x14ac:dyDescent="0.25" r="769" customHeight="1" ht="15.75">
      <c r="A769" s="81"/>
      <c r="B769" s="82"/>
      <c r="C769" s="82"/>
      <c r="D769" s="83"/>
      <c r="E769" s="82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4"/>
      <c r="AA769" s="82"/>
      <c r="AB769" s="81"/>
    </row>
    <row x14ac:dyDescent="0.25" r="770" customHeight="1" ht="15.75">
      <c r="A770" s="81"/>
      <c r="B770" s="82"/>
      <c r="C770" s="82"/>
      <c r="D770" s="83"/>
      <c r="E770" s="82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4"/>
      <c r="AA770" s="82"/>
      <c r="AB770" s="81"/>
    </row>
    <row x14ac:dyDescent="0.25" r="771" customHeight="1" ht="15.75">
      <c r="A771" s="81"/>
      <c r="B771" s="82"/>
      <c r="C771" s="82"/>
      <c r="D771" s="83"/>
      <c r="E771" s="82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4"/>
      <c r="AA771" s="82"/>
      <c r="AB771" s="81"/>
    </row>
    <row x14ac:dyDescent="0.25" r="772" customHeight="1" ht="15.75">
      <c r="A772" s="81"/>
      <c r="B772" s="82"/>
      <c r="C772" s="82"/>
      <c r="D772" s="83"/>
      <c r="E772" s="82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4"/>
      <c r="AA772" s="82"/>
      <c r="AB772" s="81"/>
    </row>
    <row x14ac:dyDescent="0.25" r="773" customHeight="1" ht="15.75">
      <c r="A773" s="81"/>
      <c r="B773" s="82"/>
      <c r="C773" s="82"/>
      <c r="D773" s="83"/>
      <c r="E773" s="82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4"/>
      <c r="AA773" s="82"/>
      <c r="AB773" s="81"/>
    </row>
    <row x14ac:dyDescent="0.25" r="774" customHeight="1" ht="15.75">
      <c r="A774" s="81"/>
      <c r="B774" s="82"/>
      <c r="C774" s="82"/>
      <c r="D774" s="83"/>
      <c r="E774" s="82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4"/>
      <c r="AA774" s="82"/>
      <c r="AB774" s="81"/>
    </row>
    <row x14ac:dyDescent="0.25" r="775" customHeight="1" ht="15.75">
      <c r="A775" s="81"/>
      <c r="B775" s="82"/>
      <c r="C775" s="82"/>
      <c r="D775" s="83"/>
      <c r="E775" s="82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4"/>
      <c r="AA775" s="82"/>
      <c r="AB775" s="81"/>
    </row>
    <row x14ac:dyDescent="0.25" r="776" customHeight="1" ht="15.75">
      <c r="A776" s="81"/>
      <c r="B776" s="82"/>
      <c r="C776" s="82"/>
      <c r="D776" s="83"/>
      <c r="E776" s="82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4"/>
      <c r="AA776" s="82"/>
      <c r="AB776" s="81"/>
    </row>
    <row x14ac:dyDescent="0.25" r="777" customHeight="1" ht="15.75">
      <c r="A777" s="81"/>
      <c r="B777" s="82"/>
      <c r="C777" s="82"/>
      <c r="D777" s="83"/>
      <c r="E777" s="82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4"/>
      <c r="AA777" s="82"/>
      <c r="AB777" s="81"/>
    </row>
    <row x14ac:dyDescent="0.25" r="778" customHeight="1" ht="15.75">
      <c r="A778" s="81"/>
      <c r="B778" s="82"/>
      <c r="C778" s="82"/>
      <c r="D778" s="83"/>
      <c r="E778" s="82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4"/>
      <c r="AA778" s="82"/>
      <c r="AB778" s="81"/>
    </row>
    <row x14ac:dyDescent="0.25" r="779" customHeight="1" ht="15.75">
      <c r="A779" s="81"/>
      <c r="B779" s="82"/>
      <c r="C779" s="82"/>
      <c r="D779" s="83"/>
      <c r="E779" s="82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4"/>
      <c r="AA779" s="82"/>
      <c r="AB779" s="81"/>
    </row>
    <row x14ac:dyDescent="0.25" r="780" customHeight="1" ht="15.75">
      <c r="A780" s="81"/>
      <c r="B780" s="82"/>
      <c r="C780" s="82"/>
      <c r="D780" s="83"/>
      <c r="E780" s="82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4"/>
      <c r="AA780" s="82"/>
      <c r="AB780" s="81"/>
    </row>
    <row x14ac:dyDescent="0.25" r="781" customHeight="1" ht="15.75">
      <c r="A781" s="81"/>
      <c r="B781" s="82"/>
      <c r="C781" s="82"/>
      <c r="D781" s="83"/>
      <c r="E781" s="82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4"/>
      <c r="AA781" s="82"/>
      <c r="AB781" s="81"/>
    </row>
    <row x14ac:dyDescent="0.25" r="782" customHeight="1" ht="15.75">
      <c r="A782" s="81"/>
      <c r="B782" s="82"/>
      <c r="C782" s="82"/>
      <c r="D782" s="83"/>
      <c r="E782" s="82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4"/>
      <c r="AA782" s="82"/>
      <c r="AB782" s="81"/>
    </row>
    <row x14ac:dyDescent="0.25" r="783" customHeight="1" ht="15.75">
      <c r="A783" s="81"/>
      <c r="B783" s="82"/>
      <c r="C783" s="82"/>
      <c r="D783" s="83"/>
      <c r="E783" s="82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4"/>
      <c r="AA783" s="82"/>
      <c r="AB783" s="81"/>
    </row>
    <row x14ac:dyDescent="0.25" r="784" customHeight="1" ht="15.75">
      <c r="A784" s="81"/>
      <c r="B784" s="82"/>
      <c r="C784" s="82"/>
      <c r="D784" s="83"/>
      <c r="E784" s="82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4"/>
      <c r="AA784" s="82"/>
      <c r="AB784" s="81"/>
    </row>
    <row x14ac:dyDescent="0.25" r="785" customHeight="1" ht="15.75">
      <c r="A785" s="81"/>
      <c r="B785" s="82"/>
      <c r="C785" s="82"/>
      <c r="D785" s="83"/>
      <c r="E785" s="82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4"/>
      <c r="AA785" s="82"/>
      <c r="AB785" s="81"/>
    </row>
    <row x14ac:dyDescent="0.25" r="786" customHeight="1" ht="15.75">
      <c r="A786" s="81"/>
      <c r="B786" s="82"/>
      <c r="C786" s="82"/>
      <c r="D786" s="83"/>
      <c r="E786" s="82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4"/>
      <c r="AA786" s="82"/>
      <c r="AB786" s="81"/>
    </row>
    <row x14ac:dyDescent="0.25" r="787" customHeight="1" ht="15.75">
      <c r="A787" s="81"/>
      <c r="B787" s="82"/>
      <c r="C787" s="82"/>
      <c r="D787" s="83"/>
      <c r="E787" s="82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4"/>
      <c r="AA787" s="82"/>
      <c r="AB787" s="81"/>
    </row>
    <row x14ac:dyDescent="0.25" r="788" customHeight="1" ht="15.75">
      <c r="A788" s="81"/>
      <c r="B788" s="82"/>
      <c r="C788" s="82"/>
      <c r="D788" s="83"/>
      <c r="E788" s="82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4"/>
      <c r="AA788" s="82"/>
      <c r="AB788" s="81"/>
    </row>
    <row x14ac:dyDescent="0.25" r="789" customHeight="1" ht="15.75">
      <c r="A789" s="81"/>
      <c r="B789" s="82"/>
      <c r="C789" s="82"/>
      <c r="D789" s="83"/>
      <c r="E789" s="82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4"/>
      <c r="AA789" s="82"/>
      <c r="AB789" s="81"/>
    </row>
    <row x14ac:dyDescent="0.25" r="790" customHeight="1" ht="15.75">
      <c r="A790" s="81"/>
      <c r="B790" s="82"/>
      <c r="C790" s="82"/>
      <c r="D790" s="83"/>
      <c r="E790" s="82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4"/>
      <c r="AA790" s="82"/>
      <c r="AB790" s="81"/>
    </row>
    <row x14ac:dyDescent="0.25" r="791" customHeight="1" ht="15.75">
      <c r="A791" s="81"/>
      <c r="B791" s="82"/>
      <c r="C791" s="82"/>
      <c r="D791" s="83"/>
      <c r="E791" s="82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4"/>
      <c r="AA791" s="82"/>
      <c r="AB791" s="81"/>
    </row>
    <row x14ac:dyDescent="0.25" r="792" customHeight="1" ht="15.75">
      <c r="A792" s="81"/>
      <c r="B792" s="82"/>
      <c r="C792" s="82"/>
      <c r="D792" s="83"/>
      <c r="E792" s="82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4"/>
      <c r="AA792" s="82"/>
      <c r="AB792" s="81"/>
    </row>
    <row x14ac:dyDescent="0.25" r="793" customHeight="1" ht="15.75">
      <c r="A793" s="81"/>
      <c r="B793" s="82"/>
      <c r="C793" s="82"/>
      <c r="D793" s="83"/>
      <c r="E793" s="82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4"/>
      <c r="AA793" s="82"/>
      <c r="AB793" s="81"/>
    </row>
    <row x14ac:dyDescent="0.25" r="794" customHeight="1" ht="15.75">
      <c r="A794" s="81"/>
      <c r="B794" s="82"/>
      <c r="C794" s="82"/>
      <c r="D794" s="83"/>
      <c r="E794" s="82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4"/>
      <c r="AA794" s="82"/>
      <c r="AB794" s="81"/>
    </row>
    <row x14ac:dyDescent="0.25" r="795" customHeight="1" ht="15.75">
      <c r="A795" s="81"/>
      <c r="B795" s="82"/>
      <c r="C795" s="82"/>
      <c r="D795" s="83"/>
      <c r="E795" s="82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4"/>
      <c r="AA795" s="82"/>
      <c r="AB795" s="81"/>
    </row>
    <row x14ac:dyDescent="0.25" r="796" customHeight="1" ht="15.75">
      <c r="A796" s="81"/>
      <c r="B796" s="82"/>
      <c r="C796" s="82"/>
      <c r="D796" s="83"/>
      <c r="E796" s="82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4"/>
      <c r="AA796" s="82"/>
      <c r="AB796" s="81"/>
    </row>
    <row x14ac:dyDescent="0.25" r="797" customHeight="1" ht="15.75">
      <c r="A797" s="81"/>
      <c r="B797" s="82"/>
      <c r="C797" s="82"/>
      <c r="D797" s="83"/>
      <c r="E797" s="82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4"/>
      <c r="AA797" s="82"/>
      <c r="AB797" s="81"/>
    </row>
    <row x14ac:dyDescent="0.25" r="798" customHeight="1" ht="15.75">
      <c r="A798" s="81"/>
      <c r="B798" s="82"/>
      <c r="C798" s="82"/>
      <c r="D798" s="83"/>
      <c r="E798" s="82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4"/>
      <c r="AA798" s="82"/>
      <c r="AB798" s="81"/>
    </row>
    <row x14ac:dyDescent="0.25" r="799" customHeight="1" ht="15.75">
      <c r="A799" s="81"/>
      <c r="B799" s="82"/>
      <c r="C799" s="82"/>
      <c r="D799" s="83"/>
      <c r="E799" s="82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4"/>
      <c r="AA799" s="82"/>
      <c r="AB799" s="81"/>
    </row>
    <row x14ac:dyDescent="0.25" r="800" customHeight="1" ht="15.75">
      <c r="A800" s="81"/>
      <c r="B800" s="82"/>
      <c r="C800" s="82"/>
      <c r="D800" s="83"/>
      <c r="E800" s="82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4"/>
      <c r="AA800" s="82"/>
      <c r="AB800" s="81"/>
    </row>
    <row x14ac:dyDescent="0.25" r="801" customHeight="1" ht="15.75">
      <c r="A801" s="81"/>
      <c r="B801" s="82"/>
      <c r="C801" s="82"/>
      <c r="D801" s="83"/>
      <c r="E801" s="82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4"/>
      <c r="AA801" s="82"/>
      <c r="AB801" s="81"/>
    </row>
    <row x14ac:dyDescent="0.25" r="802" customHeight="1" ht="15.75">
      <c r="A802" s="81"/>
      <c r="B802" s="82"/>
      <c r="C802" s="82"/>
      <c r="D802" s="83"/>
      <c r="E802" s="82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4"/>
      <c r="AA802" s="82"/>
      <c r="AB802" s="81"/>
    </row>
    <row x14ac:dyDescent="0.25" r="803" customHeight="1" ht="15.75">
      <c r="A803" s="81"/>
      <c r="B803" s="82"/>
      <c r="C803" s="82"/>
      <c r="D803" s="83"/>
      <c r="E803" s="82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4"/>
      <c r="AA803" s="82"/>
      <c r="AB803" s="81"/>
    </row>
    <row x14ac:dyDescent="0.25" r="804" customHeight="1" ht="15.75">
      <c r="A804" s="81"/>
      <c r="B804" s="82"/>
      <c r="C804" s="82"/>
      <c r="D804" s="83"/>
      <c r="E804" s="82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4"/>
      <c r="AA804" s="82"/>
      <c r="AB804" s="81"/>
    </row>
    <row x14ac:dyDescent="0.25" r="805" customHeight="1" ht="15.75">
      <c r="A805" s="81"/>
      <c r="B805" s="82"/>
      <c r="C805" s="82"/>
      <c r="D805" s="83"/>
      <c r="E805" s="82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4"/>
      <c r="AA805" s="82"/>
      <c r="AB805" s="81"/>
    </row>
    <row x14ac:dyDescent="0.25" r="806" customHeight="1" ht="15.75">
      <c r="A806" s="81"/>
      <c r="B806" s="82"/>
      <c r="C806" s="82"/>
      <c r="D806" s="83"/>
      <c r="E806" s="82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4"/>
      <c r="AA806" s="82"/>
      <c r="AB806" s="81"/>
    </row>
    <row x14ac:dyDescent="0.25" r="807" customHeight="1" ht="15.75">
      <c r="A807" s="81"/>
      <c r="B807" s="82"/>
      <c r="C807" s="82"/>
      <c r="D807" s="83"/>
      <c r="E807" s="82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4"/>
      <c r="AA807" s="82"/>
      <c r="AB807" s="81"/>
    </row>
    <row x14ac:dyDescent="0.25" r="808" customHeight="1" ht="15.75">
      <c r="A808" s="81"/>
      <c r="B808" s="82"/>
      <c r="C808" s="82"/>
      <c r="D808" s="83"/>
      <c r="E808" s="82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4"/>
      <c r="AA808" s="82"/>
      <c r="AB808" s="81"/>
    </row>
    <row x14ac:dyDescent="0.25" r="809" customHeight="1" ht="15.75">
      <c r="A809" s="81"/>
      <c r="B809" s="82"/>
      <c r="C809" s="82"/>
      <c r="D809" s="83"/>
      <c r="E809" s="82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4"/>
      <c r="AA809" s="82"/>
      <c r="AB809" s="81"/>
    </row>
    <row x14ac:dyDescent="0.25" r="810" customHeight="1" ht="15.75">
      <c r="A810" s="81"/>
      <c r="B810" s="82"/>
      <c r="C810" s="82"/>
      <c r="D810" s="83"/>
      <c r="E810" s="82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4"/>
      <c r="AA810" s="82"/>
      <c r="AB810" s="81"/>
    </row>
    <row x14ac:dyDescent="0.25" r="811" customHeight="1" ht="15.75">
      <c r="A811" s="81"/>
      <c r="B811" s="82"/>
      <c r="C811" s="82"/>
      <c r="D811" s="83"/>
      <c r="E811" s="82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4"/>
      <c r="AA811" s="82"/>
      <c r="AB811" s="81"/>
    </row>
    <row x14ac:dyDescent="0.25" r="812" customHeight="1" ht="15.75">
      <c r="A812" s="81"/>
      <c r="B812" s="82"/>
      <c r="C812" s="82"/>
      <c r="D812" s="83"/>
      <c r="E812" s="82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4"/>
      <c r="AA812" s="82"/>
      <c r="AB812" s="81"/>
    </row>
    <row x14ac:dyDescent="0.25" r="813" customHeight="1" ht="15.75">
      <c r="A813" s="81"/>
      <c r="B813" s="82"/>
      <c r="C813" s="82"/>
      <c r="D813" s="83"/>
      <c r="E813" s="82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4"/>
      <c r="AA813" s="82"/>
      <c r="AB813" s="81"/>
    </row>
    <row x14ac:dyDescent="0.25" r="814" customHeight="1" ht="15.75">
      <c r="A814" s="81"/>
      <c r="B814" s="82"/>
      <c r="C814" s="82"/>
      <c r="D814" s="83"/>
      <c r="E814" s="82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4"/>
      <c r="AA814" s="82"/>
      <c r="AB814" s="81"/>
    </row>
    <row x14ac:dyDescent="0.25" r="815" customHeight="1" ht="15.75">
      <c r="A815" s="81"/>
      <c r="B815" s="82"/>
      <c r="C815" s="82"/>
      <c r="D815" s="83"/>
      <c r="E815" s="82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4"/>
      <c r="AA815" s="82"/>
      <c r="AB815" s="81"/>
    </row>
    <row x14ac:dyDescent="0.25" r="816" customHeight="1" ht="15.75">
      <c r="A816" s="81"/>
      <c r="B816" s="82"/>
      <c r="C816" s="82"/>
      <c r="D816" s="83"/>
      <c r="E816" s="82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4"/>
      <c r="AA816" s="82"/>
      <c r="AB816" s="81"/>
    </row>
    <row x14ac:dyDescent="0.25" r="817" customHeight="1" ht="15.75">
      <c r="A817" s="81"/>
      <c r="B817" s="82"/>
      <c r="C817" s="82"/>
      <c r="D817" s="83"/>
      <c r="E817" s="82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4"/>
      <c r="AA817" s="82"/>
      <c r="AB817" s="81"/>
    </row>
    <row x14ac:dyDescent="0.25" r="818" customHeight="1" ht="15.75">
      <c r="A818" s="81"/>
      <c r="B818" s="82"/>
      <c r="C818" s="82"/>
      <c r="D818" s="83"/>
      <c r="E818" s="82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4"/>
      <c r="AA818" s="82"/>
      <c r="AB818" s="81"/>
    </row>
    <row x14ac:dyDescent="0.25" r="819" customHeight="1" ht="15.75">
      <c r="A819" s="81"/>
      <c r="B819" s="82"/>
      <c r="C819" s="82"/>
      <c r="D819" s="83"/>
      <c r="E819" s="82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4"/>
      <c r="AA819" s="82"/>
      <c r="AB819" s="81"/>
    </row>
    <row x14ac:dyDescent="0.25" r="820" customHeight="1" ht="15.75">
      <c r="A820" s="81"/>
      <c r="B820" s="82"/>
      <c r="C820" s="82"/>
      <c r="D820" s="83"/>
      <c r="E820" s="82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4"/>
      <c r="AA820" s="82"/>
      <c r="AB820" s="81"/>
    </row>
    <row x14ac:dyDescent="0.25" r="821" customHeight="1" ht="15.75">
      <c r="A821" s="81"/>
      <c r="B821" s="82"/>
      <c r="C821" s="82"/>
      <c r="D821" s="83"/>
      <c r="E821" s="82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4"/>
      <c r="AA821" s="82"/>
      <c r="AB821" s="81"/>
    </row>
    <row x14ac:dyDescent="0.25" r="822" customHeight="1" ht="15.75">
      <c r="A822" s="81"/>
      <c r="B822" s="82"/>
      <c r="C822" s="82"/>
      <c r="D822" s="83"/>
      <c r="E822" s="82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4"/>
      <c r="AA822" s="82"/>
      <c r="AB822" s="81"/>
    </row>
    <row x14ac:dyDescent="0.25" r="823" customHeight="1" ht="15.75">
      <c r="A823" s="81"/>
      <c r="B823" s="82"/>
      <c r="C823" s="82"/>
      <c r="D823" s="83"/>
      <c r="E823" s="82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4"/>
      <c r="AA823" s="82"/>
      <c r="AB823" s="81"/>
    </row>
    <row x14ac:dyDescent="0.25" r="824" customHeight="1" ht="15.75">
      <c r="A824" s="81"/>
      <c r="B824" s="82"/>
      <c r="C824" s="82"/>
      <c r="D824" s="83"/>
      <c r="E824" s="82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4"/>
      <c r="AA824" s="82"/>
      <c r="AB824" s="81"/>
    </row>
    <row x14ac:dyDescent="0.25" r="825" customHeight="1" ht="15.75">
      <c r="A825" s="81"/>
      <c r="B825" s="82"/>
      <c r="C825" s="82"/>
      <c r="D825" s="83"/>
      <c r="E825" s="82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4"/>
      <c r="AA825" s="82"/>
      <c r="AB825" s="81"/>
    </row>
    <row x14ac:dyDescent="0.25" r="826" customHeight="1" ht="15.75">
      <c r="A826" s="81"/>
      <c r="B826" s="82"/>
      <c r="C826" s="82"/>
      <c r="D826" s="83"/>
      <c r="E826" s="82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4"/>
      <c r="AA826" s="82"/>
      <c r="AB826" s="81"/>
    </row>
    <row x14ac:dyDescent="0.25" r="827" customHeight="1" ht="15.75">
      <c r="A827" s="81"/>
      <c r="B827" s="82"/>
      <c r="C827" s="82"/>
      <c r="D827" s="83"/>
      <c r="E827" s="82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4"/>
      <c r="AA827" s="82"/>
      <c r="AB827" s="81"/>
    </row>
    <row x14ac:dyDescent="0.25" r="828" customHeight="1" ht="15.75">
      <c r="A828" s="81"/>
      <c r="B828" s="82"/>
      <c r="C828" s="82"/>
      <c r="D828" s="83"/>
      <c r="E828" s="82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4"/>
      <c r="AA828" s="82"/>
      <c r="AB828" s="81"/>
    </row>
    <row x14ac:dyDescent="0.25" r="829" customHeight="1" ht="15.75">
      <c r="A829" s="81"/>
      <c r="B829" s="82"/>
      <c r="C829" s="82"/>
      <c r="D829" s="83"/>
      <c r="E829" s="82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4"/>
      <c r="AA829" s="82"/>
      <c r="AB829" s="81"/>
    </row>
    <row x14ac:dyDescent="0.25" r="830" customHeight="1" ht="15.75">
      <c r="A830" s="81"/>
      <c r="B830" s="82"/>
      <c r="C830" s="82"/>
      <c r="D830" s="83"/>
      <c r="E830" s="82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4"/>
      <c r="AA830" s="82"/>
      <c r="AB830" s="81"/>
    </row>
    <row x14ac:dyDescent="0.25" r="831" customHeight="1" ht="15.75">
      <c r="A831" s="81"/>
      <c r="B831" s="82"/>
      <c r="C831" s="82"/>
      <c r="D831" s="83"/>
      <c r="E831" s="82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4"/>
      <c r="AA831" s="82"/>
      <c r="AB831" s="81"/>
    </row>
    <row x14ac:dyDescent="0.25" r="832" customHeight="1" ht="15.75">
      <c r="A832" s="81"/>
      <c r="B832" s="82"/>
      <c r="C832" s="82"/>
      <c r="D832" s="83"/>
      <c r="E832" s="82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4"/>
      <c r="AA832" s="82"/>
      <c r="AB832" s="81"/>
    </row>
    <row x14ac:dyDescent="0.25" r="833" customHeight="1" ht="15.75">
      <c r="A833" s="81"/>
      <c r="B833" s="82"/>
      <c r="C833" s="82"/>
      <c r="D833" s="83"/>
      <c r="E833" s="82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4"/>
      <c r="AA833" s="82"/>
      <c r="AB833" s="81"/>
    </row>
    <row x14ac:dyDescent="0.25" r="834" customHeight="1" ht="15.75">
      <c r="A834" s="81"/>
      <c r="B834" s="82"/>
      <c r="C834" s="82"/>
      <c r="D834" s="83"/>
      <c r="E834" s="82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4"/>
      <c r="AA834" s="82"/>
      <c r="AB834" s="81"/>
    </row>
    <row x14ac:dyDescent="0.25" r="835" customHeight="1" ht="15.75">
      <c r="A835" s="81"/>
      <c r="B835" s="82"/>
      <c r="C835" s="82"/>
      <c r="D835" s="83"/>
      <c r="E835" s="82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4"/>
      <c r="AA835" s="82"/>
      <c r="AB835" s="81"/>
    </row>
    <row x14ac:dyDescent="0.25" r="836" customHeight="1" ht="15.75">
      <c r="A836" s="81"/>
      <c r="B836" s="82"/>
      <c r="C836" s="82"/>
      <c r="D836" s="83"/>
      <c r="E836" s="82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4"/>
      <c r="AA836" s="82"/>
      <c r="AB836" s="81"/>
    </row>
    <row x14ac:dyDescent="0.25" r="837" customHeight="1" ht="15.75">
      <c r="A837" s="81"/>
      <c r="B837" s="82"/>
      <c r="C837" s="82"/>
      <c r="D837" s="83"/>
      <c r="E837" s="82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4"/>
      <c r="AA837" s="82"/>
      <c r="AB837" s="81"/>
    </row>
    <row x14ac:dyDescent="0.25" r="838" customHeight="1" ht="15.75">
      <c r="A838" s="81"/>
      <c r="B838" s="82"/>
      <c r="C838" s="82"/>
      <c r="D838" s="83"/>
      <c r="E838" s="82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4"/>
      <c r="AA838" s="82"/>
      <c r="AB838" s="81"/>
    </row>
    <row x14ac:dyDescent="0.25" r="839" customHeight="1" ht="15.75">
      <c r="A839" s="81"/>
      <c r="B839" s="82"/>
      <c r="C839" s="82"/>
      <c r="D839" s="83"/>
      <c r="E839" s="82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4"/>
      <c r="AA839" s="82"/>
      <c r="AB839" s="81"/>
    </row>
    <row x14ac:dyDescent="0.25" r="840" customHeight="1" ht="15.75">
      <c r="A840" s="81"/>
      <c r="B840" s="82"/>
      <c r="C840" s="82"/>
      <c r="D840" s="83"/>
      <c r="E840" s="82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4"/>
      <c r="AA840" s="82"/>
      <c r="AB840" s="81"/>
    </row>
    <row x14ac:dyDescent="0.25" r="841" customHeight="1" ht="15.75">
      <c r="A841" s="81"/>
      <c r="B841" s="82"/>
      <c r="C841" s="82"/>
      <c r="D841" s="83"/>
      <c r="E841" s="82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4"/>
      <c r="AA841" s="82"/>
      <c r="AB841" s="81"/>
    </row>
    <row x14ac:dyDescent="0.25" r="842" customHeight="1" ht="15.75">
      <c r="A842" s="81"/>
      <c r="B842" s="82"/>
      <c r="C842" s="82"/>
      <c r="D842" s="83"/>
      <c r="E842" s="82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4"/>
      <c r="AA842" s="82"/>
      <c r="AB842" s="81"/>
    </row>
    <row x14ac:dyDescent="0.25" r="843" customHeight="1" ht="15.75">
      <c r="A843" s="81"/>
      <c r="B843" s="82"/>
      <c r="C843" s="82"/>
      <c r="D843" s="83"/>
      <c r="E843" s="82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4"/>
      <c r="AA843" s="82"/>
      <c r="AB843" s="81"/>
    </row>
    <row x14ac:dyDescent="0.25" r="844" customHeight="1" ht="15.75">
      <c r="A844" s="81"/>
      <c r="B844" s="82"/>
      <c r="C844" s="82"/>
      <c r="D844" s="83"/>
      <c r="E844" s="82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4"/>
      <c r="AA844" s="82"/>
      <c r="AB844" s="81"/>
    </row>
    <row x14ac:dyDescent="0.25" r="845" customHeight="1" ht="15.75">
      <c r="A845" s="81"/>
      <c r="B845" s="82"/>
      <c r="C845" s="82"/>
      <c r="D845" s="83"/>
      <c r="E845" s="82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4"/>
      <c r="AA845" s="82"/>
      <c r="AB845" s="81"/>
    </row>
    <row x14ac:dyDescent="0.25" r="846" customHeight="1" ht="15.75">
      <c r="A846" s="81"/>
      <c r="B846" s="82"/>
      <c r="C846" s="82"/>
      <c r="D846" s="83"/>
      <c r="E846" s="82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4"/>
      <c r="AA846" s="82"/>
      <c r="AB846" s="81"/>
    </row>
    <row x14ac:dyDescent="0.25" r="847" customHeight="1" ht="15.75">
      <c r="A847" s="81"/>
      <c r="B847" s="82"/>
      <c r="C847" s="82"/>
      <c r="D847" s="83"/>
      <c r="E847" s="82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4"/>
      <c r="AA847" s="82"/>
      <c r="AB847" s="81"/>
    </row>
    <row x14ac:dyDescent="0.25" r="848" customHeight="1" ht="15.75">
      <c r="A848" s="81"/>
      <c r="B848" s="82"/>
      <c r="C848" s="82"/>
      <c r="D848" s="83"/>
      <c r="E848" s="82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4"/>
      <c r="AA848" s="82"/>
      <c r="AB848" s="81"/>
    </row>
    <row x14ac:dyDescent="0.25" r="849" customHeight="1" ht="15.75">
      <c r="A849" s="81"/>
      <c r="B849" s="82"/>
      <c r="C849" s="82"/>
      <c r="D849" s="83"/>
      <c r="E849" s="82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4"/>
      <c r="AA849" s="82"/>
      <c r="AB849" s="81"/>
    </row>
    <row x14ac:dyDescent="0.25" r="850" customHeight="1" ht="15.75">
      <c r="A850" s="81"/>
      <c r="B850" s="82"/>
      <c r="C850" s="82"/>
      <c r="D850" s="83"/>
      <c r="E850" s="82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4"/>
      <c r="AA850" s="82"/>
      <c r="AB850" s="81"/>
    </row>
    <row x14ac:dyDescent="0.25" r="851" customHeight="1" ht="15.75">
      <c r="A851" s="81"/>
      <c r="B851" s="82"/>
      <c r="C851" s="82"/>
      <c r="D851" s="83"/>
      <c r="E851" s="82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4"/>
      <c r="AA851" s="82"/>
      <c r="AB851" s="81"/>
    </row>
    <row x14ac:dyDescent="0.25" r="852" customHeight="1" ht="15.75">
      <c r="A852" s="81"/>
      <c r="B852" s="82"/>
      <c r="C852" s="82"/>
      <c r="D852" s="83"/>
      <c r="E852" s="82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4"/>
      <c r="AA852" s="82"/>
      <c r="AB852" s="81"/>
    </row>
    <row x14ac:dyDescent="0.25" r="853" customHeight="1" ht="15.75">
      <c r="A853" s="81"/>
      <c r="B853" s="82"/>
      <c r="C853" s="82"/>
      <c r="D853" s="83"/>
      <c r="E853" s="82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4"/>
      <c r="AA853" s="82"/>
      <c r="AB853" s="81"/>
    </row>
    <row x14ac:dyDescent="0.25" r="854" customHeight="1" ht="15.75">
      <c r="A854" s="81"/>
      <c r="B854" s="82"/>
      <c r="C854" s="82"/>
      <c r="D854" s="83"/>
      <c r="E854" s="82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4"/>
      <c r="AA854" s="82"/>
      <c r="AB854" s="81"/>
    </row>
    <row x14ac:dyDescent="0.25" r="855" customHeight="1" ht="15.75">
      <c r="A855" s="81"/>
      <c r="B855" s="82"/>
      <c r="C855" s="82"/>
      <c r="D855" s="83"/>
      <c r="E855" s="82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4"/>
      <c r="AA855" s="82"/>
      <c r="AB855" s="81"/>
    </row>
    <row x14ac:dyDescent="0.25" r="856" customHeight="1" ht="15.75">
      <c r="A856" s="81"/>
      <c r="B856" s="82"/>
      <c r="C856" s="82"/>
      <c r="D856" s="83"/>
      <c r="E856" s="82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4"/>
      <c r="AA856" s="82"/>
      <c r="AB856" s="81"/>
    </row>
    <row x14ac:dyDescent="0.25" r="857" customHeight="1" ht="15.75">
      <c r="A857" s="81"/>
      <c r="B857" s="82"/>
      <c r="C857" s="82"/>
      <c r="D857" s="83"/>
      <c r="E857" s="82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4"/>
      <c r="AA857" s="82"/>
      <c r="AB857" s="81"/>
    </row>
    <row x14ac:dyDescent="0.25" r="858" customHeight="1" ht="15.75">
      <c r="A858" s="81"/>
      <c r="B858" s="82"/>
      <c r="C858" s="82"/>
      <c r="D858" s="83"/>
      <c r="E858" s="82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4"/>
      <c r="AA858" s="82"/>
      <c r="AB858" s="81"/>
    </row>
    <row x14ac:dyDescent="0.25" r="859" customHeight="1" ht="15.75">
      <c r="A859" s="81"/>
      <c r="B859" s="82"/>
      <c r="C859" s="82"/>
      <c r="D859" s="83"/>
      <c r="E859" s="82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4"/>
      <c r="AA859" s="82"/>
      <c r="AB859" s="81"/>
    </row>
    <row x14ac:dyDescent="0.25" r="860" customHeight="1" ht="15.75">
      <c r="A860" s="81"/>
      <c r="B860" s="82"/>
      <c r="C860" s="82"/>
      <c r="D860" s="83"/>
      <c r="E860" s="82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4"/>
      <c r="AA860" s="82"/>
      <c r="AB860" s="81"/>
    </row>
    <row x14ac:dyDescent="0.25" r="861" customHeight="1" ht="15.75">
      <c r="A861" s="81"/>
      <c r="B861" s="82"/>
      <c r="C861" s="82"/>
      <c r="D861" s="83"/>
      <c r="E861" s="82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4"/>
      <c r="AA861" s="82"/>
      <c r="AB861" s="81"/>
    </row>
    <row x14ac:dyDescent="0.25" r="862" customHeight="1" ht="15.75">
      <c r="A862" s="81"/>
      <c r="B862" s="82"/>
      <c r="C862" s="82"/>
      <c r="D862" s="83"/>
      <c r="E862" s="82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4"/>
      <c r="AA862" s="82"/>
      <c r="AB862" s="81"/>
    </row>
    <row x14ac:dyDescent="0.25" r="863" customHeight="1" ht="15.75">
      <c r="A863" s="81"/>
      <c r="B863" s="82"/>
      <c r="C863" s="82"/>
      <c r="D863" s="83"/>
      <c r="E863" s="82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4"/>
      <c r="AA863" s="82"/>
      <c r="AB863" s="81"/>
    </row>
    <row x14ac:dyDescent="0.25" r="864" customHeight="1" ht="15.75">
      <c r="A864" s="81"/>
      <c r="B864" s="82"/>
      <c r="C864" s="82"/>
      <c r="D864" s="83"/>
      <c r="E864" s="82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4"/>
      <c r="AA864" s="82"/>
      <c r="AB864" s="81"/>
    </row>
    <row x14ac:dyDescent="0.25" r="865" customHeight="1" ht="15.75">
      <c r="A865" s="81"/>
      <c r="B865" s="82"/>
      <c r="C865" s="82"/>
      <c r="D865" s="83"/>
      <c r="E865" s="82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4"/>
      <c r="AA865" s="82"/>
      <c r="AB865" s="81"/>
    </row>
    <row x14ac:dyDescent="0.25" r="866" customHeight="1" ht="15.75">
      <c r="A866" s="81"/>
      <c r="B866" s="82"/>
      <c r="C866" s="82"/>
      <c r="D866" s="83"/>
      <c r="E866" s="82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4"/>
      <c r="AA866" s="82"/>
      <c r="AB866" s="81"/>
    </row>
    <row x14ac:dyDescent="0.25" r="867" customHeight="1" ht="15.75">
      <c r="A867" s="81"/>
      <c r="B867" s="82"/>
      <c r="C867" s="82"/>
      <c r="D867" s="83"/>
      <c r="E867" s="82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4"/>
      <c r="AA867" s="82"/>
      <c r="AB867" s="81"/>
    </row>
    <row x14ac:dyDescent="0.25" r="868" customHeight="1" ht="15.75">
      <c r="A868" s="81"/>
      <c r="B868" s="82"/>
      <c r="C868" s="82"/>
      <c r="D868" s="83"/>
      <c r="E868" s="82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4"/>
      <c r="AA868" s="82"/>
      <c r="AB868" s="81"/>
    </row>
    <row x14ac:dyDescent="0.25" r="869" customHeight="1" ht="15.75">
      <c r="A869" s="81"/>
      <c r="B869" s="82"/>
      <c r="C869" s="82"/>
      <c r="D869" s="83"/>
      <c r="E869" s="82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4"/>
      <c r="AA869" s="82"/>
      <c r="AB869" s="81"/>
    </row>
    <row x14ac:dyDescent="0.25" r="870" customHeight="1" ht="15.75">
      <c r="A870" s="81"/>
      <c r="B870" s="82"/>
      <c r="C870" s="82"/>
      <c r="D870" s="83"/>
      <c r="E870" s="82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4"/>
      <c r="AA870" s="82"/>
      <c r="AB870" s="81"/>
    </row>
    <row x14ac:dyDescent="0.25" r="871" customHeight="1" ht="15.75">
      <c r="A871" s="81"/>
      <c r="B871" s="82"/>
      <c r="C871" s="82"/>
      <c r="D871" s="83"/>
      <c r="E871" s="82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4"/>
      <c r="AA871" s="82"/>
      <c r="AB871" s="81"/>
    </row>
    <row x14ac:dyDescent="0.25" r="872" customHeight="1" ht="15.75">
      <c r="A872" s="81"/>
      <c r="B872" s="82"/>
      <c r="C872" s="82"/>
      <c r="D872" s="83"/>
      <c r="E872" s="82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4"/>
      <c r="AA872" s="82"/>
      <c r="AB872" s="81"/>
    </row>
    <row x14ac:dyDescent="0.25" r="873" customHeight="1" ht="15.75">
      <c r="A873" s="81"/>
      <c r="B873" s="82"/>
      <c r="C873" s="82"/>
      <c r="D873" s="83"/>
      <c r="E873" s="82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4"/>
      <c r="AA873" s="82"/>
      <c r="AB873" s="81"/>
    </row>
    <row x14ac:dyDescent="0.25" r="874" customHeight="1" ht="15.75">
      <c r="A874" s="81"/>
      <c r="B874" s="82"/>
      <c r="C874" s="82"/>
      <c r="D874" s="83"/>
      <c r="E874" s="82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4"/>
      <c r="AA874" s="82"/>
      <c r="AB874" s="81"/>
    </row>
    <row x14ac:dyDescent="0.25" r="875" customHeight="1" ht="15.75">
      <c r="A875" s="81"/>
      <c r="B875" s="82"/>
      <c r="C875" s="82"/>
      <c r="D875" s="83"/>
      <c r="E875" s="82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4"/>
      <c r="AA875" s="82"/>
      <c r="AB875" s="81"/>
    </row>
    <row x14ac:dyDescent="0.25" r="876" customHeight="1" ht="15.75">
      <c r="A876" s="81"/>
      <c r="B876" s="82"/>
      <c r="C876" s="82"/>
      <c r="D876" s="83"/>
      <c r="E876" s="82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4"/>
      <c r="AA876" s="82"/>
      <c r="AB876" s="81"/>
    </row>
    <row x14ac:dyDescent="0.25" r="877" customHeight="1" ht="15.75">
      <c r="A877" s="81"/>
      <c r="B877" s="82"/>
      <c r="C877" s="82"/>
      <c r="D877" s="83"/>
      <c r="E877" s="82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4"/>
      <c r="AA877" s="82"/>
      <c r="AB877" s="81"/>
    </row>
    <row x14ac:dyDescent="0.25" r="878" customHeight="1" ht="15.75">
      <c r="A878" s="81"/>
      <c r="B878" s="82"/>
      <c r="C878" s="82"/>
      <c r="D878" s="83"/>
      <c r="E878" s="82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4"/>
      <c r="AA878" s="82"/>
      <c r="AB878" s="81"/>
    </row>
    <row x14ac:dyDescent="0.25" r="879" customHeight="1" ht="15.75">
      <c r="A879" s="81"/>
      <c r="B879" s="82"/>
      <c r="C879" s="82"/>
      <c r="D879" s="83"/>
      <c r="E879" s="82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4"/>
      <c r="AA879" s="82"/>
      <c r="AB879" s="81"/>
    </row>
    <row x14ac:dyDescent="0.25" r="880" customHeight="1" ht="15.75">
      <c r="A880" s="81"/>
      <c r="B880" s="82"/>
      <c r="C880" s="82"/>
      <c r="D880" s="83"/>
      <c r="E880" s="82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4"/>
      <c r="AA880" s="82"/>
      <c r="AB880" s="81"/>
    </row>
    <row x14ac:dyDescent="0.25" r="881" customHeight="1" ht="15.75">
      <c r="A881" s="81"/>
      <c r="B881" s="82"/>
      <c r="C881" s="82"/>
      <c r="D881" s="83"/>
      <c r="E881" s="82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4"/>
      <c r="AA881" s="82"/>
      <c r="AB881" s="81"/>
    </row>
    <row x14ac:dyDescent="0.25" r="882" customHeight="1" ht="15.75">
      <c r="A882" s="81"/>
      <c r="B882" s="82"/>
      <c r="C882" s="82"/>
      <c r="D882" s="83"/>
      <c r="E882" s="82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4"/>
      <c r="AA882" s="82"/>
      <c r="AB882" s="81"/>
    </row>
    <row x14ac:dyDescent="0.25" r="883" customHeight="1" ht="15.75">
      <c r="A883" s="81"/>
      <c r="B883" s="82"/>
      <c r="C883" s="82"/>
      <c r="D883" s="83"/>
      <c r="E883" s="82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4"/>
      <c r="AA883" s="82"/>
      <c r="AB883" s="81"/>
    </row>
    <row x14ac:dyDescent="0.25" r="884" customHeight="1" ht="15.75">
      <c r="A884" s="81"/>
      <c r="B884" s="82"/>
      <c r="C884" s="82"/>
      <c r="D884" s="83"/>
      <c r="E884" s="82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4"/>
      <c r="AA884" s="82"/>
      <c r="AB884" s="81"/>
    </row>
    <row x14ac:dyDescent="0.25" r="885" customHeight="1" ht="15.75">
      <c r="A885" s="81"/>
      <c r="B885" s="82"/>
      <c r="C885" s="82"/>
      <c r="D885" s="83"/>
      <c r="E885" s="82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4"/>
      <c r="AA885" s="82"/>
      <c r="AB885" s="81"/>
    </row>
    <row x14ac:dyDescent="0.25" r="886" customHeight="1" ht="15.75">
      <c r="A886" s="81"/>
      <c r="B886" s="82"/>
      <c r="C886" s="82"/>
      <c r="D886" s="83"/>
      <c r="E886" s="82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4"/>
      <c r="AA886" s="82"/>
      <c r="AB886" s="81"/>
    </row>
    <row x14ac:dyDescent="0.25" r="887" customHeight="1" ht="15.75">
      <c r="A887" s="81"/>
      <c r="B887" s="82"/>
      <c r="C887" s="82"/>
      <c r="D887" s="83"/>
      <c r="E887" s="82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4"/>
      <c r="AA887" s="82"/>
      <c r="AB887" s="81"/>
    </row>
    <row x14ac:dyDescent="0.25" r="888" customHeight="1" ht="15.75">
      <c r="A888" s="81"/>
      <c r="B888" s="82"/>
      <c r="C888" s="82"/>
      <c r="D888" s="83"/>
      <c r="E888" s="82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4"/>
      <c r="AA888" s="82"/>
      <c r="AB888" s="81"/>
    </row>
    <row x14ac:dyDescent="0.25" r="889" customHeight="1" ht="15.75">
      <c r="A889" s="81"/>
      <c r="B889" s="82"/>
      <c r="C889" s="82"/>
      <c r="D889" s="83"/>
      <c r="E889" s="82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4"/>
      <c r="AA889" s="82"/>
      <c r="AB889" s="81"/>
    </row>
    <row x14ac:dyDescent="0.25" r="890" customHeight="1" ht="15.75">
      <c r="A890" s="81"/>
      <c r="B890" s="82"/>
      <c r="C890" s="82"/>
      <c r="D890" s="83"/>
      <c r="E890" s="82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4"/>
      <c r="AA890" s="82"/>
      <c r="AB890" s="81"/>
    </row>
    <row x14ac:dyDescent="0.25" r="891" customHeight="1" ht="15.75">
      <c r="A891" s="81"/>
      <c r="B891" s="82"/>
      <c r="C891" s="82"/>
      <c r="D891" s="83"/>
      <c r="E891" s="82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4"/>
      <c r="AA891" s="82"/>
      <c r="AB891" s="81"/>
    </row>
    <row x14ac:dyDescent="0.25" r="892" customHeight="1" ht="15.75">
      <c r="A892" s="81"/>
      <c r="B892" s="82"/>
      <c r="C892" s="82"/>
      <c r="D892" s="83"/>
      <c r="E892" s="82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4"/>
      <c r="AA892" s="82"/>
      <c r="AB892" s="81"/>
    </row>
    <row x14ac:dyDescent="0.25" r="893" customHeight="1" ht="15.75">
      <c r="A893" s="81"/>
      <c r="B893" s="82"/>
      <c r="C893" s="82"/>
      <c r="D893" s="83"/>
      <c r="E893" s="82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4"/>
      <c r="AA893" s="82"/>
      <c r="AB893" s="81"/>
    </row>
    <row x14ac:dyDescent="0.25" r="894" customHeight="1" ht="15.75">
      <c r="A894" s="81"/>
      <c r="B894" s="82"/>
      <c r="C894" s="82"/>
      <c r="D894" s="83"/>
      <c r="E894" s="82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4"/>
      <c r="AA894" s="82"/>
      <c r="AB894" s="81"/>
    </row>
    <row x14ac:dyDescent="0.25" r="895" customHeight="1" ht="15.75">
      <c r="A895" s="81"/>
      <c r="B895" s="82"/>
      <c r="C895" s="82"/>
      <c r="D895" s="83"/>
      <c r="E895" s="82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4"/>
      <c r="AA895" s="82"/>
      <c r="AB895" s="81"/>
    </row>
    <row x14ac:dyDescent="0.25" r="896" customHeight="1" ht="15.75">
      <c r="A896" s="81"/>
      <c r="B896" s="82"/>
      <c r="C896" s="82"/>
      <c r="D896" s="83"/>
      <c r="E896" s="82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4"/>
      <c r="AA896" s="82"/>
      <c r="AB896" s="81"/>
    </row>
    <row x14ac:dyDescent="0.25" r="897" customHeight="1" ht="15.75">
      <c r="A897" s="81"/>
      <c r="B897" s="82"/>
      <c r="C897" s="82"/>
      <c r="D897" s="83"/>
      <c r="E897" s="82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4"/>
      <c r="AA897" s="82"/>
      <c r="AB897" s="81"/>
    </row>
    <row x14ac:dyDescent="0.25" r="898" customHeight="1" ht="15.75">
      <c r="A898" s="81"/>
      <c r="B898" s="82"/>
      <c r="C898" s="82"/>
      <c r="D898" s="83"/>
      <c r="E898" s="82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4"/>
      <c r="AA898" s="82"/>
      <c r="AB898" s="81"/>
    </row>
    <row x14ac:dyDescent="0.25" r="899" customHeight="1" ht="15.75">
      <c r="A899" s="81"/>
      <c r="B899" s="82"/>
      <c r="C899" s="82"/>
      <c r="D899" s="83"/>
      <c r="E899" s="82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4"/>
      <c r="AA899" s="82"/>
      <c r="AB899" s="81"/>
    </row>
    <row x14ac:dyDescent="0.25" r="900" customHeight="1" ht="15.75">
      <c r="A900" s="81"/>
      <c r="B900" s="82"/>
      <c r="C900" s="82"/>
      <c r="D900" s="83"/>
      <c r="E900" s="82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4"/>
      <c r="AA900" s="82"/>
      <c r="AB900" s="81"/>
    </row>
    <row x14ac:dyDescent="0.25" r="901" customHeight="1" ht="15.75">
      <c r="A901" s="81"/>
      <c r="B901" s="82"/>
      <c r="C901" s="82"/>
      <c r="D901" s="83"/>
      <c r="E901" s="82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4"/>
      <c r="AA901" s="82"/>
      <c r="AB901" s="81"/>
    </row>
    <row x14ac:dyDescent="0.25" r="902" customHeight="1" ht="15.75">
      <c r="A902" s="81"/>
      <c r="B902" s="82"/>
      <c r="C902" s="82"/>
      <c r="D902" s="83"/>
      <c r="E902" s="82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4"/>
      <c r="AA902" s="82"/>
      <c r="AB902" s="81"/>
    </row>
    <row x14ac:dyDescent="0.25" r="903" customHeight="1" ht="15.75">
      <c r="A903" s="81"/>
      <c r="B903" s="82"/>
      <c r="C903" s="82"/>
      <c r="D903" s="83"/>
      <c r="E903" s="82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4"/>
      <c r="AA903" s="82"/>
      <c r="AB903" s="81"/>
    </row>
    <row x14ac:dyDescent="0.25" r="904" customHeight="1" ht="15.75">
      <c r="A904" s="81"/>
      <c r="B904" s="82"/>
      <c r="C904" s="82"/>
      <c r="D904" s="83"/>
      <c r="E904" s="82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4"/>
      <c r="AA904" s="82"/>
      <c r="AB904" s="81"/>
    </row>
    <row x14ac:dyDescent="0.25" r="905" customHeight="1" ht="15.75">
      <c r="A905" s="81"/>
      <c r="B905" s="82"/>
      <c r="C905" s="82"/>
      <c r="D905" s="83"/>
      <c r="E905" s="82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4"/>
      <c r="AA905" s="82"/>
      <c r="AB905" s="81"/>
    </row>
    <row x14ac:dyDescent="0.25" r="906" customHeight="1" ht="15.75">
      <c r="A906" s="81"/>
      <c r="B906" s="82"/>
      <c r="C906" s="82"/>
      <c r="D906" s="83"/>
      <c r="E906" s="82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4"/>
      <c r="AA906" s="82"/>
      <c r="AB906" s="81"/>
    </row>
    <row x14ac:dyDescent="0.25" r="907" customHeight="1" ht="15.75">
      <c r="A907" s="81"/>
      <c r="B907" s="82"/>
      <c r="C907" s="82"/>
      <c r="D907" s="83"/>
      <c r="E907" s="82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4"/>
      <c r="AA907" s="82"/>
      <c r="AB907" s="81"/>
    </row>
    <row x14ac:dyDescent="0.25" r="908" customHeight="1" ht="15.75">
      <c r="A908" s="81"/>
      <c r="B908" s="82"/>
      <c r="C908" s="82"/>
      <c r="D908" s="83"/>
      <c r="E908" s="82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4"/>
      <c r="AA908" s="82"/>
      <c r="AB908" s="81"/>
    </row>
    <row x14ac:dyDescent="0.25" r="909" customHeight="1" ht="15.75">
      <c r="A909" s="81"/>
      <c r="B909" s="82"/>
      <c r="C909" s="82"/>
      <c r="D909" s="83"/>
      <c r="E909" s="82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4"/>
      <c r="AA909" s="82"/>
      <c r="AB909" s="81"/>
    </row>
    <row x14ac:dyDescent="0.25" r="910" customHeight="1" ht="15.75">
      <c r="A910" s="81"/>
      <c r="B910" s="82"/>
      <c r="C910" s="82"/>
      <c r="D910" s="83"/>
      <c r="E910" s="82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4"/>
      <c r="AA910" s="82"/>
      <c r="AB910" s="81"/>
    </row>
    <row x14ac:dyDescent="0.25" r="911" customHeight="1" ht="15.75">
      <c r="A911" s="81"/>
      <c r="B911" s="82"/>
      <c r="C911" s="82"/>
      <c r="D911" s="83"/>
      <c r="E911" s="82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4"/>
      <c r="AA911" s="82"/>
      <c r="AB911" s="81"/>
    </row>
    <row x14ac:dyDescent="0.25" r="912" customHeight="1" ht="15.75">
      <c r="A912" s="81"/>
      <c r="B912" s="82"/>
      <c r="C912" s="82"/>
      <c r="D912" s="83"/>
      <c r="E912" s="82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4"/>
      <c r="AA912" s="82"/>
      <c r="AB912" s="81"/>
    </row>
    <row x14ac:dyDescent="0.25" r="913" customHeight="1" ht="15.75">
      <c r="A913" s="81"/>
      <c r="B913" s="82"/>
      <c r="C913" s="82"/>
      <c r="D913" s="83"/>
      <c r="E913" s="82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4"/>
      <c r="AA913" s="82"/>
      <c r="AB913" s="81"/>
    </row>
    <row x14ac:dyDescent="0.25" r="914" customHeight="1" ht="15.75">
      <c r="A914" s="81"/>
      <c r="B914" s="82"/>
      <c r="C914" s="82"/>
      <c r="D914" s="83"/>
      <c r="E914" s="82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4"/>
      <c r="AA914" s="82"/>
      <c r="AB914" s="81"/>
    </row>
    <row x14ac:dyDescent="0.25" r="915" customHeight="1" ht="15.75">
      <c r="A915" s="81"/>
      <c r="B915" s="82"/>
      <c r="C915" s="82"/>
      <c r="D915" s="83"/>
      <c r="E915" s="82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4"/>
      <c r="AA915" s="82"/>
      <c r="AB915" s="81"/>
    </row>
    <row x14ac:dyDescent="0.25" r="916" customHeight="1" ht="15.75">
      <c r="A916" s="81"/>
      <c r="B916" s="82"/>
      <c r="C916" s="82"/>
      <c r="D916" s="83"/>
      <c r="E916" s="82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4"/>
      <c r="AA916" s="82"/>
      <c r="AB916" s="81"/>
    </row>
    <row x14ac:dyDescent="0.25" r="917" customHeight="1" ht="15.75">
      <c r="A917" s="81"/>
      <c r="B917" s="82"/>
      <c r="C917" s="82"/>
      <c r="D917" s="83"/>
      <c r="E917" s="82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4"/>
      <c r="AA917" s="82"/>
      <c r="AB917" s="81"/>
    </row>
    <row x14ac:dyDescent="0.25" r="918" customHeight="1" ht="15.75">
      <c r="A918" s="81"/>
      <c r="B918" s="82"/>
      <c r="C918" s="82"/>
      <c r="D918" s="83"/>
      <c r="E918" s="82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4"/>
      <c r="AA918" s="82"/>
      <c r="AB918" s="81"/>
    </row>
    <row x14ac:dyDescent="0.25" r="919" customHeight="1" ht="15.75">
      <c r="A919" s="81"/>
      <c r="B919" s="82"/>
      <c r="C919" s="82"/>
      <c r="D919" s="83"/>
      <c r="E919" s="82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4"/>
      <c r="AA919" s="82"/>
      <c r="AB919" s="81"/>
    </row>
    <row x14ac:dyDescent="0.25" r="920" customHeight="1" ht="15.75">
      <c r="A920" s="81"/>
      <c r="B920" s="82"/>
      <c r="C920" s="82"/>
      <c r="D920" s="83"/>
      <c r="E920" s="82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4"/>
      <c r="AA920" s="82"/>
      <c r="AB920" s="81"/>
    </row>
    <row x14ac:dyDescent="0.25" r="921" customHeight="1" ht="15.75">
      <c r="A921" s="81"/>
      <c r="B921" s="82"/>
      <c r="C921" s="82"/>
      <c r="D921" s="83"/>
      <c r="E921" s="82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4"/>
      <c r="AA921" s="82"/>
      <c r="AB921" s="81"/>
    </row>
    <row x14ac:dyDescent="0.25" r="922" customHeight="1" ht="15.75">
      <c r="A922" s="81"/>
      <c r="B922" s="82"/>
      <c r="C922" s="82"/>
      <c r="D922" s="83"/>
      <c r="E922" s="82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4"/>
      <c r="AA922" s="82"/>
      <c r="AB922" s="81"/>
    </row>
    <row x14ac:dyDescent="0.25" r="923" customHeight="1" ht="15.75">
      <c r="A923" s="81"/>
      <c r="B923" s="82"/>
      <c r="C923" s="82"/>
      <c r="D923" s="83"/>
      <c r="E923" s="82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4"/>
      <c r="AA923" s="82"/>
      <c r="AB923" s="81"/>
    </row>
    <row x14ac:dyDescent="0.25" r="924" customHeight="1" ht="15.75">
      <c r="A924" s="81"/>
      <c r="B924" s="82"/>
      <c r="C924" s="82"/>
      <c r="D924" s="83"/>
      <c r="E924" s="82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4"/>
      <c r="AA924" s="82"/>
      <c r="AB924" s="81"/>
    </row>
    <row x14ac:dyDescent="0.25" r="925" customHeight="1" ht="15.75">
      <c r="A925" s="81"/>
      <c r="B925" s="82"/>
      <c r="C925" s="82"/>
      <c r="D925" s="83"/>
      <c r="E925" s="82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4"/>
      <c r="AA925" s="82"/>
      <c r="AB925" s="81"/>
    </row>
    <row x14ac:dyDescent="0.25" r="926" customHeight="1" ht="15.75">
      <c r="A926" s="81"/>
      <c r="B926" s="82"/>
      <c r="C926" s="82"/>
      <c r="D926" s="83"/>
      <c r="E926" s="82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4"/>
      <c r="AA926" s="82"/>
      <c r="AB926" s="81"/>
    </row>
    <row x14ac:dyDescent="0.25" r="927" customHeight="1" ht="15.75">
      <c r="A927" s="81"/>
      <c r="B927" s="82"/>
      <c r="C927" s="82"/>
      <c r="D927" s="83"/>
      <c r="E927" s="82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4"/>
      <c r="AA927" s="82"/>
      <c r="AB927" s="81"/>
    </row>
    <row x14ac:dyDescent="0.25" r="928" customHeight="1" ht="15.75">
      <c r="A928" s="81"/>
      <c r="B928" s="82"/>
      <c r="C928" s="82"/>
      <c r="D928" s="83"/>
      <c r="E928" s="82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4"/>
      <c r="AA928" s="82"/>
      <c r="AB928" s="81"/>
    </row>
    <row x14ac:dyDescent="0.25" r="929" customHeight="1" ht="15.75">
      <c r="A929" s="81"/>
      <c r="B929" s="82"/>
      <c r="C929" s="82"/>
      <c r="D929" s="83"/>
      <c r="E929" s="82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4"/>
      <c r="AA929" s="82"/>
      <c r="AB929" s="81"/>
    </row>
    <row x14ac:dyDescent="0.25" r="930" customHeight="1" ht="15.75">
      <c r="A930" s="81"/>
      <c r="B930" s="82"/>
      <c r="C930" s="82"/>
      <c r="D930" s="83"/>
      <c r="E930" s="82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4"/>
      <c r="AA930" s="82"/>
      <c r="AB930" s="81"/>
    </row>
    <row x14ac:dyDescent="0.25" r="931" customHeight="1" ht="15.75">
      <c r="A931" s="81"/>
      <c r="B931" s="82"/>
      <c r="C931" s="82"/>
      <c r="D931" s="83"/>
      <c r="E931" s="82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4"/>
      <c r="AA931" s="82"/>
      <c r="AB931" s="81"/>
    </row>
    <row x14ac:dyDescent="0.25" r="932" customHeight="1" ht="15.75">
      <c r="A932" s="81"/>
      <c r="B932" s="82"/>
      <c r="C932" s="82"/>
      <c r="D932" s="83"/>
      <c r="E932" s="82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4"/>
      <c r="AA932" s="82"/>
      <c r="AB932" s="81"/>
    </row>
    <row x14ac:dyDescent="0.25" r="933" customHeight="1" ht="15.75">
      <c r="A933" s="81"/>
      <c r="B933" s="82"/>
      <c r="C933" s="82"/>
      <c r="D933" s="83"/>
      <c r="E933" s="82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4"/>
      <c r="AA933" s="82"/>
      <c r="AB933" s="81"/>
    </row>
    <row x14ac:dyDescent="0.25" r="934" customHeight="1" ht="15.75">
      <c r="A934" s="81"/>
      <c r="B934" s="82"/>
      <c r="C934" s="82"/>
      <c r="D934" s="83"/>
      <c r="E934" s="82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4"/>
      <c r="AA934" s="82"/>
      <c r="AB934" s="81"/>
    </row>
    <row x14ac:dyDescent="0.25" r="935" customHeight="1" ht="15.75">
      <c r="A935" s="81"/>
      <c r="B935" s="82"/>
      <c r="C935" s="82"/>
      <c r="D935" s="83"/>
      <c r="E935" s="82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4"/>
      <c r="AA935" s="82"/>
      <c r="AB935" s="81"/>
    </row>
    <row x14ac:dyDescent="0.25" r="936" customHeight="1" ht="15.75">
      <c r="A936" s="81"/>
      <c r="B936" s="82"/>
      <c r="C936" s="82"/>
      <c r="D936" s="83"/>
      <c r="E936" s="82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4"/>
      <c r="AA936" s="82"/>
      <c r="AB936" s="81"/>
    </row>
    <row x14ac:dyDescent="0.25" r="937" customHeight="1" ht="15.75">
      <c r="A937" s="81"/>
      <c r="B937" s="82"/>
      <c r="C937" s="82"/>
      <c r="D937" s="83"/>
      <c r="E937" s="82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4"/>
      <c r="AA937" s="82"/>
      <c r="AB937" s="81"/>
    </row>
    <row x14ac:dyDescent="0.25" r="938" customHeight="1" ht="15.75">
      <c r="A938" s="81"/>
      <c r="B938" s="82"/>
      <c r="C938" s="82"/>
      <c r="D938" s="83"/>
      <c r="E938" s="82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4"/>
      <c r="AA938" s="82"/>
      <c r="AB938" s="81"/>
    </row>
    <row x14ac:dyDescent="0.25" r="939" customHeight="1" ht="15.75">
      <c r="A939" s="81"/>
      <c r="B939" s="82"/>
      <c r="C939" s="82"/>
      <c r="D939" s="83"/>
      <c r="E939" s="82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4"/>
      <c r="AA939" s="82"/>
      <c r="AB939" s="81"/>
    </row>
    <row x14ac:dyDescent="0.25" r="940" customHeight="1" ht="15.75">
      <c r="A940" s="81"/>
      <c r="B940" s="82"/>
      <c r="C940" s="82"/>
      <c r="D940" s="83"/>
      <c r="E940" s="82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4"/>
      <c r="AA940" s="82"/>
      <c r="AB940" s="81"/>
    </row>
    <row x14ac:dyDescent="0.25" r="941" customHeight="1" ht="15.75">
      <c r="A941" s="81"/>
      <c r="B941" s="82"/>
      <c r="C941" s="82"/>
      <c r="D941" s="83"/>
      <c r="E941" s="82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4"/>
      <c r="AA941" s="82"/>
      <c r="AB941" s="81"/>
    </row>
    <row x14ac:dyDescent="0.25" r="942" customHeight="1" ht="15.75">
      <c r="A942" s="81"/>
      <c r="B942" s="82"/>
      <c r="C942" s="82"/>
      <c r="D942" s="83"/>
      <c r="E942" s="82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4"/>
      <c r="AA942" s="82"/>
      <c r="AB942" s="81"/>
    </row>
    <row x14ac:dyDescent="0.25" r="943" customHeight="1" ht="15.75">
      <c r="A943" s="81"/>
      <c r="B943" s="82"/>
      <c r="C943" s="82"/>
      <c r="D943" s="83"/>
      <c r="E943" s="82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4"/>
      <c r="AA943" s="82"/>
      <c r="AB943" s="81"/>
    </row>
    <row x14ac:dyDescent="0.25" r="944" customHeight="1" ht="15.75">
      <c r="A944" s="81"/>
      <c r="B944" s="82"/>
      <c r="C944" s="82"/>
      <c r="D944" s="83"/>
      <c r="E944" s="82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4"/>
      <c r="AA944" s="82"/>
      <c r="AB944" s="81"/>
    </row>
    <row x14ac:dyDescent="0.25" r="945" customHeight="1" ht="15.75">
      <c r="A945" s="81"/>
      <c r="B945" s="82"/>
      <c r="C945" s="82"/>
      <c r="D945" s="83"/>
      <c r="E945" s="82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4"/>
      <c r="AA945" s="82"/>
      <c r="AB945" s="81"/>
    </row>
    <row x14ac:dyDescent="0.25" r="946" customHeight="1" ht="15.75">
      <c r="A946" s="81"/>
      <c r="B946" s="82"/>
      <c r="C946" s="82"/>
      <c r="D946" s="83"/>
      <c r="E946" s="82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4"/>
      <c r="AA946" s="82"/>
      <c r="AB946" s="81"/>
    </row>
    <row x14ac:dyDescent="0.25" r="947" customHeight="1" ht="15.75">
      <c r="A947" s="81"/>
      <c r="B947" s="82"/>
      <c r="C947" s="82"/>
      <c r="D947" s="83"/>
      <c r="E947" s="82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4"/>
      <c r="AA947" s="82"/>
      <c r="AB947" s="81"/>
    </row>
    <row x14ac:dyDescent="0.25" r="948" customHeight="1" ht="15.75">
      <c r="A948" s="81"/>
      <c r="B948" s="82"/>
      <c r="C948" s="82"/>
      <c r="D948" s="83"/>
      <c r="E948" s="82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4"/>
      <c r="AA948" s="82"/>
      <c r="AB948" s="81"/>
    </row>
    <row x14ac:dyDescent="0.25" r="949" customHeight="1" ht="15.75">
      <c r="A949" s="81"/>
      <c r="B949" s="82"/>
      <c r="C949" s="82"/>
      <c r="D949" s="83"/>
      <c r="E949" s="82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4"/>
      <c r="AA949" s="82"/>
      <c r="AB949" s="81"/>
    </row>
    <row x14ac:dyDescent="0.25" r="950" customHeight="1" ht="15.75">
      <c r="A950" s="81"/>
      <c r="B950" s="82"/>
      <c r="C950" s="82"/>
      <c r="D950" s="83"/>
      <c r="E950" s="82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4"/>
      <c r="AA950" s="82"/>
      <c r="AB950" s="81"/>
    </row>
    <row x14ac:dyDescent="0.25" r="951" customHeight="1" ht="15.75">
      <c r="A951" s="81"/>
      <c r="B951" s="82"/>
      <c r="C951" s="82"/>
      <c r="D951" s="83"/>
      <c r="E951" s="82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4"/>
      <c r="AA951" s="82"/>
      <c r="AB951" s="81"/>
    </row>
    <row x14ac:dyDescent="0.25" r="952" customHeight="1" ht="15.75">
      <c r="A952" s="81"/>
      <c r="B952" s="82"/>
      <c r="C952" s="82"/>
      <c r="D952" s="83"/>
      <c r="E952" s="82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4"/>
      <c r="AA952" s="82"/>
      <c r="AB952" s="81"/>
    </row>
    <row x14ac:dyDescent="0.25" r="953" customHeight="1" ht="15.75">
      <c r="A953" s="81"/>
      <c r="B953" s="82"/>
      <c r="C953" s="82"/>
      <c r="D953" s="83"/>
      <c r="E953" s="82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4"/>
      <c r="AA953" s="82"/>
      <c r="AB953" s="81"/>
    </row>
    <row x14ac:dyDescent="0.25" r="954" customHeight="1" ht="15.75">
      <c r="A954" s="81"/>
      <c r="B954" s="82"/>
      <c r="C954" s="82"/>
      <c r="D954" s="83"/>
      <c r="E954" s="82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4"/>
      <c r="AA954" s="82"/>
      <c r="AB954" s="81"/>
    </row>
    <row x14ac:dyDescent="0.25" r="955" customHeight="1" ht="15.75">
      <c r="A955" s="81"/>
      <c r="B955" s="82"/>
      <c r="C955" s="82"/>
      <c r="D955" s="83"/>
      <c r="E955" s="82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4"/>
      <c r="AA955" s="82"/>
      <c r="AB955" s="81"/>
    </row>
    <row x14ac:dyDescent="0.25" r="956" customHeight="1" ht="15.75">
      <c r="A956" s="81"/>
      <c r="B956" s="82"/>
      <c r="C956" s="82"/>
      <c r="D956" s="83"/>
      <c r="E956" s="82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4"/>
      <c r="AA956" s="82"/>
      <c r="AB956" s="81"/>
    </row>
    <row x14ac:dyDescent="0.25" r="957" customHeight="1" ht="15.75">
      <c r="A957" s="81"/>
      <c r="B957" s="82"/>
      <c r="C957" s="82"/>
      <c r="D957" s="83"/>
      <c r="E957" s="82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4"/>
      <c r="AA957" s="82"/>
      <c r="AB957" s="81"/>
    </row>
    <row x14ac:dyDescent="0.25" r="958" customHeight="1" ht="15.75">
      <c r="A958" s="81"/>
      <c r="B958" s="82"/>
      <c r="C958" s="82"/>
      <c r="D958" s="83"/>
      <c r="E958" s="82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4"/>
      <c r="AA958" s="82"/>
      <c r="AB958" s="81"/>
    </row>
    <row x14ac:dyDescent="0.25" r="959" customHeight="1" ht="15.75">
      <c r="A959" s="81"/>
      <c r="B959" s="82"/>
      <c r="C959" s="82"/>
      <c r="D959" s="83"/>
      <c r="E959" s="82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4"/>
      <c r="AA959" s="82"/>
      <c r="AB959" s="81"/>
    </row>
    <row x14ac:dyDescent="0.25" r="960" customHeight="1" ht="15.75">
      <c r="A960" s="81"/>
      <c r="B960" s="82"/>
      <c r="C960" s="82"/>
      <c r="D960" s="83"/>
      <c r="E960" s="82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4"/>
      <c r="AA960" s="82"/>
      <c r="AB960" s="81"/>
    </row>
    <row x14ac:dyDescent="0.25" r="961" customHeight="1" ht="15.75">
      <c r="A961" s="81"/>
      <c r="B961" s="82"/>
      <c r="C961" s="82"/>
      <c r="D961" s="83"/>
      <c r="E961" s="82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4"/>
      <c r="AA961" s="82"/>
      <c r="AB961" s="81"/>
    </row>
    <row x14ac:dyDescent="0.25" r="962" customHeight="1" ht="15.75">
      <c r="A962" s="81"/>
      <c r="B962" s="82"/>
      <c r="C962" s="82"/>
      <c r="D962" s="83"/>
      <c r="E962" s="82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4"/>
      <c r="AA962" s="82"/>
      <c r="AB962" s="81"/>
    </row>
    <row x14ac:dyDescent="0.25" r="963" customHeight="1" ht="15.75">
      <c r="A963" s="81"/>
      <c r="B963" s="82"/>
      <c r="C963" s="82"/>
      <c r="D963" s="83"/>
      <c r="E963" s="82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4"/>
      <c r="AA963" s="82"/>
      <c r="AB963" s="81"/>
    </row>
    <row x14ac:dyDescent="0.25" r="964" customHeight="1" ht="15.75">
      <c r="A964" s="81"/>
      <c r="B964" s="82"/>
      <c r="C964" s="82"/>
      <c r="D964" s="83"/>
      <c r="E964" s="82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4"/>
      <c r="AA964" s="82"/>
      <c r="AB964" s="81"/>
    </row>
    <row x14ac:dyDescent="0.25" r="965" customHeight="1" ht="15.75">
      <c r="A965" s="81"/>
      <c r="B965" s="82"/>
      <c r="C965" s="82"/>
      <c r="D965" s="83"/>
      <c r="E965" s="82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4"/>
      <c r="AA965" s="82"/>
      <c r="AB965" s="81"/>
    </row>
    <row x14ac:dyDescent="0.25" r="966" customHeight="1" ht="15.75">
      <c r="A966" s="81"/>
      <c r="B966" s="82"/>
      <c r="C966" s="82"/>
      <c r="D966" s="83"/>
      <c r="E966" s="82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4"/>
      <c r="AA966" s="82"/>
      <c r="AB966" s="81"/>
    </row>
    <row x14ac:dyDescent="0.25" r="967" customHeight="1" ht="15.75">
      <c r="A967" s="81"/>
      <c r="B967" s="82"/>
      <c r="C967" s="82"/>
      <c r="D967" s="83"/>
      <c r="E967" s="82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4"/>
      <c r="AA967" s="82"/>
      <c r="AB967" s="81"/>
    </row>
    <row x14ac:dyDescent="0.25" r="968" customHeight="1" ht="15.75">
      <c r="A968" s="81"/>
      <c r="B968" s="82"/>
      <c r="C968" s="82"/>
      <c r="D968" s="83"/>
      <c r="E968" s="82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4"/>
      <c r="AA968" s="82"/>
      <c r="AB968" s="81"/>
    </row>
    <row x14ac:dyDescent="0.25" r="969" customHeight="1" ht="15.75">
      <c r="A969" s="81"/>
      <c r="B969" s="82"/>
      <c r="C969" s="82"/>
      <c r="D969" s="83"/>
      <c r="E969" s="82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4"/>
      <c r="AA969" s="82"/>
      <c r="AB969" s="81"/>
    </row>
    <row x14ac:dyDescent="0.25" r="970" customHeight="1" ht="15.75">
      <c r="A970" s="81"/>
      <c r="B970" s="82"/>
      <c r="C970" s="82"/>
      <c r="D970" s="83"/>
      <c r="E970" s="82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4"/>
      <c r="AA970" s="82"/>
      <c r="AB970" s="81"/>
    </row>
    <row x14ac:dyDescent="0.25" r="971" customHeight="1" ht="15.75">
      <c r="A971" s="81"/>
      <c r="B971" s="82"/>
      <c r="C971" s="82"/>
      <c r="D971" s="83"/>
      <c r="E971" s="82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4"/>
      <c r="AA971" s="82"/>
      <c r="AB971" s="81"/>
    </row>
    <row x14ac:dyDescent="0.25" r="972" customHeight="1" ht="15.75">
      <c r="A972" s="81"/>
      <c r="B972" s="82"/>
      <c r="C972" s="82"/>
      <c r="D972" s="83"/>
      <c r="E972" s="82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4"/>
      <c r="AA972" s="82"/>
      <c r="AB972" s="81"/>
    </row>
    <row x14ac:dyDescent="0.25" r="973" customHeight="1" ht="15.75">
      <c r="A973" s="81"/>
      <c r="B973" s="82"/>
      <c r="C973" s="82"/>
      <c r="D973" s="83"/>
      <c r="E973" s="82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4"/>
      <c r="AA973" s="82"/>
      <c r="AB973" s="81"/>
    </row>
    <row x14ac:dyDescent="0.25" r="974" customHeight="1" ht="15.75">
      <c r="A974" s="81"/>
      <c r="B974" s="82"/>
      <c r="C974" s="82"/>
      <c r="D974" s="83"/>
      <c r="E974" s="82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4"/>
      <c r="AA974" s="82"/>
      <c r="AB974" s="81"/>
    </row>
    <row x14ac:dyDescent="0.25" r="975" customHeight="1" ht="15.75">
      <c r="A975" s="81"/>
      <c r="B975" s="82"/>
      <c r="C975" s="82"/>
      <c r="D975" s="83"/>
      <c r="E975" s="82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4"/>
      <c r="AA975" s="82"/>
      <c r="AB975" s="81"/>
    </row>
    <row x14ac:dyDescent="0.25" r="976" customHeight="1" ht="15.75">
      <c r="A976" s="81"/>
      <c r="B976" s="82"/>
      <c r="C976" s="82"/>
      <c r="D976" s="83"/>
      <c r="E976" s="82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4"/>
      <c r="AA976" s="82"/>
      <c r="AB976" s="81"/>
    </row>
    <row x14ac:dyDescent="0.25" r="977" customHeight="1" ht="15.75">
      <c r="A977" s="81"/>
      <c r="B977" s="82"/>
      <c r="C977" s="82"/>
      <c r="D977" s="83"/>
      <c r="E977" s="82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4"/>
      <c r="AA977" s="82"/>
      <c r="AB977" s="81"/>
    </row>
    <row x14ac:dyDescent="0.25" r="978" customHeight="1" ht="15.75">
      <c r="A978" s="81"/>
      <c r="B978" s="82"/>
      <c r="C978" s="82"/>
      <c r="D978" s="83"/>
      <c r="E978" s="82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4"/>
      <c r="AA978" s="82"/>
      <c r="AB978" s="81"/>
    </row>
    <row x14ac:dyDescent="0.25" r="979" customHeight="1" ht="15.75">
      <c r="A979" s="81"/>
      <c r="B979" s="82"/>
      <c r="C979" s="82"/>
      <c r="D979" s="83"/>
      <c r="E979" s="82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4"/>
      <c r="AA979" s="82"/>
      <c r="AB979" s="81"/>
    </row>
    <row x14ac:dyDescent="0.25" r="980" customHeight="1" ht="15.75">
      <c r="A980" s="81"/>
      <c r="B980" s="82"/>
      <c r="C980" s="82"/>
      <c r="D980" s="83"/>
      <c r="E980" s="82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4"/>
      <c r="AA980" s="82"/>
      <c r="AB980" s="81"/>
    </row>
    <row x14ac:dyDescent="0.25" r="981" customHeight="1" ht="15.75">
      <c r="A981" s="81"/>
      <c r="B981" s="82"/>
      <c r="C981" s="82"/>
      <c r="D981" s="83"/>
      <c r="E981" s="82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4"/>
      <c r="AA981" s="82"/>
      <c r="AB981" s="81"/>
    </row>
    <row x14ac:dyDescent="0.25" r="982" customHeight="1" ht="15.75">
      <c r="A982" s="81"/>
      <c r="B982" s="82"/>
      <c r="C982" s="82"/>
      <c r="D982" s="83"/>
      <c r="E982" s="82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4"/>
      <c r="AA982" s="82"/>
      <c r="AB982" s="81"/>
    </row>
    <row x14ac:dyDescent="0.25" r="983" customHeight="1" ht="15.75">
      <c r="A983" s="81"/>
      <c r="B983" s="82"/>
      <c r="C983" s="82"/>
      <c r="D983" s="83"/>
      <c r="E983" s="82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4"/>
      <c r="AA983" s="82"/>
      <c r="AB983" s="81"/>
    </row>
    <row x14ac:dyDescent="0.25" r="984" customHeight="1" ht="15.75">
      <c r="A984" s="81"/>
      <c r="B984" s="82"/>
      <c r="C984" s="82"/>
      <c r="D984" s="83"/>
      <c r="E984" s="82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4"/>
      <c r="AA984" s="82"/>
      <c r="AB984" s="81"/>
    </row>
    <row x14ac:dyDescent="0.25" r="985" customHeight="1" ht="15.75">
      <c r="A985" s="81"/>
      <c r="B985" s="82"/>
      <c r="C985" s="82"/>
      <c r="D985" s="83"/>
      <c r="E985" s="82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4"/>
      <c r="AA985" s="82"/>
      <c r="AB985" s="81"/>
    </row>
    <row x14ac:dyDescent="0.25" r="986" customHeight="1" ht="15.75">
      <c r="A986" s="81"/>
      <c r="B986" s="82"/>
      <c r="C986" s="82"/>
      <c r="D986" s="83"/>
      <c r="E986" s="82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4"/>
      <c r="AA986" s="82"/>
      <c r="AB986" s="81"/>
    </row>
    <row x14ac:dyDescent="0.25" r="987" customHeight="1" ht="15.75">
      <c r="A987" s="81"/>
      <c r="B987" s="82"/>
      <c r="C987" s="82"/>
      <c r="D987" s="83"/>
      <c r="E987" s="82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4"/>
      <c r="AA987" s="82"/>
      <c r="AB987" s="81"/>
    </row>
    <row x14ac:dyDescent="0.25" r="988" customHeight="1" ht="15.75">
      <c r="A988" s="81"/>
      <c r="B988" s="82"/>
      <c r="C988" s="82"/>
      <c r="D988" s="83"/>
      <c r="E988" s="82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4"/>
      <c r="AA988" s="82"/>
      <c r="AB988" s="81"/>
    </row>
    <row x14ac:dyDescent="0.25" r="989" customHeight="1" ht="15.75">
      <c r="A989" s="81"/>
      <c r="B989" s="82"/>
      <c r="C989" s="82"/>
      <c r="D989" s="83"/>
      <c r="E989" s="82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4"/>
      <c r="AA989" s="82"/>
      <c r="AB989" s="81"/>
    </row>
    <row x14ac:dyDescent="0.25" r="990" customHeight="1" ht="15.75">
      <c r="A990" s="81"/>
      <c r="B990" s="82"/>
      <c r="C990" s="82"/>
      <c r="D990" s="83"/>
      <c r="E990" s="82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4"/>
      <c r="AA990" s="82"/>
      <c r="AB990" s="81"/>
    </row>
    <row x14ac:dyDescent="0.25" r="991" customHeight="1" ht="15.75">
      <c r="A991" s="81"/>
      <c r="B991" s="82"/>
      <c r="C991" s="82"/>
      <c r="D991" s="83"/>
      <c r="E991" s="82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4"/>
      <c r="AA991" s="82"/>
      <c r="AB991" s="81"/>
    </row>
    <row x14ac:dyDescent="0.25" r="992" customHeight="1" ht="15.75">
      <c r="A992" s="81"/>
      <c r="B992" s="82"/>
      <c r="C992" s="82"/>
      <c r="D992" s="83"/>
      <c r="E992" s="82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4"/>
      <c r="AA992" s="82"/>
      <c r="AB992" s="81"/>
    </row>
    <row x14ac:dyDescent="0.25" r="993" customHeight="1" ht="15.75">
      <c r="A993" s="81"/>
      <c r="B993" s="82"/>
      <c r="C993" s="82"/>
      <c r="D993" s="83"/>
      <c r="E993" s="82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4"/>
      <c r="AA993" s="82"/>
      <c r="AB993" s="81"/>
    </row>
    <row x14ac:dyDescent="0.25" r="994" customHeight="1" ht="15.75">
      <c r="A994" s="81"/>
      <c r="B994" s="82"/>
      <c r="C994" s="82"/>
      <c r="D994" s="83"/>
      <c r="E994" s="82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4"/>
      <c r="AA994" s="82"/>
      <c r="AB994" s="81"/>
    </row>
    <row x14ac:dyDescent="0.25" r="995" customHeight="1" ht="15.75">
      <c r="A995" s="81"/>
      <c r="B995" s="82"/>
      <c r="C995" s="82"/>
      <c r="D995" s="83"/>
      <c r="E995" s="82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4"/>
      <c r="AA995" s="82"/>
      <c r="AB995" s="81"/>
    </row>
    <row x14ac:dyDescent="0.25" r="996" customHeight="1" ht="15.75">
      <c r="A996" s="81"/>
      <c r="B996" s="82"/>
      <c r="C996" s="82"/>
      <c r="D996" s="83"/>
      <c r="E996" s="82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4"/>
      <c r="AA996" s="82"/>
      <c r="AB996" s="81"/>
    </row>
    <row x14ac:dyDescent="0.25" r="997" customHeight="1" ht="15.75">
      <c r="A997" s="81"/>
      <c r="B997" s="82"/>
      <c r="C997" s="82"/>
      <c r="D997" s="83"/>
      <c r="E997" s="82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4"/>
      <c r="AA997" s="82"/>
      <c r="AB997" s="81"/>
    </row>
    <row x14ac:dyDescent="0.25" r="998" customHeight="1" ht="15.75">
      <c r="A998" s="81"/>
      <c r="B998" s="82"/>
      <c r="C998" s="82"/>
      <c r="D998" s="83"/>
      <c r="E998" s="82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4"/>
      <c r="AA998" s="82"/>
      <c r="AB998" s="81"/>
    </row>
    <row x14ac:dyDescent="0.25" r="999" customHeight="1" ht="15.75">
      <c r="A999" s="81"/>
      <c r="B999" s="82"/>
      <c r="C999" s="82"/>
      <c r="D999" s="83"/>
      <c r="E999" s="82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4"/>
      <c r="AA999" s="82"/>
      <c r="AB999" s="81"/>
    </row>
  </sheetData>
  <mergeCells count="28">
    <mergeCell ref="A1:E2"/>
    <mergeCell ref="F1:AB2"/>
    <mergeCell ref="A3:E3"/>
    <mergeCell ref="F3:AB3"/>
    <mergeCell ref="A4:E4"/>
    <mergeCell ref="F4:AB4"/>
    <mergeCell ref="A5:E5"/>
    <mergeCell ref="F5:AB5"/>
    <mergeCell ref="A6:A8"/>
    <mergeCell ref="B6:B8"/>
    <mergeCell ref="C6:C8"/>
    <mergeCell ref="D6:D8"/>
    <mergeCell ref="E6:E8"/>
    <mergeCell ref="F6:H6"/>
    <mergeCell ref="I6:K6"/>
    <mergeCell ref="L6:N6"/>
    <mergeCell ref="O6:Q6"/>
    <mergeCell ref="R6:T6"/>
    <mergeCell ref="U6:W6"/>
    <mergeCell ref="X6:Z7"/>
    <mergeCell ref="AA6:AA8"/>
    <mergeCell ref="AB6:AB8"/>
    <mergeCell ref="F7:H7"/>
    <mergeCell ref="I7:K7"/>
    <mergeCell ref="L7:N7"/>
    <mergeCell ref="O7:Q7"/>
    <mergeCell ref="R7:T7"/>
    <mergeCell ref="U7:W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96"/>
  <sheetViews>
    <sheetView workbookViewId="0"/>
  </sheetViews>
  <sheetFormatPr defaultRowHeight="15" x14ac:dyDescent="0.25"/>
  <cols>
    <col min="1" max="1" style="85" width="5.719285714285714" customWidth="1" bestFit="1"/>
    <col min="2" max="2" style="86" width="13.576428571428572" customWidth="1" bestFit="1" hidden="1"/>
    <col min="3" max="3" style="86" width="13.576428571428572" customWidth="1" bestFit="1" hidden="1"/>
    <col min="4" max="4" style="87" width="19.719285714285714" customWidth="1" bestFit="1"/>
    <col min="5" max="5" style="86" width="39.005" customWidth="1" bestFit="1"/>
    <col min="6" max="6" style="87" width="6.719285714285714" customWidth="1" bestFit="1"/>
    <col min="7" max="7" style="87" width="6.719285714285714" customWidth="1" bestFit="1"/>
    <col min="8" max="8" style="87" width="6.719285714285714" customWidth="1" bestFit="1"/>
    <col min="9" max="9" style="87" width="6.719285714285714" customWidth="1" bestFit="1"/>
    <col min="10" max="10" style="87" width="6.719285714285714" customWidth="1" bestFit="1"/>
    <col min="11" max="11" style="87" width="6.719285714285714" customWidth="1" bestFit="1"/>
    <col min="12" max="12" style="87" width="6.719285714285714" customWidth="1" bestFit="1"/>
    <col min="13" max="13" style="87" width="6.719285714285714" customWidth="1" bestFit="1"/>
    <col min="14" max="14" style="87" width="6.719285714285714" customWidth="1" bestFit="1"/>
    <col min="15" max="15" style="87" width="6.719285714285714" customWidth="1" bestFit="1"/>
    <col min="16" max="16" style="87" width="6.719285714285714" customWidth="1" bestFit="1"/>
    <col min="17" max="17" style="87" width="6.719285714285714" customWidth="1" bestFit="1"/>
    <col min="18" max="18" style="87" width="6.719285714285714" customWidth="1" bestFit="1"/>
    <col min="19" max="19" style="87" width="6.719285714285714" customWidth="1" bestFit="1"/>
    <col min="20" max="20" style="87" width="6.719285714285714" customWidth="1" bestFit="1"/>
    <col min="21" max="21" style="87" width="6.719285714285714" customWidth="1" bestFit="1"/>
    <col min="22" max="22" style="87" width="6.719285714285714" customWidth="1" bestFit="1"/>
    <col min="23" max="23" style="87" width="6.719285714285714" customWidth="1" bestFit="1"/>
    <col min="24" max="24" style="87" width="10.43357142857143" customWidth="1" bestFit="1"/>
    <col min="25" max="25" style="87" width="11.290714285714287" customWidth="1" bestFit="1"/>
    <col min="26" max="26" style="88" width="10.147857142857141" customWidth="1" bestFit="1"/>
    <col min="27" max="27" style="86" width="10.719285714285713" customWidth="1" bestFit="1"/>
    <col min="28" max="28" style="85" width="10.147857142857141" customWidth="1" bestFit="1"/>
  </cols>
  <sheetData>
    <row x14ac:dyDescent="0.25" r="1" customHeight="1" ht="31.8">
      <c r="A1" s="1" t="s">
        <v>0</v>
      </c>
      <c r="B1" s="2"/>
      <c r="C1" s="2"/>
      <c r="D1" s="3"/>
      <c r="E1" s="2"/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/>
      <c r="AB1" s="8"/>
    </row>
    <row x14ac:dyDescent="0.25" r="2" customHeight="1" ht="15.75">
      <c r="A2" s="9"/>
      <c r="B2" s="2"/>
      <c r="C2" s="2"/>
      <c r="D2" s="3"/>
      <c r="E2" s="2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  <c r="AA2" s="12"/>
      <c r="AB2" s="13"/>
    </row>
    <row x14ac:dyDescent="0.25" r="3" customHeight="1" ht="40.8">
      <c r="A3" s="14" t="s">
        <v>2</v>
      </c>
      <c r="B3" s="15"/>
      <c r="C3" s="15"/>
      <c r="D3" s="16"/>
      <c r="E3" s="15"/>
      <c r="F3" s="17" t="s">
        <v>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20"/>
      <c r="AB3" s="21"/>
    </row>
    <row x14ac:dyDescent="0.25" r="4" customHeight="1" ht="37.8">
      <c r="A4" s="14" t="s">
        <v>4</v>
      </c>
      <c r="B4" s="15"/>
      <c r="C4" s="15"/>
      <c r="D4" s="16"/>
      <c r="E4" s="15"/>
      <c r="F4" s="22" t="s">
        <v>5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25"/>
      <c r="AB4" s="26"/>
    </row>
    <row x14ac:dyDescent="0.25" r="5" customHeight="1" ht="39.6">
      <c r="A5" s="27" t="s">
        <v>6</v>
      </c>
      <c r="B5" s="28"/>
      <c r="C5" s="28"/>
      <c r="D5" s="29"/>
      <c r="E5" s="28"/>
      <c r="F5" s="30" t="s">
        <v>7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2"/>
      <c r="AA5" s="33"/>
      <c r="AB5" s="34"/>
    </row>
    <row x14ac:dyDescent="0.25" r="6" customHeight="1" ht="21.600000000000005">
      <c r="A6" s="35" t="s">
        <v>8</v>
      </c>
      <c r="B6" s="36" t="s">
        <v>9</v>
      </c>
      <c r="C6" s="36" t="s">
        <v>10</v>
      </c>
      <c r="D6" s="37" t="s">
        <v>11</v>
      </c>
      <c r="E6" s="36" t="s">
        <v>12</v>
      </c>
      <c r="F6" s="38" t="s">
        <v>13</v>
      </c>
      <c r="G6" s="18"/>
      <c r="H6" s="18"/>
      <c r="I6" s="39" t="s">
        <v>14</v>
      </c>
      <c r="J6" s="18"/>
      <c r="K6" s="18"/>
      <c r="L6" s="40" t="s">
        <v>15</v>
      </c>
      <c r="M6" s="18"/>
      <c r="N6" s="18"/>
      <c r="O6" s="41" t="s">
        <v>16</v>
      </c>
      <c r="P6" s="18"/>
      <c r="Q6" s="18"/>
      <c r="R6" s="42" t="s">
        <v>17</v>
      </c>
      <c r="S6" s="18"/>
      <c r="T6" s="18"/>
      <c r="U6" s="43" t="s">
        <v>18</v>
      </c>
      <c r="V6" s="18"/>
      <c r="W6" s="18"/>
      <c r="X6" s="44" t="s">
        <v>19</v>
      </c>
      <c r="Y6" s="18"/>
      <c r="Z6" s="19"/>
      <c r="AA6" s="45" t="s">
        <v>20</v>
      </c>
      <c r="AB6" s="46" t="s">
        <v>8</v>
      </c>
    </row>
    <row x14ac:dyDescent="0.25" r="7" customHeight="1" ht="23.399999999999995">
      <c r="A7" s="47"/>
      <c r="B7" s="28"/>
      <c r="C7" s="28"/>
      <c r="D7" s="29"/>
      <c r="E7" s="28"/>
      <c r="F7" s="38" t="s">
        <v>21</v>
      </c>
      <c r="G7" s="18"/>
      <c r="H7" s="18"/>
      <c r="I7" s="39" t="s">
        <v>22</v>
      </c>
      <c r="J7" s="18"/>
      <c r="K7" s="18"/>
      <c r="L7" s="40" t="s">
        <v>23</v>
      </c>
      <c r="M7" s="18"/>
      <c r="N7" s="18"/>
      <c r="O7" s="41" t="s">
        <v>24</v>
      </c>
      <c r="P7" s="18"/>
      <c r="Q7" s="18"/>
      <c r="R7" s="42" t="s">
        <v>25</v>
      </c>
      <c r="S7" s="18"/>
      <c r="T7" s="18"/>
      <c r="U7" s="43" t="s">
        <v>26</v>
      </c>
      <c r="V7" s="18"/>
      <c r="W7" s="18"/>
      <c r="X7" s="18"/>
      <c r="Y7" s="48"/>
      <c r="Z7" s="19"/>
      <c r="AA7" s="49"/>
      <c r="AB7" s="50"/>
    </row>
    <row x14ac:dyDescent="0.25" r="8" customHeight="1" ht="18.75">
      <c r="A8" s="47"/>
      <c r="B8" s="28"/>
      <c r="C8" s="28"/>
      <c r="D8" s="29"/>
      <c r="E8" s="28"/>
      <c r="F8" s="51" t="s">
        <v>27</v>
      </c>
      <c r="G8" s="51" t="s">
        <v>28</v>
      </c>
      <c r="H8" s="52" t="s">
        <v>29</v>
      </c>
      <c r="I8" s="53" t="s">
        <v>30</v>
      </c>
      <c r="J8" s="53" t="s">
        <v>31</v>
      </c>
      <c r="K8" s="53" t="s">
        <v>29</v>
      </c>
      <c r="L8" s="54" t="s">
        <v>32</v>
      </c>
      <c r="M8" s="54" t="s">
        <v>33</v>
      </c>
      <c r="N8" s="54" t="s">
        <v>29</v>
      </c>
      <c r="O8" s="55" t="s">
        <v>34</v>
      </c>
      <c r="P8" s="55" t="s">
        <v>35</v>
      </c>
      <c r="Q8" s="55" t="s">
        <v>29</v>
      </c>
      <c r="R8" s="56" t="s">
        <v>36</v>
      </c>
      <c r="S8" s="56" t="s">
        <v>37</v>
      </c>
      <c r="T8" s="56" t="s">
        <v>29</v>
      </c>
      <c r="U8" s="57" t="s">
        <v>38</v>
      </c>
      <c r="V8" s="57" t="s">
        <v>39</v>
      </c>
      <c r="W8" s="57" t="s">
        <v>29</v>
      </c>
      <c r="X8" s="58" t="s">
        <v>40</v>
      </c>
      <c r="Y8" s="58" t="s">
        <v>41</v>
      </c>
      <c r="Z8" s="59" t="s">
        <v>42</v>
      </c>
      <c r="AA8" s="49"/>
      <c r="AB8" s="50"/>
    </row>
    <row x14ac:dyDescent="0.25" r="9" customHeight="1" ht="40.05">
      <c r="A9" s="60">
        <v>176</v>
      </c>
      <c r="B9" s="61" t="s">
        <v>39</v>
      </c>
      <c r="C9" s="61" t="s">
        <v>43</v>
      </c>
      <c r="D9" s="62">
        <v>21002171210036</v>
      </c>
      <c r="E9" s="63" t="s">
        <v>44</v>
      </c>
      <c r="F9" s="64">
        <v>49</v>
      </c>
      <c r="G9" s="64">
        <v>54</v>
      </c>
      <c r="H9" s="38">
        <v>90.74074074074075</v>
      </c>
      <c r="I9" s="65">
        <v>58</v>
      </c>
      <c r="J9" s="65">
        <v>66</v>
      </c>
      <c r="K9" s="65">
        <v>87.87878787878788</v>
      </c>
      <c r="L9" s="66">
        <v>48</v>
      </c>
      <c r="M9" s="66">
        <v>54</v>
      </c>
      <c r="N9" s="66">
        <v>88.88888888888889</v>
      </c>
      <c r="O9" s="67">
        <v>4</v>
      </c>
      <c r="P9" s="67">
        <v>7</v>
      </c>
      <c r="Q9" s="67">
        <v>57.14285714285714</v>
      </c>
      <c r="R9" s="68">
        <v>60</v>
      </c>
      <c r="S9" s="68">
        <v>67</v>
      </c>
      <c r="T9" s="68">
        <v>89.55223880597015</v>
      </c>
      <c r="U9" s="69">
        <v>19</v>
      </c>
      <c r="V9" s="69">
        <v>23</v>
      </c>
      <c r="W9" s="69">
        <v>82.6086956521739</v>
      </c>
      <c r="X9" s="64">
        <v>238</v>
      </c>
      <c r="Y9" s="64">
        <v>271</v>
      </c>
      <c r="Z9" s="70">
        <v>87.82287822878229</v>
      </c>
      <c r="AA9" s="71" t="s">
        <v>45</v>
      </c>
      <c r="AB9" s="72">
        <v>176</v>
      </c>
    </row>
    <row x14ac:dyDescent="0.25" r="10" customHeight="1" ht="40.05">
      <c r="A10" s="60">
        <v>177</v>
      </c>
      <c r="B10" s="61" t="s">
        <v>39</v>
      </c>
      <c r="C10" s="61" t="s">
        <v>43</v>
      </c>
      <c r="D10" s="62">
        <v>21002171210098</v>
      </c>
      <c r="E10" s="63" t="s">
        <v>46</v>
      </c>
      <c r="F10" s="64">
        <v>53</v>
      </c>
      <c r="G10" s="64">
        <v>54</v>
      </c>
      <c r="H10" s="38">
        <v>98.14814814814815</v>
      </c>
      <c r="I10" s="65">
        <v>65</v>
      </c>
      <c r="J10" s="65">
        <v>66</v>
      </c>
      <c r="K10" s="65">
        <v>98.48484848484848</v>
      </c>
      <c r="L10" s="66">
        <v>52</v>
      </c>
      <c r="M10" s="66">
        <v>54</v>
      </c>
      <c r="N10" s="66">
        <v>96.29629629629629</v>
      </c>
      <c r="O10" s="67">
        <v>5</v>
      </c>
      <c r="P10" s="67">
        <v>7</v>
      </c>
      <c r="Q10" s="67">
        <v>71.42857142857143</v>
      </c>
      <c r="R10" s="68">
        <v>67</v>
      </c>
      <c r="S10" s="68">
        <v>67</v>
      </c>
      <c r="T10" s="68">
        <v>100</v>
      </c>
      <c r="U10" s="69">
        <v>20</v>
      </c>
      <c r="V10" s="69">
        <v>23</v>
      </c>
      <c r="W10" s="69">
        <v>86.95652173913044</v>
      </c>
      <c r="X10" s="64">
        <v>262</v>
      </c>
      <c r="Y10" s="64">
        <v>271</v>
      </c>
      <c r="Z10" s="70">
        <v>96.6789667896679</v>
      </c>
      <c r="AA10" s="71" t="s">
        <v>47</v>
      </c>
      <c r="AB10" s="72">
        <v>177</v>
      </c>
    </row>
    <row x14ac:dyDescent="0.25" r="11" customHeight="1" ht="40.05">
      <c r="A11" s="60">
        <v>178</v>
      </c>
      <c r="B11" s="61" t="s">
        <v>39</v>
      </c>
      <c r="C11" s="61" t="s">
        <v>43</v>
      </c>
      <c r="D11" s="62">
        <v>21002171210164</v>
      </c>
      <c r="E11" s="63" t="s">
        <v>48</v>
      </c>
      <c r="F11" s="64">
        <v>38</v>
      </c>
      <c r="G11" s="64">
        <v>54</v>
      </c>
      <c r="H11" s="38">
        <v>70.37037037037037</v>
      </c>
      <c r="I11" s="65">
        <v>49</v>
      </c>
      <c r="J11" s="65">
        <v>66</v>
      </c>
      <c r="K11" s="65">
        <v>74.24242424242425</v>
      </c>
      <c r="L11" s="66">
        <v>49</v>
      </c>
      <c r="M11" s="66">
        <v>54</v>
      </c>
      <c r="N11" s="66">
        <v>90.74074074074075</v>
      </c>
      <c r="O11" s="67">
        <v>3</v>
      </c>
      <c r="P11" s="67">
        <v>7</v>
      </c>
      <c r="Q11" s="67">
        <v>42.857142857142854</v>
      </c>
      <c r="R11" s="68">
        <v>58</v>
      </c>
      <c r="S11" s="68">
        <v>67</v>
      </c>
      <c r="T11" s="68">
        <v>86.56716417910447</v>
      </c>
      <c r="U11" s="69">
        <v>17</v>
      </c>
      <c r="V11" s="69">
        <v>23</v>
      </c>
      <c r="W11" s="69">
        <v>73.91304347826086</v>
      </c>
      <c r="X11" s="64">
        <v>214</v>
      </c>
      <c r="Y11" s="64">
        <v>271</v>
      </c>
      <c r="Z11" s="70">
        <v>78.96678966789668</v>
      </c>
      <c r="AA11" s="71" t="s">
        <v>21</v>
      </c>
      <c r="AB11" s="72">
        <v>178</v>
      </c>
    </row>
    <row x14ac:dyDescent="0.25" r="12" customHeight="1" ht="40.05">
      <c r="A12" s="60">
        <v>179</v>
      </c>
      <c r="B12" s="61" t="s">
        <v>39</v>
      </c>
      <c r="C12" s="61" t="s">
        <v>43</v>
      </c>
      <c r="D12" s="62">
        <v>21002171210178</v>
      </c>
      <c r="E12" s="63" t="s">
        <v>49</v>
      </c>
      <c r="F12" s="64">
        <v>47</v>
      </c>
      <c r="G12" s="64">
        <v>54</v>
      </c>
      <c r="H12" s="38">
        <v>87.03703703703704</v>
      </c>
      <c r="I12" s="65">
        <v>51</v>
      </c>
      <c r="J12" s="65">
        <v>66</v>
      </c>
      <c r="K12" s="65">
        <v>77.27272727272727</v>
      </c>
      <c r="L12" s="66">
        <v>45</v>
      </c>
      <c r="M12" s="66">
        <v>54</v>
      </c>
      <c r="N12" s="66">
        <v>83.33333333333334</v>
      </c>
      <c r="O12" s="67">
        <v>1</v>
      </c>
      <c r="P12" s="67">
        <v>7</v>
      </c>
      <c r="Q12" s="67">
        <v>14.285714285714285</v>
      </c>
      <c r="R12" s="68">
        <v>60</v>
      </c>
      <c r="S12" s="68">
        <v>67</v>
      </c>
      <c r="T12" s="68">
        <v>89.55223880597015</v>
      </c>
      <c r="U12" s="69">
        <v>17</v>
      </c>
      <c r="V12" s="69">
        <v>23</v>
      </c>
      <c r="W12" s="69">
        <v>73.91304347826086</v>
      </c>
      <c r="X12" s="64">
        <v>221</v>
      </c>
      <c r="Y12" s="64">
        <v>271</v>
      </c>
      <c r="Z12" s="70">
        <v>81.54981549815497</v>
      </c>
      <c r="AA12" s="71" t="s">
        <v>50</v>
      </c>
      <c r="AB12" s="72">
        <v>179</v>
      </c>
    </row>
    <row x14ac:dyDescent="0.25" r="13" customHeight="1" ht="40.05">
      <c r="A13" s="60">
        <v>180</v>
      </c>
      <c r="B13" s="61" t="s">
        <v>39</v>
      </c>
      <c r="C13" s="61" t="s">
        <v>43</v>
      </c>
      <c r="D13" s="62">
        <v>21002171210154</v>
      </c>
      <c r="E13" s="63" t="s">
        <v>51</v>
      </c>
      <c r="F13" s="64">
        <v>51</v>
      </c>
      <c r="G13" s="64">
        <v>54</v>
      </c>
      <c r="H13" s="38">
        <v>94.44444444444444</v>
      </c>
      <c r="I13" s="65">
        <v>62</v>
      </c>
      <c r="J13" s="65">
        <v>66</v>
      </c>
      <c r="K13" s="65">
        <v>93.93939393939394</v>
      </c>
      <c r="L13" s="66">
        <v>48</v>
      </c>
      <c r="M13" s="66">
        <v>54</v>
      </c>
      <c r="N13" s="66">
        <v>88.88888888888889</v>
      </c>
      <c r="O13" s="67">
        <v>3</v>
      </c>
      <c r="P13" s="67">
        <v>7</v>
      </c>
      <c r="Q13" s="67">
        <v>42.857142857142854</v>
      </c>
      <c r="R13" s="68">
        <v>59</v>
      </c>
      <c r="S13" s="68">
        <v>67</v>
      </c>
      <c r="T13" s="68">
        <v>88.05970149253731</v>
      </c>
      <c r="U13" s="69">
        <v>19</v>
      </c>
      <c r="V13" s="69">
        <v>23</v>
      </c>
      <c r="W13" s="69">
        <v>82.6086956521739</v>
      </c>
      <c r="X13" s="64">
        <v>242</v>
      </c>
      <c r="Y13" s="64">
        <v>271</v>
      </c>
      <c r="Z13" s="70">
        <v>89.2988929889299</v>
      </c>
      <c r="AA13" s="71" t="s">
        <v>23</v>
      </c>
      <c r="AB13" s="72">
        <v>180</v>
      </c>
    </row>
    <row x14ac:dyDescent="0.25" r="14" customHeight="1" ht="40.05">
      <c r="A14" s="60">
        <v>181</v>
      </c>
      <c r="B14" s="61" t="s">
        <v>39</v>
      </c>
      <c r="C14" s="61" t="s">
        <v>43</v>
      </c>
      <c r="D14" s="62">
        <v>21002171210008</v>
      </c>
      <c r="E14" s="63" t="s">
        <v>52</v>
      </c>
      <c r="F14" s="64">
        <v>43</v>
      </c>
      <c r="G14" s="64">
        <v>54</v>
      </c>
      <c r="H14" s="38">
        <v>79.62962962962963</v>
      </c>
      <c r="I14" s="65">
        <v>50</v>
      </c>
      <c r="J14" s="65">
        <v>66</v>
      </c>
      <c r="K14" s="65">
        <v>75.75757575757575</v>
      </c>
      <c r="L14" s="66">
        <v>39</v>
      </c>
      <c r="M14" s="66">
        <v>54</v>
      </c>
      <c r="N14" s="66">
        <v>72.22222222222221</v>
      </c>
      <c r="O14" s="67">
        <v>2</v>
      </c>
      <c r="P14" s="67">
        <v>7</v>
      </c>
      <c r="Q14" s="67">
        <v>28.57142857142857</v>
      </c>
      <c r="R14" s="68">
        <v>58</v>
      </c>
      <c r="S14" s="68">
        <v>67</v>
      </c>
      <c r="T14" s="68">
        <v>86.56716417910447</v>
      </c>
      <c r="U14" s="69">
        <v>20</v>
      </c>
      <c r="V14" s="69">
        <v>23</v>
      </c>
      <c r="W14" s="69">
        <v>86.95652173913044</v>
      </c>
      <c r="X14" s="64">
        <v>212</v>
      </c>
      <c r="Y14" s="64">
        <v>271</v>
      </c>
      <c r="Z14" s="70">
        <v>78.22878228782287</v>
      </c>
      <c r="AA14" s="71" t="s">
        <v>53</v>
      </c>
      <c r="AB14" s="72">
        <v>181</v>
      </c>
    </row>
    <row x14ac:dyDescent="0.25" r="15" customHeight="1" ht="40.05">
      <c r="A15" s="60">
        <v>182</v>
      </c>
      <c r="B15" s="61" t="s">
        <v>39</v>
      </c>
      <c r="C15" s="61" t="s">
        <v>43</v>
      </c>
      <c r="D15" s="62">
        <v>21002171210057</v>
      </c>
      <c r="E15" s="63" t="s">
        <v>54</v>
      </c>
      <c r="F15" s="64">
        <v>45</v>
      </c>
      <c r="G15" s="64">
        <v>54</v>
      </c>
      <c r="H15" s="38">
        <v>83.33333333333334</v>
      </c>
      <c r="I15" s="65">
        <v>54</v>
      </c>
      <c r="J15" s="65">
        <v>66</v>
      </c>
      <c r="K15" s="65">
        <v>81.81818181818183</v>
      </c>
      <c r="L15" s="66">
        <v>46</v>
      </c>
      <c r="M15" s="66">
        <v>54</v>
      </c>
      <c r="N15" s="66">
        <v>85.18518518518519</v>
      </c>
      <c r="O15" s="67">
        <v>1</v>
      </c>
      <c r="P15" s="67">
        <v>7</v>
      </c>
      <c r="Q15" s="67">
        <v>14.285714285714285</v>
      </c>
      <c r="R15" s="68">
        <v>56</v>
      </c>
      <c r="S15" s="68">
        <v>67</v>
      </c>
      <c r="T15" s="68">
        <v>83.5820895522388</v>
      </c>
      <c r="U15" s="69">
        <v>20</v>
      </c>
      <c r="V15" s="69">
        <v>23</v>
      </c>
      <c r="W15" s="69">
        <v>86.95652173913044</v>
      </c>
      <c r="X15" s="64">
        <v>222</v>
      </c>
      <c r="Y15" s="64">
        <v>271</v>
      </c>
      <c r="Z15" s="70">
        <v>81.91881918819189</v>
      </c>
      <c r="AA15" s="71" t="s">
        <v>55</v>
      </c>
      <c r="AB15" s="72">
        <v>182</v>
      </c>
    </row>
    <row x14ac:dyDescent="0.25" r="16" customHeight="1" ht="40.05">
      <c r="A16" s="60">
        <v>183</v>
      </c>
      <c r="B16" s="61" t="s">
        <v>39</v>
      </c>
      <c r="C16" s="61" t="s">
        <v>43</v>
      </c>
      <c r="D16" s="62">
        <v>21002171210172</v>
      </c>
      <c r="E16" s="63" t="s">
        <v>56</v>
      </c>
      <c r="F16" s="64">
        <v>44</v>
      </c>
      <c r="G16" s="64">
        <v>54</v>
      </c>
      <c r="H16" s="38">
        <v>81.48148148148148</v>
      </c>
      <c r="I16" s="65">
        <v>50</v>
      </c>
      <c r="J16" s="65">
        <v>66</v>
      </c>
      <c r="K16" s="65">
        <v>75.75757575757575</v>
      </c>
      <c r="L16" s="66">
        <v>43</v>
      </c>
      <c r="M16" s="66">
        <v>54</v>
      </c>
      <c r="N16" s="66">
        <v>79.62962962962963</v>
      </c>
      <c r="O16" s="67">
        <v>2</v>
      </c>
      <c r="P16" s="67">
        <v>7</v>
      </c>
      <c r="Q16" s="67">
        <v>28.57142857142857</v>
      </c>
      <c r="R16" s="68">
        <v>50</v>
      </c>
      <c r="S16" s="68">
        <v>67</v>
      </c>
      <c r="T16" s="68">
        <v>74.6268656716418</v>
      </c>
      <c r="U16" s="69">
        <v>17</v>
      </c>
      <c r="V16" s="69">
        <v>23</v>
      </c>
      <c r="W16" s="69">
        <v>73.91304347826086</v>
      </c>
      <c r="X16" s="64">
        <v>206</v>
      </c>
      <c r="Y16" s="64">
        <v>271</v>
      </c>
      <c r="Z16" s="70">
        <v>76.01476014760148</v>
      </c>
      <c r="AA16" s="71" t="s">
        <v>57</v>
      </c>
      <c r="AB16" s="72">
        <v>183</v>
      </c>
    </row>
    <row x14ac:dyDescent="0.25" r="17" customHeight="1" ht="40.05">
      <c r="A17" s="60">
        <v>184</v>
      </c>
      <c r="B17" s="61" t="s">
        <v>39</v>
      </c>
      <c r="C17" s="61" t="s">
        <v>43</v>
      </c>
      <c r="D17" s="62">
        <v>21002171210051</v>
      </c>
      <c r="E17" s="63" t="s">
        <v>58</v>
      </c>
      <c r="F17" s="64">
        <v>50</v>
      </c>
      <c r="G17" s="64">
        <v>54</v>
      </c>
      <c r="H17" s="38">
        <v>92.5925925925926</v>
      </c>
      <c r="I17" s="65">
        <v>57</v>
      </c>
      <c r="J17" s="65">
        <v>66</v>
      </c>
      <c r="K17" s="65">
        <v>86.36363636363636</v>
      </c>
      <c r="L17" s="66">
        <v>51</v>
      </c>
      <c r="M17" s="66">
        <v>54</v>
      </c>
      <c r="N17" s="66">
        <v>94.44444444444444</v>
      </c>
      <c r="O17" s="67">
        <v>3</v>
      </c>
      <c r="P17" s="67">
        <v>7</v>
      </c>
      <c r="Q17" s="67">
        <v>42.857142857142854</v>
      </c>
      <c r="R17" s="68">
        <v>64</v>
      </c>
      <c r="S17" s="68">
        <v>67</v>
      </c>
      <c r="T17" s="68">
        <v>95.52238805970148</v>
      </c>
      <c r="U17" s="69">
        <v>21</v>
      </c>
      <c r="V17" s="69">
        <v>23</v>
      </c>
      <c r="W17" s="69">
        <v>91.30434782608695</v>
      </c>
      <c r="X17" s="64">
        <v>246</v>
      </c>
      <c r="Y17" s="64">
        <v>271</v>
      </c>
      <c r="Z17" s="70">
        <v>90.7749077490775</v>
      </c>
      <c r="AA17" s="71" t="s">
        <v>22</v>
      </c>
      <c r="AB17" s="72">
        <v>184</v>
      </c>
    </row>
    <row x14ac:dyDescent="0.25" r="18" customHeight="1" ht="40.05">
      <c r="A18" s="60">
        <v>185</v>
      </c>
      <c r="B18" s="61" t="s">
        <v>39</v>
      </c>
      <c r="C18" s="61" t="s">
        <v>43</v>
      </c>
      <c r="D18" s="62">
        <v>21002171210011</v>
      </c>
      <c r="E18" s="63" t="s">
        <v>59</v>
      </c>
      <c r="F18" s="64">
        <v>48</v>
      </c>
      <c r="G18" s="64">
        <v>54</v>
      </c>
      <c r="H18" s="38">
        <v>88.88888888888889</v>
      </c>
      <c r="I18" s="65">
        <v>58</v>
      </c>
      <c r="J18" s="65">
        <v>66</v>
      </c>
      <c r="K18" s="65">
        <v>87.87878787878788</v>
      </c>
      <c r="L18" s="66">
        <v>50</v>
      </c>
      <c r="M18" s="66">
        <v>54</v>
      </c>
      <c r="N18" s="66">
        <v>92.5925925925926</v>
      </c>
      <c r="O18" s="67">
        <v>1</v>
      </c>
      <c r="P18" s="67">
        <v>7</v>
      </c>
      <c r="Q18" s="67">
        <v>14.285714285714285</v>
      </c>
      <c r="R18" s="68">
        <v>65</v>
      </c>
      <c r="S18" s="68">
        <v>67</v>
      </c>
      <c r="T18" s="68">
        <v>97.01492537313433</v>
      </c>
      <c r="U18" s="69">
        <v>20</v>
      </c>
      <c r="V18" s="69">
        <v>23</v>
      </c>
      <c r="W18" s="69">
        <v>86.95652173913044</v>
      </c>
      <c r="X18" s="64">
        <v>242</v>
      </c>
      <c r="Y18" s="64">
        <v>271</v>
      </c>
      <c r="Z18" s="70">
        <v>89.2988929889299</v>
      </c>
      <c r="AA18" s="71" t="s">
        <v>47</v>
      </c>
      <c r="AB18" s="72">
        <v>185</v>
      </c>
    </row>
    <row x14ac:dyDescent="0.25" r="19" customHeight="1" ht="40.05">
      <c r="A19" s="60">
        <v>186</v>
      </c>
      <c r="B19" s="61" t="s">
        <v>39</v>
      </c>
      <c r="C19" s="61" t="s">
        <v>43</v>
      </c>
      <c r="D19" s="62">
        <v>21002171210197</v>
      </c>
      <c r="E19" s="63" t="s">
        <v>60</v>
      </c>
      <c r="F19" s="64">
        <v>48</v>
      </c>
      <c r="G19" s="64">
        <v>54</v>
      </c>
      <c r="H19" s="38">
        <v>88.88888888888889</v>
      </c>
      <c r="I19" s="65">
        <v>47</v>
      </c>
      <c r="J19" s="65">
        <v>66</v>
      </c>
      <c r="K19" s="65">
        <v>71.21212121212122</v>
      </c>
      <c r="L19" s="66">
        <v>51</v>
      </c>
      <c r="M19" s="66">
        <v>54</v>
      </c>
      <c r="N19" s="66">
        <v>94.44444444444444</v>
      </c>
      <c r="O19" s="67">
        <v>5</v>
      </c>
      <c r="P19" s="67">
        <v>7</v>
      </c>
      <c r="Q19" s="67">
        <v>71.42857142857143</v>
      </c>
      <c r="R19" s="68">
        <v>61</v>
      </c>
      <c r="S19" s="68">
        <v>67</v>
      </c>
      <c r="T19" s="68">
        <v>91.04477611940298</v>
      </c>
      <c r="U19" s="69">
        <v>22</v>
      </c>
      <c r="V19" s="69">
        <v>23</v>
      </c>
      <c r="W19" s="69">
        <v>95.65217391304348</v>
      </c>
      <c r="X19" s="64">
        <v>234</v>
      </c>
      <c r="Y19" s="64">
        <v>271</v>
      </c>
      <c r="Z19" s="70">
        <v>86.34686346863468</v>
      </c>
      <c r="AA19" s="71" t="s">
        <v>61</v>
      </c>
      <c r="AB19" s="72">
        <v>186</v>
      </c>
    </row>
    <row x14ac:dyDescent="0.25" r="20" customHeight="1" ht="40.05">
      <c r="A20" s="60">
        <v>187</v>
      </c>
      <c r="B20" s="61" t="s">
        <v>39</v>
      </c>
      <c r="C20" s="61" t="s">
        <v>43</v>
      </c>
      <c r="D20" s="62">
        <v>21002171210023</v>
      </c>
      <c r="E20" s="63" t="s">
        <v>62</v>
      </c>
      <c r="F20" s="64">
        <v>40</v>
      </c>
      <c r="G20" s="64">
        <v>54</v>
      </c>
      <c r="H20" s="38">
        <v>74.07407407407408</v>
      </c>
      <c r="I20" s="65">
        <v>51</v>
      </c>
      <c r="J20" s="65">
        <v>66</v>
      </c>
      <c r="K20" s="65">
        <v>77.27272727272727</v>
      </c>
      <c r="L20" s="66">
        <v>44</v>
      </c>
      <c r="M20" s="66">
        <v>54</v>
      </c>
      <c r="N20" s="66">
        <v>81.48148148148148</v>
      </c>
      <c r="O20" s="67">
        <v>5</v>
      </c>
      <c r="P20" s="67">
        <v>7</v>
      </c>
      <c r="Q20" s="67">
        <v>71.42857142857143</v>
      </c>
      <c r="R20" s="68">
        <v>49</v>
      </c>
      <c r="S20" s="68">
        <v>67</v>
      </c>
      <c r="T20" s="68">
        <v>73.13432835820896</v>
      </c>
      <c r="U20" s="69">
        <v>17</v>
      </c>
      <c r="V20" s="69">
        <v>23</v>
      </c>
      <c r="W20" s="69">
        <v>73.91304347826086</v>
      </c>
      <c r="X20" s="64">
        <v>206</v>
      </c>
      <c r="Y20" s="64">
        <v>271</v>
      </c>
      <c r="Z20" s="70">
        <v>76.01476014760148</v>
      </c>
      <c r="AA20" s="71" t="s">
        <v>63</v>
      </c>
      <c r="AB20" s="72">
        <v>187</v>
      </c>
    </row>
    <row x14ac:dyDescent="0.25" r="21" customHeight="1" ht="40.05">
      <c r="A21" s="60">
        <v>188</v>
      </c>
      <c r="B21" s="61" t="s">
        <v>39</v>
      </c>
      <c r="C21" s="61" t="s">
        <v>43</v>
      </c>
      <c r="D21" s="62">
        <v>21002171210106</v>
      </c>
      <c r="E21" s="63" t="s">
        <v>64</v>
      </c>
      <c r="F21" s="64">
        <v>42</v>
      </c>
      <c r="G21" s="64">
        <v>54</v>
      </c>
      <c r="H21" s="38">
        <v>77.77777777777779</v>
      </c>
      <c r="I21" s="65">
        <v>64</v>
      </c>
      <c r="J21" s="65">
        <v>66</v>
      </c>
      <c r="K21" s="65">
        <v>96.96969696969697</v>
      </c>
      <c r="L21" s="66">
        <v>47</v>
      </c>
      <c r="M21" s="66">
        <v>54</v>
      </c>
      <c r="N21" s="66">
        <v>87.03703703703704</v>
      </c>
      <c r="O21" s="67">
        <v>1</v>
      </c>
      <c r="P21" s="67">
        <v>7</v>
      </c>
      <c r="Q21" s="67">
        <v>14.285714285714285</v>
      </c>
      <c r="R21" s="68">
        <v>61</v>
      </c>
      <c r="S21" s="68">
        <v>67</v>
      </c>
      <c r="T21" s="68">
        <v>91.04477611940298</v>
      </c>
      <c r="U21" s="69">
        <v>19</v>
      </c>
      <c r="V21" s="69">
        <v>23</v>
      </c>
      <c r="W21" s="69">
        <v>82.6086956521739</v>
      </c>
      <c r="X21" s="64">
        <v>234</v>
      </c>
      <c r="Y21" s="64">
        <v>271</v>
      </c>
      <c r="Z21" s="70">
        <v>86.34686346863468</v>
      </c>
      <c r="AA21" s="71" t="s">
        <v>65</v>
      </c>
      <c r="AB21" s="72">
        <v>188</v>
      </c>
    </row>
    <row x14ac:dyDescent="0.25" r="22" customHeight="1" ht="40.05">
      <c r="A22" s="60">
        <v>189</v>
      </c>
      <c r="B22" s="61" t="s">
        <v>39</v>
      </c>
      <c r="C22" s="61" t="s">
        <v>43</v>
      </c>
      <c r="D22" s="62">
        <v>21002171210165</v>
      </c>
      <c r="E22" s="63" t="s">
        <v>66</v>
      </c>
      <c r="F22" s="64">
        <v>47</v>
      </c>
      <c r="G22" s="64">
        <v>54</v>
      </c>
      <c r="H22" s="38">
        <v>87.03703703703704</v>
      </c>
      <c r="I22" s="65">
        <v>56</v>
      </c>
      <c r="J22" s="65">
        <v>66</v>
      </c>
      <c r="K22" s="65">
        <v>84.84848484848484</v>
      </c>
      <c r="L22" s="66">
        <v>44</v>
      </c>
      <c r="M22" s="66">
        <v>54</v>
      </c>
      <c r="N22" s="66">
        <v>81.48148148148148</v>
      </c>
      <c r="O22" s="67">
        <v>3</v>
      </c>
      <c r="P22" s="67">
        <v>7</v>
      </c>
      <c r="Q22" s="67">
        <v>42.857142857142854</v>
      </c>
      <c r="R22" s="68">
        <v>57</v>
      </c>
      <c r="S22" s="68">
        <v>67</v>
      </c>
      <c r="T22" s="68">
        <v>85.07462686567165</v>
      </c>
      <c r="U22" s="69">
        <v>20</v>
      </c>
      <c r="V22" s="69">
        <v>23</v>
      </c>
      <c r="W22" s="69">
        <v>86.95652173913044</v>
      </c>
      <c r="X22" s="64">
        <v>227</v>
      </c>
      <c r="Y22" s="64">
        <v>271</v>
      </c>
      <c r="Z22" s="70">
        <v>83.76383763837639</v>
      </c>
      <c r="AA22" s="71" t="s">
        <v>67</v>
      </c>
      <c r="AB22" s="72">
        <v>189</v>
      </c>
    </row>
    <row x14ac:dyDescent="0.25" r="23" customHeight="1" ht="40.05">
      <c r="A23" s="60">
        <v>190</v>
      </c>
      <c r="B23" s="61" t="s">
        <v>39</v>
      </c>
      <c r="C23" s="61" t="s">
        <v>43</v>
      </c>
      <c r="D23" s="62">
        <v>21002171210033</v>
      </c>
      <c r="E23" s="63" t="s">
        <v>68</v>
      </c>
      <c r="F23" s="64">
        <v>49</v>
      </c>
      <c r="G23" s="64">
        <v>54</v>
      </c>
      <c r="H23" s="38">
        <v>90.74074074074075</v>
      </c>
      <c r="I23" s="65">
        <v>58</v>
      </c>
      <c r="J23" s="65">
        <v>66</v>
      </c>
      <c r="K23" s="65">
        <v>87.87878787878788</v>
      </c>
      <c r="L23" s="66">
        <v>45</v>
      </c>
      <c r="M23" s="66">
        <v>54</v>
      </c>
      <c r="N23" s="66">
        <v>83.33333333333334</v>
      </c>
      <c r="O23" s="67">
        <v>4</v>
      </c>
      <c r="P23" s="67">
        <v>7</v>
      </c>
      <c r="Q23" s="67">
        <v>57.14285714285714</v>
      </c>
      <c r="R23" s="68">
        <v>61</v>
      </c>
      <c r="S23" s="68">
        <v>67</v>
      </c>
      <c r="T23" s="68">
        <v>91.04477611940298</v>
      </c>
      <c r="U23" s="69">
        <v>20</v>
      </c>
      <c r="V23" s="69">
        <v>23</v>
      </c>
      <c r="W23" s="69">
        <v>86.95652173913044</v>
      </c>
      <c r="X23" s="64">
        <v>237</v>
      </c>
      <c r="Y23" s="64">
        <v>271</v>
      </c>
      <c r="Z23" s="70">
        <v>87.4538745387454</v>
      </c>
      <c r="AA23" s="71" t="s">
        <v>26</v>
      </c>
      <c r="AB23" s="72">
        <v>190</v>
      </c>
    </row>
    <row x14ac:dyDescent="0.25" r="24" customHeight="1" ht="40.05">
      <c r="A24" s="60">
        <v>191</v>
      </c>
      <c r="B24" s="61" t="s">
        <v>39</v>
      </c>
      <c r="C24" s="61" t="s">
        <v>43</v>
      </c>
      <c r="D24" s="62">
        <v>21002171210128</v>
      </c>
      <c r="E24" s="63" t="s">
        <v>69</v>
      </c>
      <c r="F24" s="64">
        <v>46</v>
      </c>
      <c r="G24" s="64">
        <v>54</v>
      </c>
      <c r="H24" s="38">
        <v>85.18518518518519</v>
      </c>
      <c r="I24" s="65">
        <v>49</v>
      </c>
      <c r="J24" s="65">
        <v>66</v>
      </c>
      <c r="K24" s="65">
        <v>74.24242424242425</v>
      </c>
      <c r="L24" s="66">
        <v>46</v>
      </c>
      <c r="M24" s="66">
        <v>54</v>
      </c>
      <c r="N24" s="66">
        <v>85.18518518518519</v>
      </c>
      <c r="O24" s="67">
        <v>5</v>
      </c>
      <c r="P24" s="67">
        <v>7</v>
      </c>
      <c r="Q24" s="67">
        <v>71.42857142857143</v>
      </c>
      <c r="R24" s="68">
        <v>61</v>
      </c>
      <c r="S24" s="68">
        <v>67</v>
      </c>
      <c r="T24" s="68">
        <v>91.04477611940298</v>
      </c>
      <c r="U24" s="69">
        <v>21</v>
      </c>
      <c r="V24" s="69">
        <v>23</v>
      </c>
      <c r="W24" s="69">
        <v>91.30434782608695</v>
      </c>
      <c r="X24" s="64">
        <v>228</v>
      </c>
      <c r="Y24" s="64">
        <v>271</v>
      </c>
      <c r="Z24" s="70">
        <v>84.13284132841329</v>
      </c>
      <c r="AA24" s="71" t="s">
        <v>70</v>
      </c>
      <c r="AB24" s="72">
        <v>191</v>
      </c>
    </row>
    <row x14ac:dyDescent="0.25" r="25" customHeight="1" ht="40.05">
      <c r="A25" s="60">
        <v>192</v>
      </c>
      <c r="B25" s="61" t="s">
        <v>39</v>
      </c>
      <c r="C25" s="61" t="s">
        <v>43</v>
      </c>
      <c r="D25" s="62">
        <v>21002171210031</v>
      </c>
      <c r="E25" s="63" t="s">
        <v>71</v>
      </c>
      <c r="F25" s="64">
        <v>44</v>
      </c>
      <c r="G25" s="64">
        <v>54</v>
      </c>
      <c r="H25" s="38">
        <v>81.48148148148148</v>
      </c>
      <c r="I25" s="65">
        <v>53</v>
      </c>
      <c r="J25" s="65">
        <v>66</v>
      </c>
      <c r="K25" s="65">
        <v>80.3030303030303</v>
      </c>
      <c r="L25" s="66">
        <v>47</v>
      </c>
      <c r="M25" s="66">
        <v>54</v>
      </c>
      <c r="N25" s="66">
        <v>87.03703703703704</v>
      </c>
      <c r="O25" s="67">
        <v>2</v>
      </c>
      <c r="P25" s="67">
        <v>7</v>
      </c>
      <c r="Q25" s="67">
        <v>28.57142857142857</v>
      </c>
      <c r="R25" s="68">
        <v>56</v>
      </c>
      <c r="S25" s="68">
        <v>67</v>
      </c>
      <c r="T25" s="68">
        <v>83.5820895522388</v>
      </c>
      <c r="U25" s="69">
        <v>22</v>
      </c>
      <c r="V25" s="69">
        <v>23</v>
      </c>
      <c r="W25" s="69">
        <v>95.65217391304348</v>
      </c>
      <c r="X25" s="64">
        <v>224</v>
      </c>
      <c r="Y25" s="64">
        <v>271</v>
      </c>
      <c r="Z25" s="70">
        <v>82.65682656826569</v>
      </c>
      <c r="AA25" s="71" t="s">
        <v>72</v>
      </c>
      <c r="AB25" s="72">
        <v>192</v>
      </c>
    </row>
    <row x14ac:dyDescent="0.25" r="26" customHeight="1" ht="40.05">
      <c r="A26" s="60">
        <v>193</v>
      </c>
      <c r="B26" s="61" t="s">
        <v>39</v>
      </c>
      <c r="C26" s="61" t="s">
        <v>43</v>
      </c>
      <c r="D26" s="62">
        <v>21002171210073</v>
      </c>
      <c r="E26" s="63" t="s">
        <v>73</v>
      </c>
      <c r="F26" s="64">
        <v>47</v>
      </c>
      <c r="G26" s="64">
        <v>54</v>
      </c>
      <c r="H26" s="38">
        <v>87.03703703703704</v>
      </c>
      <c r="I26" s="65">
        <v>59</v>
      </c>
      <c r="J26" s="65">
        <v>66</v>
      </c>
      <c r="K26" s="65">
        <v>89.39393939393939</v>
      </c>
      <c r="L26" s="66">
        <v>45</v>
      </c>
      <c r="M26" s="66">
        <v>54</v>
      </c>
      <c r="N26" s="66">
        <v>83.33333333333334</v>
      </c>
      <c r="O26" s="67">
        <v>3</v>
      </c>
      <c r="P26" s="67">
        <v>7</v>
      </c>
      <c r="Q26" s="67">
        <v>42.857142857142854</v>
      </c>
      <c r="R26" s="68">
        <v>64</v>
      </c>
      <c r="S26" s="68">
        <v>67</v>
      </c>
      <c r="T26" s="68">
        <v>95.52238805970148</v>
      </c>
      <c r="U26" s="69">
        <v>21</v>
      </c>
      <c r="V26" s="69">
        <v>23</v>
      </c>
      <c r="W26" s="69">
        <v>91.30434782608695</v>
      </c>
      <c r="X26" s="64">
        <v>239</v>
      </c>
      <c r="Y26" s="64">
        <v>271</v>
      </c>
      <c r="Z26" s="70">
        <v>88.19188191881919</v>
      </c>
      <c r="AA26" s="71" t="s">
        <v>45</v>
      </c>
      <c r="AB26" s="72">
        <v>193</v>
      </c>
    </row>
    <row x14ac:dyDescent="0.25" r="27" customHeight="1" ht="18.75" hidden="1">
      <c r="A27" s="60">
        <v>194</v>
      </c>
      <c r="B27" s="61" t="s">
        <v>39</v>
      </c>
      <c r="C27" s="61" t="s">
        <v>43</v>
      </c>
      <c r="D27" s="62">
        <v>21002171210055</v>
      </c>
      <c r="E27" s="63" t="s">
        <v>74</v>
      </c>
      <c r="F27" s="64">
        <v>0</v>
      </c>
      <c r="G27" s="64">
        <v>54</v>
      </c>
      <c r="H27" s="38">
        <v>0</v>
      </c>
      <c r="I27" s="65">
        <v>0</v>
      </c>
      <c r="J27" s="65">
        <v>66</v>
      </c>
      <c r="K27" s="65">
        <v>0</v>
      </c>
      <c r="L27" s="66">
        <v>0</v>
      </c>
      <c r="M27" s="66">
        <v>54</v>
      </c>
      <c r="N27" s="66">
        <v>0</v>
      </c>
      <c r="O27" s="67">
        <v>0</v>
      </c>
      <c r="P27" s="67">
        <v>7</v>
      </c>
      <c r="Q27" s="67">
        <v>0</v>
      </c>
      <c r="R27" s="68">
        <v>0</v>
      </c>
      <c r="S27" s="68">
        <v>67</v>
      </c>
      <c r="T27" s="68">
        <v>0</v>
      </c>
      <c r="U27" s="69">
        <v>0</v>
      </c>
      <c r="V27" s="69">
        <v>23</v>
      </c>
      <c r="W27" s="69">
        <v>0</v>
      </c>
      <c r="X27" s="64">
        <v>0</v>
      </c>
      <c r="Y27" s="64">
        <v>271</v>
      </c>
      <c r="Z27" s="70">
        <v>0</v>
      </c>
      <c r="AA27" s="71" t="s">
        <v>70</v>
      </c>
      <c r="AB27" s="72">
        <v>194</v>
      </c>
    </row>
    <row x14ac:dyDescent="0.25" r="28" customHeight="1" ht="18.75" hidden="1">
      <c r="A28" s="60">
        <v>195</v>
      </c>
      <c r="B28" s="61" t="s">
        <v>39</v>
      </c>
      <c r="C28" s="61" t="s">
        <v>43</v>
      </c>
      <c r="D28" s="62">
        <v>21002171210112</v>
      </c>
      <c r="E28" s="63" t="s">
        <v>75</v>
      </c>
      <c r="F28" s="64">
        <v>0</v>
      </c>
      <c r="G28" s="64">
        <v>54</v>
      </c>
      <c r="H28" s="38">
        <v>0</v>
      </c>
      <c r="I28" s="65">
        <v>0</v>
      </c>
      <c r="J28" s="65">
        <v>66</v>
      </c>
      <c r="K28" s="65">
        <v>0</v>
      </c>
      <c r="L28" s="66">
        <v>0</v>
      </c>
      <c r="M28" s="66">
        <v>54</v>
      </c>
      <c r="N28" s="66">
        <v>0</v>
      </c>
      <c r="O28" s="67">
        <v>0</v>
      </c>
      <c r="P28" s="67">
        <v>7</v>
      </c>
      <c r="Q28" s="67">
        <v>0</v>
      </c>
      <c r="R28" s="68">
        <v>0</v>
      </c>
      <c r="S28" s="68">
        <v>67</v>
      </c>
      <c r="T28" s="68">
        <v>0</v>
      </c>
      <c r="U28" s="69">
        <v>0</v>
      </c>
      <c r="V28" s="69">
        <v>23</v>
      </c>
      <c r="W28" s="69">
        <v>0</v>
      </c>
      <c r="X28" s="64">
        <v>0</v>
      </c>
      <c r="Y28" s="64">
        <v>271</v>
      </c>
      <c r="Z28" s="70">
        <v>0</v>
      </c>
      <c r="AA28" s="71" t="s">
        <v>57</v>
      </c>
      <c r="AB28" s="72">
        <v>195</v>
      </c>
    </row>
    <row x14ac:dyDescent="0.25" r="29" customHeight="1" ht="40.05">
      <c r="A29" s="60">
        <v>196</v>
      </c>
      <c r="B29" s="61" t="s">
        <v>39</v>
      </c>
      <c r="C29" s="61" t="s">
        <v>43</v>
      </c>
      <c r="D29" s="62">
        <v>21002171210116</v>
      </c>
      <c r="E29" s="63" t="s">
        <v>76</v>
      </c>
      <c r="F29" s="64">
        <v>0</v>
      </c>
      <c r="G29" s="64">
        <v>54</v>
      </c>
      <c r="H29" s="38">
        <v>0</v>
      </c>
      <c r="I29" s="65">
        <v>0</v>
      </c>
      <c r="J29" s="65">
        <v>66</v>
      </c>
      <c r="K29" s="65">
        <v>0</v>
      </c>
      <c r="L29" s="66">
        <v>0</v>
      </c>
      <c r="M29" s="66">
        <v>54</v>
      </c>
      <c r="N29" s="66">
        <v>0</v>
      </c>
      <c r="O29" s="67">
        <v>0</v>
      </c>
      <c r="P29" s="67">
        <v>7</v>
      </c>
      <c r="Q29" s="67">
        <v>0</v>
      </c>
      <c r="R29" s="68">
        <v>0</v>
      </c>
      <c r="S29" s="68">
        <v>67</v>
      </c>
      <c r="T29" s="68">
        <v>0</v>
      </c>
      <c r="U29" s="69">
        <v>0</v>
      </c>
      <c r="V29" s="69">
        <v>23</v>
      </c>
      <c r="W29" s="69">
        <v>0</v>
      </c>
      <c r="X29" s="64">
        <v>0</v>
      </c>
      <c r="Y29" s="64">
        <v>271</v>
      </c>
      <c r="Z29" s="70">
        <v>0</v>
      </c>
      <c r="AA29" s="71" t="s">
        <v>21</v>
      </c>
      <c r="AB29" s="72">
        <v>196</v>
      </c>
    </row>
    <row x14ac:dyDescent="0.25" r="30" customHeight="1" ht="40.05">
      <c r="A30" s="60">
        <v>197</v>
      </c>
      <c r="B30" s="61" t="s">
        <v>39</v>
      </c>
      <c r="C30" s="61" t="s">
        <v>43</v>
      </c>
      <c r="D30" s="62">
        <v>21002171210010</v>
      </c>
      <c r="E30" s="63" t="s">
        <v>77</v>
      </c>
      <c r="F30" s="64">
        <v>42</v>
      </c>
      <c r="G30" s="64">
        <v>54</v>
      </c>
      <c r="H30" s="38">
        <v>77.77777777777779</v>
      </c>
      <c r="I30" s="65">
        <v>43</v>
      </c>
      <c r="J30" s="65">
        <v>66</v>
      </c>
      <c r="K30" s="65">
        <v>65.15151515151516</v>
      </c>
      <c r="L30" s="66">
        <v>40</v>
      </c>
      <c r="M30" s="66">
        <v>54</v>
      </c>
      <c r="N30" s="66">
        <v>74.07407407407408</v>
      </c>
      <c r="O30" s="67">
        <v>1</v>
      </c>
      <c r="P30" s="67">
        <v>7</v>
      </c>
      <c r="Q30" s="67">
        <v>14.285714285714285</v>
      </c>
      <c r="R30" s="68">
        <v>55</v>
      </c>
      <c r="S30" s="68">
        <v>67</v>
      </c>
      <c r="T30" s="68">
        <v>82.08955223880598</v>
      </c>
      <c r="U30" s="69">
        <v>20</v>
      </c>
      <c r="V30" s="69">
        <v>23</v>
      </c>
      <c r="W30" s="69">
        <v>86.95652173913044</v>
      </c>
      <c r="X30" s="64">
        <v>201</v>
      </c>
      <c r="Y30" s="64">
        <v>271</v>
      </c>
      <c r="Z30" s="70">
        <v>74.16974169741697</v>
      </c>
      <c r="AA30" s="71" t="s">
        <v>53</v>
      </c>
      <c r="AB30" s="72">
        <v>197</v>
      </c>
    </row>
    <row x14ac:dyDescent="0.25" r="31" customHeight="1" ht="40.05">
      <c r="A31" s="60">
        <v>198</v>
      </c>
      <c r="B31" s="61" t="s">
        <v>39</v>
      </c>
      <c r="C31" s="61" t="s">
        <v>43</v>
      </c>
      <c r="D31" s="62">
        <v>21002171210118</v>
      </c>
      <c r="E31" s="63" t="s">
        <v>78</v>
      </c>
      <c r="F31" s="64">
        <v>32</v>
      </c>
      <c r="G31" s="64">
        <v>54</v>
      </c>
      <c r="H31" s="38">
        <v>59.25925925925925</v>
      </c>
      <c r="I31" s="65">
        <v>34</v>
      </c>
      <c r="J31" s="65">
        <v>66</v>
      </c>
      <c r="K31" s="65">
        <v>51.515151515151516</v>
      </c>
      <c r="L31" s="66">
        <v>29</v>
      </c>
      <c r="M31" s="66">
        <v>54</v>
      </c>
      <c r="N31" s="66">
        <v>53.70370370370371</v>
      </c>
      <c r="O31" s="67">
        <v>0</v>
      </c>
      <c r="P31" s="67">
        <v>7</v>
      </c>
      <c r="Q31" s="67">
        <v>0</v>
      </c>
      <c r="R31" s="68">
        <v>54</v>
      </c>
      <c r="S31" s="68">
        <v>67</v>
      </c>
      <c r="T31" s="68">
        <v>80.59701492537313</v>
      </c>
      <c r="U31" s="69">
        <v>10</v>
      </c>
      <c r="V31" s="69">
        <v>23</v>
      </c>
      <c r="W31" s="69">
        <v>43.47826086956522</v>
      </c>
      <c r="X31" s="64">
        <v>159</v>
      </c>
      <c r="Y31" s="64">
        <v>271</v>
      </c>
      <c r="Z31" s="70">
        <v>58.671586715867164</v>
      </c>
      <c r="AA31" s="71" t="s">
        <v>67</v>
      </c>
      <c r="AB31" s="72">
        <v>198</v>
      </c>
    </row>
    <row x14ac:dyDescent="0.25" r="32" customHeight="1" ht="40.05">
      <c r="A32" s="60">
        <v>199</v>
      </c>
      <c r="B32" s="61" t="s">
        <v>39</v>
      </c>
      <c r="C32" s="61" t="s">
        <v>43</v>
      </c>
      <c r="D32" s="62">
        <v>21002171210056</v>
      </c>
      <c r="E32" s="63" t="s">
        <v>79</v>
      </c>
      <c r="F32" s="64">
        <v>18</v>
      </c>
      <c r="G32" s="64">
        <v>54</v>
      </c>
      <c r="H32" s="38">
        <v>33.33333333333333</v>
      </c>
      <c r="I32" s="65">
        <v>26</v>
      </c>
      <c r="J32" s="65">
        <v>66</v>
      </c>
      <c r="K32" s="65">
        <v>39.39393939393939</v>
      </c>
      <c r="L32" s="66">
        <v>14</v>
      </c>
      <c r="M32" s="66">
        <v>54</v>
      </c>
      <c r="N32" s="66">
        <v>25.925925925925924</v>
      </c>
      <c r="O32" s="67">
        <v>1</v>
      </c>
      <c r="P32" s="67">
        <v>7</v>
      </c>
      <c r="Q32" s="67">
        <v>14.285714285714285</v>
      </c>
      <c r="R32" s="68">
        <v>37</v>
      </c>
      <c r="S32" s="68">
        <v>67</v>
      </c>
      <c r="T32" s="68">
        <v>55.223880597014926</v>
      </c>
      <c r="U32" s="69">
        <v>11</v>
      </c>
      <c r="V32" s="69">
        <v>23</v>
      </c>
      <c r="W32" s="69">
        <v>47.82608695652174</v>
      </c>
      <c r="X32" s="64">
        <v>107</v>
      </c>
      <c r="Y32" s="64">
        <v>271</v>
      </c>
      <c r="Z32" s="70">
        <v>39.48339483394834</v>
      </c>
      <c r="AA32" s="71" t="s">
        <v>55</v>
      </c>
      <c r="AB32" s="72">
        <v>199</v>
      </c>
    </row>
    <row x14ac:dyDescent="0.25" r="33" customHeight="1" ht="40.05">
      <c r="A33" s="60">
        <v>200</v>
      </c>
      <c r="B33" s="61" t="s">
        <v>39</v>
      </c>
      <c r="C33" s="61" t="s">
        <v>43</v>
      </c>
      <c r="D33" s="62">
        <v>22002171220081</v>
      </c>
      <c r="E33" s="63" t="s">
        <v>80</v>
      </c>
      <c r="F33" s="64">
        <v>0</v>
      </c>
      <c r="G33" s="64">
        <v>54</v>
      </c>
      <c r="H33" s="38">
        <v>0</v>
      </c>
      <c r="I33" s="65">
        <v>0</v>
      </c>
      <c r="J33" s="65">
        <v>66</v>
      </c>
      <c r="K33" s="65">
        <v>0</v>
      </c>
      <c r="L33" s="66">
        <v>0</v>
      </c>
      <c r="M33" s="66">
        <v>54</v>
      </c>
      <c r="N33" s="66">
        <v>0</v>
      </c>
      <c r="O33" s="67">
        <v>0</v>
      </c>
      <c r="P33" s="67">
        <v>7</v>
      </c>
      <c r="Q33" s="67">
        <v>0</v>
      </c>
      <c r="R33" s="68">
        <v>0</v>
      </c>
      <c r="S33" s="68">
        <v>67</v>
      </c>
      <c r="T33" s="68">
        <v>0</v>
      </c>
      <c r="U33" s="69">
        <v>0</v>
      </c>
      <c r="V33" s="69">
        <v>23</v>
      </c>
      <c r="W33" s="69">
        <v>0</v>
      </c>
      <c r="X33" s="64">
        <v>0</v>
      </c>
      <c r="Y33" s="64">
        <v>271</v>
      </c>
      <c r="Z33" s="70">
        <v>0</v>
      </c>
      <c r="AA33" s="71" t="s">
        <v>61</v>
      </c>
      <c r="AB33" s="72">
        <v>200</v>
      </c>
    </row>
    <row x14ac:dyDescent="0.25" r="34" customHeight="1" ht="40.05">
      <c r="A34" s="60">
        <v>201</v>
      </c>
      <c r="B34" s="61" t="s">
        <v>39</v>
      </c>
      <c r="C34" s="61" t="s">
        <v>43</v>
      </c>
      <c r="D34" s="62">
        <v>22002171220100</v>
      </c>
      <c r="E34" s="63" t="s">
        <v>81</v>
      </c>
      <c r="F34" s="64">
        <v>50</v>
      </c>
      <c r="G34" s="64">
        <v>54</v>
      </c>
      <c r="H34" s="38">
        <v>92.5925925925926</v>
      </c>
      <c r="I34" s="65">
        <v>55</v>
      </c>
      <c r="J34" s="65">
        <v>66</v>
      </c>
      <c r="K34" s="65">
        <v>83.33333333333334</v>
      </c>
      <c r="L34" s="66">
        <v>46</v>
      </c>
      <c r="M34" s="66">
        <v>54</v>
      </c>
      <c r="N34" s="66">
        <v>85.18518518518519</v>
      </c>
      <c r="O34" s="67">
        <v>5</v>
      </c>
      <c r="P34" s="67">
        <v>7</v>
      </c>
      <c r="Q34" s="67">
        <v>71.42857142857143</v>
      </c>
      <c r="R34" s="68">
        <v>62</v>
      </c>
      <c r="S34" s="68">
        <v>67</v>
      </c>
      <c r="T34" s="68">
        <v>92.53731343283582</v>
      </c>
      <c r="U34" s="69">
        <v>19</v>
      </c>
      <c r="V34" s="69">
        <v>23</v>
      </c>
      <c r="W34" s="69">
        <v>82.6086956521739</v>
      </c>
      <c r="X34" s="64">
        <v>237</v>
      </c>
      <c r="Y34" s="64">
        <v>271</v>
      </c>
      <c r="Z34" s="70">
        <v>87.4538745387454</v>
      </c>
      <c r="AA34" s="71" t="s">
        <v>50</v>
      </c>
      <c r="AB34" s="72">
        <v>201</v>
      </c>
    </row>
    <row x14ac:dyDescent="0.25" r="35" customHeight="1" ht="40.05">
      <c r="A35" s="60">
        <v>202</v>
      </c>
      <c r="B35" s="61" t="s">
        <v>39</v>
      </c>
      <c r="C35" s="61" t="s">
        <v>43</v>
      </c>
      <c r="D35" s="62">
        <v>22002171220071</v>
      </c>
      <c r="E35" s="63" t="s">
        <v>82</v>
      </c>
      <c r="F35" s="64">
        <v>45</v>
      </c>
      <c r="G35" s="64">
        <v>54</v>
      </c>
      <c r="H35" s="38">
        <v>83.33333333333334</v>
      </c>
      <c r="I35" s="65">
        <v>59</v>
      </c>
      <c r="J35" s="65">
        <v>66</v>
      </c>
      <c r="K35" s="65">
        <v>89.39393939393939</v>
      </c>
      <c r="L35" s="66">
        <v>44</v>
      </c>
      <c r="M35" s="66">
        <v>54</v>
      </c>
      <c r="N35" s="66">
        <v>81.48148148148148</v>
      </c>
      <c r="O35" s="67">
        <v>3</v>
      </c>
      <c r="P35" s="67">
        <v>7</v>
      </c>
      <c r="Q35" s="67">
        <v>42.857142857142854</v>
      </c>
      <c r="R35" s="68">
        <v>62</v>
      </c>
      <c r="S35" s="68">
        <v>67</v>
      </c>
      <c r="T35" s="68">
        <v>92.53731343283582</v>
      </c>
      <c r="U35" s="69">
        <v>19</v>
      </c>
      <c r="V35" s="69">
        <v>23</v>
      </c>
      <c r="W35" s="69">
        <v>82.6086956521739</v>
      </c>
      <c r="X35" s="64">
        <v>232</v>
      </c>
      <c r="Y35" s="64">
        <v>271</v>
      </c>
      <c r="Z35" s="70">
        <v>85.60885608856088</v>
      </c>
      <c r="AA35" s="71" t="s">
        <v>47</v>
      </c>
      <c r="AB35" s="72">
        <v>202</v>
      </c>
    </row>
    <row x14ac:dyDescent="0.25" r="36" customHeight="1" ht="40.05">
      <c r="A36" s="60">
        <v>203</v>
      </c>
      <c r="B36" s="61" t="s">
        <v>39</v>
      </c>
      <c r="C36" s="61" t="s">
        <v>83</v>
      </c>
      <c r="D36" s="62">
        <v>22002170520003</v>
      </c>
      <c r="E36" s="63" t="s">
        <v>84</v>
      </c>
      <c r="F36" s="64">
        <v>41</v>
      </c>
      <c r="G36" s="64">
        <v>54</v>
      </c>
      <c r="H36" s="38">
        <v>75.92592592592592</v>
      </c>
      <c r="I36" s="65">
        <v>49</v>
      </c>
      <c r="J36" s="65">
        <v>66</v>
      </c>
      <c r="K36" s="65">
        <v>74.24242424242425</v>
      </c>
      <c r="L36" s="66">
        <v>44</v>
      </c>
      <c r="M36" s="66">
        <v>54</v>
      </c>
      <c r="N36" s="66">
        <v>81.48148148148148</v>
      </c>
      <c r="O36" s="67">
        <v>4</v>
      </c>
      <c r="P36" s="67">
        <v>7</v>
      </c>
      <c r="Q36" s="67">
        <v>57.14285714285714</v>
      </c>
      <c r="R36" s="68">
        <v>56</v>
      </c>
      <c r="S36" s="68">
        <v>67</v>
      </c>
      <c r="T36" s="68">
        <v>83.5820895522388</v>
      </c>
      <c r="U36" s="69">
        <v>18</v>
      </c>
      <c r="V36" s="69">
        <v>23</v>
      </c>
      <c r="W36" s="69">
        <v>78.26086956521739</v>
      </c>
      <c r="X36" s="64">
        <v>212</v>
      </c>
      <c r="Y36" s="64">
        <v>271</v>
      </c>
      <c r="Z36" s="70">
        <v>78.22878228782287</v>
      </c>
      <c r="AA36" s="71" t="s">
        <v>63</v>
      </c>
      <c r="AB36" s="72">
        <v>203</v>
      </c>
    </row>
    <row x14ac:dyDescent="0.25" r="37" customHeight="1" ht="40.05">
      <c r="A37" s="60">
        <v>204</v>
      </c>
      <c r="B37" s="61" t="s">
        <v>39</v>
      </c>
      <c r="C37" s="61" t="s">
        <v>85</v>
      </c>
      <c r="D37" s="62">
        <v>22002170320004</v>
      </c>
      <c r="E37" s="63" t="s">
        <v>86</v>
      </c>
      <c r="F37" s="64">
        <v>49</v>
      </c>
      <c r="G37" s="64">
        <v>54</v>
      </c>
      <c r="H37" s="38">
        <v>90.74074074074075</v>
      </c>
      <c r="I37" s="65">
        <v>57</v>
      </c>
      <c r="J37" s="65">
        <v>66</v>
      </c>
      <c r="K37" s="65">
        <v>86.36363636363636</v>
      </c>
      <c r="L37" s="66">
        <v>49</v>
      </c>
      <c r="M37" s="66">
        <v>54</v>
      </c>
      <c r="N37" s="66">
        <v>90.74074074074075</v>
      </c>
      <c r="O37" s="67">
        <v>5</v>
      </c>
      <c r="P37" s="67">
        <v>7</v>
      </c>
      <c r="Q37" s="67">
        <v>71.42857142857143</v>
      </c>
      <c r="R37" s="68">
        <v>61</v>
      </c>
      <c r="S37" s="68">
        <v>67</v>
      </c>
      <c r="T37" s="68">
        <v>91.04477611940298</v>
      </c>
      <c r="U37" s="69">
        <v>21</v>
      </c>
      <c r="V37" s="69">
        <v>23</v>
      </c>
      <c r="W37" s="69">
        <v>91.30434782608695</v>
      </c>
      <c r="X37" s="64">
        <v>242</v>
      </c>
      <c r="Y37" s="64">
        <v>271</v>
      </c>
      <c r="Z37" s="70">
        <v>89.2988929889299</v>
      </c>
      <c r="AA37" s="71" t="s">
        <v>22</v>
      </c>
      <c r="AB37" s="72">
        <v>204</v>
      </c>
    </row>
    <row x14ac:dyDescent="0.25" r="38" customHeight="1" ht="40.05">
      <c r="A38" s="60">
        <v>205</v>
      </c>
      <c r="B38" s="61" t="s">
        <v>39</v>
      </c>
      <c r="C38" s="61" t="s">
        <v>43</v>
      </c>
      <c r="D38" s="62">
        <v>22002171220005</v>
      </c>
      <c r="E38" s="63" t="s">
        <v>87</v>
      </c>
      <c r="F38" s="64">
        <v>48</v>
      </c>
      <c r="G38" s="64">
        <v>54</v>
      </c>
      <c r="H38" s="38">
        <v>88.88888888888889</v>
      </c>
      <c r="I38" s="65">
        <v>56</v>
      </c>
      <c r="J38" s="65">
        <v>66</v>
      </c>
      <c r="K38" s="65">
        <v>84.84848484848484</v>
      </c>
      <c r="L38" s="66">
        <v>51</v>
      </c>
      <c r="M38" s="66">
        <v>54</v>
      </c>
      <c r="N38" s="66">
        <v>94.44444444444444</v>
      </c>
      <c r="O38" s="67">
        <v>3</v>
      </c>
      <c r="P38" s="67">
        <v>7</v>
      </c>
      <c r="Q38" s="67">
        <v>42.857142857142854</v>
      </c>
      <c r="R38" s="68">
        <v>67</v>
      </c>
      <c r="S38" s="68">
        <v>67</v>
      </c>
      <c r="T38" s="68">
        <v>100</v>
      </c>
      <c r="U38" s="69">
        <v>22</v>
      </c>
      <c r="V38" s="69">
        <v>23</v>
      </c>
      <c r="W38" s="69">
        <v>95.65217391304348</v>
      </c>
      <c r="X38" s="64">
        <v>247</v>
      </c>
      <c r="Y38" s="64">
        <v>271</v>
      </c>
      <c r="Z38" s="70">
        <v>91.14391143911439</v>
      </c>
      <c r="AA38" s="71" t="s">
        <v>26</v>
      </c>
      <c r="AB38" s="72">
        <v>205</v>
      </c>
    </row>
    <row x14ac:dyDescent="0.25" r="39" customHeight="1" ht="40.05">
      <c r="A39" s="60">
        <v>206</v>
      </c>
      <c r="B39" s="61" t="s">
        <v>39</v>
      </c>
      <c r="C39" s="61" t="s">
        <v>43</v>
      </c>
      <c r="D39" s="62">
        <v>22002171220059</v>
      </c>
      <c r="E39" s="63" t="s">
        <v>88</v>
      </c>
      <c r="F39" s="64">
        <v>51</v>
      </c>
      <c r="G39" s="64">
        <v>54</v>
      </c>
      <c r="H39" s="38">
        <v>94.44444444444444</v>
      </c>
      <c r="I39" s="65">
        <v>62</v>
      </c>
      <c r="J39" s="65">
        <v>66</v>
      </c>
      <c r="K39" s="65">
        <v>93.93939393939394</v>
      </c>
      <c r="L39" s="66">
        <v>51</v>
      </c>
      <c r="M39" s="66">
        <v>54</v>
      </c>
      <c r="N39" s="66">
        <v>94.44444444444444</v>
      </c>
      <c r="O39" s="67">
        <v>4</v>
      </c>
      <c r="P39" s="67">
        <v>7</v>
      </c>
      <c r="Q39" s="67">
        <v>57.14285714285714</v>
      </c>
      <c r="R39" s="68">
        <v>63</v>
      </c>
      <c r="S39" s="68">
        <v>67</v>
      </c>
      <c r="T39" s="68">
        <v>94.02985074626866</v>
      </c>
      <c r="U39" s="69">
        <v>22</v>
      </c>
      <c r="V39" s="69">
        <v>23</v>
      </c>
      <c r="W39" s="69">
        <v>95.65217391304348</v>
      </c>
      <c r="X39" s="64">
        <v>253</v>
      </c>
      <c r="Y39" s="64">
        <v>271</v>
      </c>
      <c r="Z39" s="70">
        <v>93.35793357933579</v>
      </c>
      <c r="AA39" s="71" t="s">
        <v>23</v>
      </c>
      <c r="AB39" s="72">
        <v>206</v>
      </c>
    </row>
    <row x14ac:dyDescent="0.25" r="40" customHeight="1" ht="40.05">
      <c r="A40" s="60">
        <v>207</v>
      </c>
      <c r="B40" s="61" t="s">
        <v>39</v>
      </c>
      <c r="C40" s="61" t="s">
        <v>43</v>
      </c>
      <c r="D40" s="62">
        <v>22002171220015</v>
      </c>
      <c r="E40" s="63" t="s">
        <v>89</v>
      </c>
      <c r="F40" s="64">
        <v>52</v>
      </c>
      <c r="G40" s="64">
        <v>54</v>
      </c>
      <c r="H40" s="38">
        <v>96.29629629629629</v>
      </c>
      <c r="I40" s="65">
        <v>66</v>
      </c>
      <c r="J40" s="65">
        <v>66</v>
      </c>
      <c r="K40" s="65">
        <v>100</v>
      </c>
      <c r="L40" s="66">
        <v>53</v>
      </c>
      <c r="M40" s="66">
        <v>54</v>
      </c>
      <c r="N40" s="66">
        <v>98.14814814814815</v>
      </c>
      <c r="O40" s="67">
        <v>6</v>
      </c>
      <c r="P40" s="67">
        <v>7</v>
      </c>
      <c r="Q40" s="67">
        <v>85.71428571428571</v>
      </c>
      <c r="R40" s="68">
        <v>67</v>
      </c>
      <c r="S40" s="68">
        <v>67</v>
      </c>
      <c r="T40" s="68">
        <v>100</v>
      </c>
      <c r="U40" s="69">
        <v>22</v>
      </c>
      <c r="V40" s="69">
        <v>23</v>
      </c>
      <c r="W40" s="69">
        <v>95.65217391304348</v>
      </c>
      <c r="X40" s="64">
        <v>266</v>
      </c>
      <c r="Y40" s="64">
        <v>271</v>
      </c>
      <c r="Z40" s="70">
        <v>98.1549815498155</v>
      </c>
      <c r="AA40" s="71" t="s">
        <v>65</v>
      </c>
      <c r="AB40" s="72">
        <v>207</v>
      </c>
    </row>
    <row x14ac:dyDescent="0.25" r="41" customHeight="1" ht="15.75">
      <c r="A41" s="73"/>
      <c r="B41" s="74"/>
      <c r="C41" s="74"/>
      <c r="D41" s="75"/>
      <c r="E41" s="76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7"/>
      <c r="AA41" s="78"/>
      <c r="AB41" s="79"/>
    </row>
    <row x14ac:dyDescent="0.25" r="42" customHeight="1" ht="46.79999999999999">
      <c r="A42" s="73"/>
      <c r="B42" s="74"/>
      <c r="C42" s="74"/>
      <c r="D42" s="80" t="s">
        <v>90</v>
      </c>
      <c r="E42" s="76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7"/>
      <c r="AA42" s="78"/>
      <c r="AB42" s="79"/>
    </row>
    <row x14ac:dyDescent="0.25" r="43" customHeight="1" ht="15.75">
      <c r="A43" s="73"/>
      <c r="B43" s="74"/>
      <c r="C43" s="74"/>
      <c r="D43" s="75"/>
      <c r="E43" s="76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7"/>
      <c r="AA43" s="78"/>
      <c r="AB43" s="79"/>
    </row>
    <row x14ac:dyDescent="0.25" r="44" customHeight="1" ht="15.75">
      <c r="A44" s="73"/>
      <c r="B44" s="74"/>
      <c r="C44" s="74"/>
      <c r="D44" s="75"/>
      <c r="E44" s="76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7"/>
      <c r="AA44" s="78"/>
      <c r="AB44" s="79"/>
    </row>
    <row x14ac:dyDescent="0.25" r="45" customHeight="1" ht="15.75">
      <c r="A45" s="73"/>
      <c r="B45" s="74"/>
      <c r="C45" s="74"/>
      <c r="D45" s="75"/>
      <c r="E45" s="76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7"/>
      <c r="AA45" s="78"/>
      <c r="AB45" s="79"/>
    </row>
    <row x14ac:dyDescent="0.25" r="46" customHeight="1" ht="15.75">
      <c r="A46" s="81"/>
      <c r="B46" s="82"/>
      <c r="C46" s="82"/>
      <c r="D46" s="83"/>
      <c r="E46" s="82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2"/>
      <c r="AB46" s="81"/>
    </row>
    <row x14ac:dyDescent="0.25" r="47" customHeight="1" ht="15.75">
      <c r="A47" s="81"/>
      <c r="B47" s="82"/>
      <c r="C47" s="82"/>
      <c r="D47" s="83"/>
      <c r="E47" s="82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2"/>
      <c r="AB47" s="81"/>
    </row>
    <row x14ac:dyDescent="0.25" r="48" customHeight="1" ht="15.75">
      <c r="A48" s="81"/>
      <c r="B48" s="82"/>
      <c r="C48" s="82"/>
      <c r="D48" s="83"/>
      <c r="E48" s="82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  <c r="AA48" s="82"/>
      <c r="AB48" s="81"/>
    </row>
    <row x14ac:dyDescent="0.25" r="49" customHeight="1" ht="15.75">
      <c r="A49" s="81"/>
      <c r="B49" s="82"/>
      <c r="C49" s="82"/>
      <c r="D49" s="83"/>
      <c r="E49" s="82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2"/>
      <c r="AB49" s="81"/>
    </row>
    <row x14ac:dyDescent="0.25" r="50" customHeight="1" ht="15.75">
      <c r="A50" s="81"/>
      <c r="B50" s="82"/>
      <c r="C50" s="82"/>
      <c r="D50" s="83"/>
      <c r="E50" s="82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2"/>
      <c r="AB50" s="81"/>
    </row>
    <row x14ac:dyDescent="0.25" r="51" customHeight="1" ht="15.75">
      <c r="A51" s="81"/>
      <c r="B51" s="82"/>
      <c r="C51" s="82"/>
      <c r="D51" s="83"/>
      <c r="E51" s="82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2"/>
      <c r="AB51" s="81"/>
    </row>
    <row x14ac:dyDescent="0.25" r="52" customHeight="1" ht="15.75">
      <c r="A52" s="81"/>
      <c r="B52" s="82"/>
      <c r="C52" s="82"/>
      <c r="D52" s="83"/>
      <c r="E52" s="82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2"/>
      <c r="AB52" s="81"/>
    </row>
    <row x14ac:dyDescent="0.25" r="53" customHeight="1" ht="15.75">
      <c r="A53" s="81"/>
      <c r="B53" s="82"/>
      <c r="C53" s="82"/>
      <c r="D53" s="83"/>
      <c r="E53" s="82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2"/>
      <c r="AB53" s="81"/>
    </row>
    <row x14ac:dyDescent="0.25" r="54" customHeight="1" ht="15.75">
      <c r="A54" s="81"/>
      <c r="B54" s="82"/>
      <c r="C54" s="82"/>
      <c r="D54" s="83"/>
      <c r="E54" s="82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2"/>
      <c r="AB54" s="81"/>
    </row>
    <row x14ac:dyDescent="0.25" r="55" customHeight="1" ht="15.75">
      <c r="A55" s="81"/>
      <c r="B55" s="82"/>
      <c r="C55" s="82"/>
      <c r="D55" s="83"/>
      <c r="E55" s="82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2"/>
      <c r="AB55" s="81"/>
    </row>
    <row x14ac:dyDescent="0.25" r="56" customHeight="1" ht="15.75">
      <c r="A56" s="81"/>
      <c r="B56" s="82"/>
      <c r="C56" s="82"/>
      <c r="D56" s="83"/>
      <c r="E56" s="82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2"/>
      <c r="AB56" s="81"/>
    </row>
    <row x14ac:dyDescent="0.25" r="57" customHeight="1" ht="15.75">
      <c r="A57" s="81"/>
      <c r="B57" s="82"/>
      <c r="C57" s="82"/>
      <c r="D57" s="83"/>
      <c r="E57" s="82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2"/>
      <c r="AB57" s="81"/>
    </row>
    <row x14ac:dyDescent="0.25" r="58" customHeight="1" ht="15.75">
      <c r="A58" s="81"/>
      <c r="B58" s="82"/>
      <c r="C58" s="82"/>
      <c r="D58" s="83"/>
      <c r="E58" s="82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2"/>
      <c r="AB58" s="81"/>
    </row>
    <row x14ac:dyDescent="0.25" r="59" customHeight="1" ht="15.75">
      <c r="A59" s="81"/>
      <c r="B59" s="82"/>
      <c r="C59" s="82"/>
      <c r="D59" s="83"/>
      <c r="E59" s="82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2"/>
      <c r="AB59" s="81"/>
    </row>
    <row x14ac:dyDescent="0.25" r="60" customHeight="1" ht="15.75">
      <c r="A60" s="81"/>
      <c r="B60" s="82"/>
      <c r="C60" s="82"/>
      <c r="D60" s="83"/>
      <c r="E60" s="82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2"/>
      <c r="AB60" s="81"/>
    </row>
    <row x14ac:dyDescent="0.25" r="61" customHeight="1" ht="15.75">
      <c r="A61" s="81"/>
      <c r="B61" s="82"/>
      <c r="C61" s="82"/>
      <c r="D61" s="83"/>
      <c r="E61" s="82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2"/>
      <c r="AB61" s="81"/>
    </row>
    <row x14ac:dyDescent="0.25" r="62" customHeight="1" ht="15.75">
      <c r="A62" s="81"/>
      <c r="B62" s="82"/>
      <c r="C62" s="82"/>
      <c r="D62" s="83"/>
      <c r="E62" s="82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2"/>
      <c r="AB62" s="81"/>
    </row>
    <row x14ac:dyDescent="0.25" r="63" customHeight="1" ht="15.75">
      <c r="A63" s="81"/>
      <c r="B63" s="82"/>
      <c r="C63" s="82"/>
      <c r="D63" s="83"/>
      <c r="E63" s="82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2"/>
      <c r="AB63" s="81"/>
    </row>
    <row x14ac:dyDescent="0.25" r="64" customHeight="1" ht="15.75">
      <c r="A64" s="81"/>
      <c r="B64" s="82"/>
      <c r="C64" s="82"/>
      <c r="D64" s="83"/>
      <c r="E64" s="82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2"/>
      <c r="AB64" s="81"/>
    </row>
    <row x14ac:dyDescent="0.25" r="65" customHeight="1" ht="15.75">
      <c r="A65" s="81"/>
      <c r="B65" s="82"/>
      <c r="C65" s="82"/>
      <c r="D65" s="83"/>
      <c r="E65" s="82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2"/>
      <c r="AB65" s="81"/>
    </row>
    <row x14ac:dyDescent="0.25" r="66" customHeight="1" ht="15.75">
      <c r="A66" s="81"/>
      <c r="B66" s="82"/>
      <c r="C66" s="82"/>
      <c r="D66" s="83"/>
      <c r="E66" s="82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2"/>
      <c r="AB66" s="81"/>
    </row>
    <row x14ac:dyDescent="0.25" r="67" customHeight="1" ht="15.75">
      <c r="A67" s="81"/>
      <c r="B67" s="82"/>
      <c r="C67" s="82"/>
      <c r="D67" s="83"/>
      <c r="E67" s="82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2"/>
      <c r="AB67" s="81"/>
    </row>
    <row x14ac:dyDescent="0.25" r="68" customHeight="1" ht="15.75">
      <c r="A68" s="81"/>
      <c r="B68" s="82"/>
      <c r="C68" s="82"/>
      <c r="D68" s="83"/>
      <c r="E68" s="82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2"/>
      <c r="AB68" s="81"/>
    </row>
    <row x14ac:dyDescent="0.25" r="69" customHeight="1" ht="15.75">
      <c r="A69" s="81"/>
      <c r="B69" s="82"/>
      <c r="C69" s="82"/>
      <c r="D69" s="83"/>
      <c r="E69" s="82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2"/>
      <c r="AB69" s="81"/>
    </row>
    <row x14ac:dyDescent="0.25" r="70" customHeight="1" ht="15.75">
      <c r="A70" s="81"/>
      <c r="B70" s="82"/>
      <c r="C70" s="82"/>
      <c r="D70" s="83"/>
      <c r="E70" s="82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2"/>
      <c r="AB70" s="81"/>
    </row>
    <row x14ac:dyDescent="0.25" r="71" customHeight="1" ht="15.75">
      <c r="A71" s="81"/>
      <c r="B71" s="82"/>
      <c r="C71" s="82"/>
      <c r="D71" s="83"/>
      <c r="E71" s="82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2"/>
      <c r="AB71" s="81"/>
    </row>
    <row x14ac:dyDescent="0.25" r="72" customHeight="1" ht="15.75">
      <c r="A72" s="81"/>
      <c r="B72" s="82"/>
      <c r="C72" s="82"/>
      <c r="D72" s="83"/>
      <c r="E72" s="82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2"/>
      <c r="AB72" s="81"/>
    </row>
    <row x14ac:dyDescent="0.25" r="73" customHeight="1" ht="15.75">
      <c r="A73" s="81"/>
      <c r="B73" s="82"/>
      <c r="C73" s="82"/>
      <c r="D73" s="83"/>
      <c r="E73" s="82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2"/>
      <c r="AB73" s="81"/>
    </row>
    <row x14ac:dyDescent="0.25" r="74" customHeight="1" ht="15.75">
      <c r="A74" s="81"/>
      <c r="B74" s="82"/>
      <c r="C74" s="82"/>
      <c r="D74" s="83"/>
      <c r="E74" s="82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2"/>
      <c r="AB74" s="81"/>
    </row>
    <row x14ac:dyDescent="0.25" r="75" customHeight="1" ht="15.75">
      <c r="A75" s="81"/>
      <c r="B75" s="82"/>
      <c r="C75" s="82"/>
      <c r="D75" s="83"/>
      <c r="E75" s="82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2"/>
      <c r="AB75" s="81"/>
    </row>
    <row x14ac:dyDescent="0.25" r="76" customHeight="1" ht="15.75">
      <c r="A76" s="81"/>
      <c r="B76" s="82"/>
      <c r="C76" s="82"/>
      <c r="D76" s="83"/>
      <c r="E76" s="82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2"/>
      <c r="AB76" s="81"/>
    </row>
    <row x14ac:dyDescent="0.25" r="77" customHeight="1" ht="15.75">
      <c r="A77" s="81"/>
      <c r="B77" s="82"/>
      <c r="C77" s="82"/>
      <c r="D77" s="83"/>
      <c r="E77" s="82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2"/>
      <c r="AB77" s="81"/>
    </row>
    <row x14ac:dyDescent="0.25" r="78" customHeight="1" ht="15.75">
      <c r="A78" s="81"/>
      <c r="B78" s="82"/>
      <c r="C78" s="82"/>
      <c r="D78" s="83"/>
      <c r="E78" s="8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2"/>
      <c r="AB78" s="81"/>
    </row>
    <row x14ac:dyDescent="0.25" r="79" customHeight="1" ht="15.75">
      <c r="A79" s="81"/>
      <c r="B79" s="82"/>
      <c r="C79" s="82"/>
      <c r="D79" s="83"/>
      <c r="E79" s="8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2"/>
      <c r="AB79" s="81"/>
    </row>
    <row x14ac:dyDescent="0.25" r="80" customHeight="1" ht="15.75">
      <c r="A80" s="81"/>
      <c r="B80" s="82"/>
      <c r="C80" s="82"/>
      <c r="D80" s="83"/>
      <c r="E80" s="82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2"/>
      <c r="AB80" s="81"/>
    </row>
    <row x14ac:dyDescent="0.25" r="81" customHeight="1" ht="15.75">
      <c r="A81" s="81"/>
      <c r="B81" s="82"/>
      <c r="C81" s="82"/>
      <c r="D81" s="83"/>
      <c r="E81" s="82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2"/>
      <c r="AB81" s="81"/>
    </row>
    <row x14ac:dyDescent="0.25" r="82" customHeight="1" ht="15.75">
      <c r="A82" s="81"/>
      <c r="B82" s="82"/>
      <c r="C82" s="82"/>
      <c r="D82" s="83"/>
      <c r="E82" s="8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2"/>
      <c r="AB82" s="81"/>
    </row>
    <row x14ac:dyDescent="0.25" r="83" customHeight="1" ht="15.75">
      <c r="A83" s="81"/>
      <c r="B83" s="82"/>
      <c r="C83" s="82"/>
      <c r="D83" s="83"/>
      <c r="E83" s="82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2"/>
      <c r="AB83" s="81"/>
    </row>
    <row x14ac:dyDescent="0.25" r="84" customHeight="1" ht="15.75">
      <c r="A84" s="81"/>
      <c r="B84" s="82"/>
      <c r="C84" s="82"/>
      <c r="D84" s="83"/>
      <c r="E84" s="82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2"/>
      <c r="AB84" s="81"/>
    </row>
    <row x14ac:dyDescent="0.25" r="85" customHeight="1" ht="15.75">
      <c r="A85" s="81"/>
      <c r="B85" s="82"/>
      <c r="C85" s="82"/>
      <c r="D85" s="83"/>
      <c r="E85" s="82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2"/>
      <c r="AB85" s="81"/>
    </row>
    <row x14ac:dyDescent="0.25" r="86" customHeight="1" ht="15.75">
      <c r="A86" s="81"/>
      <c r="B86" s="82"/>
      <c r="C86" s="82"/>
      <c r="D86" s="83"/>
      <c r="E86" s="82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2"/>
      <c r="AB86" s="81"/>
    </row>
    <row x14ac:dyDescent="0.25" r="87" customHeight="1" ht="15.75">
      <c r="A87" s="81"/>
      <c r="B87" s="82"/>
      <c r="C87" s="82"/>
      <c r="D87" s="83"/>
      <c r="E87" s="82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2"/>
      <c r="AB87" s="81"/>
    </row>
    <row x14ac:dyDescent="0.25" r="88" customHeight="1" ht="15.75">
      <c r="A88" s="81"/>
      <c r="B88" s="82"/>
      <c r="C88" s="82"/>
      <c r="D88" s="83"/>
      <c r="E88" s="82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2"/>
      <c r="AB88" s="81"/>
    </row>
    <row x14ac:dyDescent="0.25" r="89" customHeight="1" ht="15.75">
      <c r="A89" s="81"/>
      <c r="B89" s="82"/>
      <c r="C89" s="82"/>
      <c r="D89" s="83"/>
      <c r="E89" s="82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2"/>
      <c r="AB89" s="81"/>
    </row>
    <row x14ac:dyDescent="0.25" r="90" customHeight="1" ht="15.75">
      <c r="A90" s="81"/>
      <c r="B90" s="82"/>
      <c r="C90" s="82"/>
      <c r="D90" s="83"/>
      <c r="E90" s="82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2"/>
      <c r="AB90" s="81"/>
    </row>
    <row x14ac:dyDescent="0.25" r="91" customHeight="1" ht="15.75">
      <c r="A91" s="81"/>
      <c r="B91" s="82"/>
      <c r="C91" s="82"/>
      <c r="D91" s="83"/>
      <c r="E91" s="82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2"/>
      <c r="AB91" s="81"/>
    </row>
    <row x14ac:dyDescent="0.25" r="92" customHeight="1" ht="15.75">
      <c r="A92" s="81"/>
      <c r="B92" s="82"/>
      <c r="C92" s="82"/>
      <c r="D92" s="83"/>
      <c r="E92" s="82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2"/>
      <c r="AB92" s="81"/>
    </row>
    <row x14ac:dyDescent="0.25" r="93" customHeight="1" ht="15.75">
      <c r="A93" s="81"/>
      <c r="B93" s="82"/>
      <c r="C93" s="82"/>
      <c r="D93" s="83"/>
      <c r="E93" s="82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2"/>
      <c r="AB93" s="81"/>
    </row>
    <row x14ac:dyDescent="0.25" r="94" customHeight="1" ht="15.75">
      <c r="A94" s="81"/>
      <c r="B94" s="82"/>
      <c r="C94" s="82"/>
      <c r="D94" s="83"/>
      <c r="E94" s="82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2"/>
      <c r="AB94" s="81"/>
    </row>
    <row x14ac:dyDescent="0.25" r="95" customHeight="1" ht="15.75">
      <c r="A95" s="81"/>
      <c r="B95" s="82"/>
      <c r="C95" s="82"/>
      <c r="D95" s="83"/>
      <c r="E95" s="8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2"/>
      <c r="AB95" s="81"/>
    </row>
    <row x14ac:dyDescent="0.25" r="96" customHeight="1" ht="15.75">
      <c r="A96" s="81"/>
      <c r="B96" s="82"/>
      <c r="C96" s="82"/>
      <c r="D96" s="83"/>
      <c r="E96" s="82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2"/>
      <c r="AB96" s="81"/>
    </row>
    <row x14ac:dyDescent="0.25" r="97" customHeight="1" ht="15.75">
      <c r="A97" s="81"/>
      <c r="B97" s="82"/>
      <c r="C97" s="82"/>
      <c r="D97" s="83"/>
      <c r="E97" s="82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2"/>
      <c r="AB97" s="81"/>
    </row>
    <row x14ac:dyDescent="0.25" r="98" customHeight="1" ht="15.75">
      <c r="A98" s="81"/>
      <c r="B98" s="82"/>
      <c r="C98" s="82"/>
      <c r="D98" s="83"/>
      <c r="E98" s="82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2"/>
      <c r="AB98" s="81"/>
    </row>
    <row x14ac:dyDescent="0.25" r="99" customHeight="1" ht="15.75">
      <c r="A99" s="81"/>
      <c r="B99" s="82"/>
      <c r="C99" s="82"/>
      <c r="D99" s="83"/>
      <c r="E99" s="82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2"/>
      <c r="AB99" s="81"/>
    </row>
    <row x14ac:dyDescent="0.25" r="100" customHeight="1" ht="15.75">
      <c r="A100" s="81"/>
      <c r="B100" s="82"/>
      <c r="C100" s="82"/>
      <c r="D100" s="83"/>
      <c r="E100" s="82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2"/>
      <c r="AB100" s="81"/>
    </row>
    <row x14ac:dyDescent="0.25" r="101" customHeight="1" ht="15.75">
      <c r="A101" s="81"/>
      <c r="B101" s="82"/>
      <c r="C101" s="82"/>
      <c r="D101" s="83"/>
      <c r="E101" s="82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2"/>
      <c r="AB101" s="81"/>
    </row>
    <row x14ac:dyDescent="0.25" r="102" customHeight="1" ht="15.75">
      <c r="A102" s="81"/>
      <c r="B102" s="82"/>
      <c r="C102" s="82"/>
      <c r="D102" s="83"/>
      <c r="E102" s="82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2"/>
      <c r="AB102" s="81"/>
    </row>
    <row x14ac:dyDescent="0.25" r="103" customHeight="1" ht="15.75">
      <c r="A103" s="81"/>
      <c r="B103" s="82"/>
      <c r="C103" s="82"/>
      <c r="D103" s="83"/>
      <c r="E103" s="82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2"/>
      <c r="AB103" s="81"/>
    </row>
    <row x14ac:dyDescent="0.25" r="104" customHeight="1" ht="15.75">
      <c r="A104" s="81"/>
      <c r="B104" s="82"/>
      <c r="C104" s="82"/>
      <c r="D104" s="83"/>
      <c r="E104" s="82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2"/>
      <c r="AB104" s="81"/>
    </row>
    <row x14ac:dyDescent="0.25" r="105" customHeight="1" ht="15.75">
      <c r="A105" s="81"/>
      <c r="B105" s="82"/>
      <c r="C105" s="82"/>
      <c r="D105" s="83"/>
      <c r="E105" s="82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2"/>
      <c r="AB105" s="81"/>
    </row>
    <row x14ac:dyDescent="0.25" r="106" customHeight="1" ht="15.75">
      <c r="A106" s="81"/>
      <c r="B106" s="82"/>
      <c r="C106" s="82"/>
      <c r="D106" s="83"/>
      <c r="E106" s="8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2"/>
      <c r="AB106" s="81"/>
    </row>
    <row x14ac:dyDescent="0.25" r="107" customHeight="1" ht="15.75">
      <c r="A107" s="81"/>
      <c r="B107" s="82"/>
      <c r="C107" s="82"/>
      <c r="D107" s="83"/>
      <c r="E107" s="82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2"/>
      <c r="AB107" s="81"/>
    </row>
    <row x14ac:dyDescent="0.25" r="108" customHeight="1" ht="15.75">
      <c r="A108" s="81"/>
      <c r="B108" s="82"/>
      <c r="C108" s="82"/>
      <c r="D108" s="83"/>
      <c r="E108" s="82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2"/>
      <c r="AB108" s="81"/>
    </row>
    <row x14ac:dyDescent="0.25" r="109" customHeight="1" ht="15.75">
      <c r="A109" s="81"/>
      <c r="B109" s="82"/>
      <c r="C109" s="82"/>
      <c r="D109" s="83"/>
      <c r="E109" s="82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2"/>
      <c r="AB109" s="81"/>
    </row>
    <row x14ac:dyDescent="0.25" r="110" customHeight="1" ht="15.75">
      <c r="A110" s="81"/>
      <c r="B110" s="82"/>
      <c r="C110" s="82"/>
      <c r="D110" s="83"/>
      <c r="E110" s="82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2"/>
      <c r="AB110" s="81"/>
    </row>
    <row x14ac:dyDescent="0.25" r="111" customHeight="1" ht="15.75">
      <c r="A111" s="81"/>
      <c r="B111" s="82"/>
      <c r="C111" s="82"/>
      <c r="D111" s="83"/>
      <c r="E111" s="82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2"/>
      <c r="AB111" s="81"/>
    </row>
    <row x14ac:dyDescent="0.25" r="112" customHeight="1" ht="15.75">
      <c r="A112" s="81"/>
      <c r="B112" s="82"/>
      <c r="C112" s="82"/>
      <c r="D112" s="83"/>
      <c r="E112" s="82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2"/>
      <c r="AB112" s="81"/>
    </row>
    <row x14ac:dyDescent="0.25" r="113" customHeight="1" ht="15.75">
      <c r="A113" s="81"/>
      <c r="B113" s="82"/>
      <c r="C113" s="82"/>
      <c r="D113" s="83"/>
      <c r="E113" s="8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2"/>
      <c r="AB113" s="81"/>
    </row>
    <row x14ac:dyDescent="0.25" r="114" customHeight="1" ht="15.75">
      <c r="A114" s="81"/>
      <c r="B114" s="82"/>
      <c r="C114" s="82"/>
      <c r="D114" s="83"/>
      <c r="E114" s="82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2"/>
      <c r="AB114" s="81"/>
    </row>
    <row x14ac:dyDescent="0.25" r="115" customHeight="1" ht="15.75">
      <c r="A115" s="81"/>
      <c r="B115" s="82"/>
      <c r="C115" s="82"/>
      <c r="D115" s="83"/>
      <c r="E115" s="82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2"/>
      <c r="AB115" s="81"/>
    </row>
    <row x14ac:dyDescent="0.25" r="116" customHeight="1" ht="15.75">
      <c r="A116" s="81"/>
      <c r="B116" s="82"/>
      <c r="C116" s="82"/>
      <c r="D116" s="83"/>
      <c r="E116" s="82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2"/>
      <c r="AB116" s="81"/>
    </row>
    <row x14ac:dyDescent="0.25" r="117" customHeight="1" ht="15.75">
      <c r="A117" s="81"/>
      <c r="B117" s="82"/>
      <c r="C117" s="82"/>
      <c r="D117" s="83"/>
      <c r="E117" s="82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2"/>
      <c r="AB117" s="81"/>
    </row>
    <row x14ac:dyDescent="0.25" r="118" customHeight="1" ht="15.75">
      <c r="A118" s="81"/>
      <c r="B118" s="82"/>
      <c r="C118" s="82"/>
      <c r="D118" s="83"/>
      <c r="E118" s="82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2"/>
      <c r="AB118" s="81"/>
    </row>
    <row x14ac:dyDescent="0.25" r="119" customHeight="1" ht="15.75">
      <c r="A119" s="81"/>
      <c r="B119" s="82"/>
      <c r="C119" s="82"/>
      <c r="D119" s="83"/>
      <c r="E119" s="82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2"/>
      <c r="AB119" s="81"/>
    </row>
    <row x14ac:dyDescent="0.25" r="120" customHeight="1" ht="15.75">
      <c r="A120" s="81"/>
      <c r="B120" s="82"/>
      <c r="C120" s="82"/>
      <c r="D120" s="83"/>
      <c r="E120" s="82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2"/>
      <c r="AB120" s="81"/>
    </row>
    <row x14ac:dyDescent="0.25" r="121" customHeight="1" ht="15.75">
      <c r="A121" s="81"/>
      <c r="B121" s="82"/>
      <c r="C121" s="82"/>
      <c r="D121" s="83"/>
      <c r="E121" s="8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2"/>
      <c r="AB121" s="81"/>
    </row>
    <row x14ac:dyDescent="0.25" r="122" customHeight="1" ht="15.75">
      <c r="A122" s="81"/>
      <c r="B122" s="82"/>
      <c r="C122" s="82"/>
      <c r="D122" s="83"/>
      <c r="E122" s="82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2"/>
      <c r="AB122" s="81"/>
    </row>
    <row x14ac:dyDescent="0.25" r="123" customHeight="1" ht="15.75">
      <c r="A123" s="81"/>
      <c r="B123" s="82"/>
      <c r="C123" s="82"/>
      <c r="D123" s="83"/>
      <c r="E123" s="82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2"/>
      <c r="AB123" s="81"/>
    </row>
    <row x14ac:dyDescent="0.25" r="124" customHeight="1" ht="15.75">
      <c r="A124" s="81"/>
      <c r="B124" s="82"/>
      <c r="C124" s="82"/>
      <c r="D124" s="83"/>
      <c r="E124" s="82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2"/>
      <c r="AB124" s="81"/>
    </row>
    <row x14ac:dyDescent="0.25" r="125" customHeight="1" ht="15.75">
      <c r="A125" s="81"/>
      <c r="B125" s="82"/>
      <c r="C125" s="82"/>
      <c r="D125" s="83"/>
      <c r="E125" s="8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2"/>
      <c r="AB125" s="81"/>
    </row>
    <row x14ac:dyDescent="0.25" r="126" customHeight="1" ht="15.75">
      <c r="A126" s="81"/>
      <c r="B126" s="82"/>
      <c r="C126" s="82"/>
      <c r="D126" s="83"/>
      <c r="E126" s="82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2"/>
      <c r="AB126" s="81"/>
    </row>
    <row x14ac:dyDescent="0.25" r="127" customHeight="1" ht="15.75">
      <c r="A127" s="81"/>
      <c r="B127" s="82"/>
      <c r="C127" s="82"/>
      <c r="D127" s="83"/>
      <c r="E127" s="82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2"/>
      <c r="AB127" s="81"/>
    </row>
    <row x14ac:dyDescent="0.25" r="128" customHeight="1" ht="15.75">
      <c r="A128" s="81"/>
      <c r="B128" s="82"/>
      <c r="C128" s="82"/>
      <c r="D128" s="83"/>
      <c r="E128" s="82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2"/>
      <c r="AB128" s="81"/>
    </row>
    <row x14ac:dyDescent="0.25" r="129" customHeight="1" ht="15.75">
      <c r="A129" s="81"/>
      <c r="B129" s="82"/>
      <c r="C129" s="82"/>
      <c r="D129" s="83"/>
      <c r="E129" s="82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2"/>
      <c r="AB129" s="81"/>
    </row>
    <row x14ac:dyDescent="0.25" r="130" customHeight="1" ht="15.75">
      <c r="A130" s="81"/>
      <c r="B130" s="82"/>
      <c r="C130" s="82"/>
      <c r="D130" s="83"/>
      <c r="E130" s="82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2"/>
      <c r="AB130" s="81"/>
    </row>
    <row x14ac:dyDescent="0.25" r="131" customHeight="1" ht="15.75">
      <c r="A131" s="81"/>
      <c r="B131" s="82"/>
      <c r="C131" s="82"/>
      <c r="D131" s="83"/>
      <c r="E131" s="82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2"/>
      <c r="AB131" s="81"/>
    </row>
    <row x14ac:dyDescent="0.25" r="132" customHeight="1" ht="15.75">
      <c r="A132" s="81"/>
      <c r="B132" s="82"/>
      <c r="C132" s="82"/>
      <c r="D132" s="83"/>
      <c r="E132" s="82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2"/>
      <c r="AB132" s="81"/>
    </row>
    <row x14ac:dyDescent="0.25" r="133" customHeight="1" ht="15.75">
      <c r="A133" s="81"/>
      <c r="B133" s="82"/>
      <c r="C133" s="82"/>
      <c r="D133" s="83"/>
      <c r="E133" s="82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2"/>
      <c r="AB133" s="81"/>
    </row>
    <row x14ac:dyDescent="0.25" r="134" customHeight="1" ht="15.75">
      <c r="A134" s="81"/>
      <c r="B134" s="82"/>
      <c r="C134" s="82"/>
      <c r="D134" s="83"/>
      <c r="E134" s="82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2"/>
      <c r="AB134" s="81"/>
    </row>
    <row x14ac:dyDescent="0.25" r="135" customHeight="1" ht="15.75">
      <c r="A135" s="81"/>
      <c r="B135" s="82"/>
      <c r="C135" s="82"/>
      <c r="D135" s="83"/>
      <c r="E135" s="82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2"/>
      <c r="AB135" s="81"/>
    </row>
    <row x14ac:dyDescent="0.25" r="136" customHeight="1" ht="15.75">
      <c r="A136" s="81"/>
      <c r="B136" s="82"/>
      <c r="C136" s="82"/>
      <c r="D136" s="83"/>
      <c r="E136" s="82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2"/>
      <c r="AB136" s="81"/>
    </row>
    <row x14ac:dyDescent="0.25" r="137" customHeight="1" ht="15.75">
      <c r="A137" s="81"/>
      <c r="B137" s="82"/>
      <c r="C137" s="82"/>
      <c r="D137" s="83"/>
      <c r="E137" s="82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2"/>
      <c r="AB137" s="81"/>
    </row>
    <row x14ac:dyDescent="0.25" r="138" customHeight="1" ht="15.75">
      <c r="A138" s="81"/>
      <c r="B138" s="82"/>
      <c r="C138" s="82"/>
      <c r="D138" s="83"/>
      <c r="E138" s="82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2"/>
      <c r="AB138" s="81"/>
    </row>
    <row x14ac:dyDescent="0.25" r="139" customHeight="1" ht="15.75">
      <c r="A139" s="81"/>
      <c r="B139" s="82"/>
      <c r="C139" s="82"/>
      <c r="D139" s="83"/>
      <c r="E139" s="82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2"/>
      <c r="AB139" s="81"/>
    </row>
    <row x14ac:dyDescent="0.25" r="140" customHeight="1" ht="15.75">
      <c r="A140" s="81"/>
      <c r="B140" s="82"/>
      <c r="C140" s="82"/>
      <c r="D140" s="83"/>
      <c r="E140" s="82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2"/>
      <c r="AB140" s="81"/>
    </row>
    <row x14ac:dyDescent="0.25" r="141" customHeight="1" ht="15.75">
      <c r="A141" s="81"/>
      <c r="B141" s="82"/>
      <c r="C141" s="82"/>
      <c r="D141" s="83"/>
      <c r="E141" s="82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2"/>
      <c r="AB141" s="81"/>
    </row>
    <row x14ac:dyDescent="0.25" r="142" customHeight="1" ht="15.75">
      <c r="A142" s="81"/>
      <c r="B142" s="82"/>
      <c r="C142" s="82"/>
      <c r="D142" s="83"/>
      <c r="E142" s="82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2"/>
      <c r="AB142" s="81"/>
    </row>
    <row x14ac:dyDescent="0.25" r="143" customHeight="1" ht="15.75">
      <c r="A143" s="81"/>
      <c r="B143" s="82"/>
      <c r="C143" s="82"/>
      <c r="D143" s="83"/>
      <c r="E143" s="82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2"/>
      <c r="AB143" s="81"/>
    </row>
    <row x14ac:dyDescent="0.25" r="144" customHeight="1" ht="15.75">
      <c r="A144" s="81"/>
      <c r="B144" s="82"/>
      <c r="C144" s="82"/>
      <c r="D144" s="83"/>
      <c r="E144" s="82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2"/>
      <c r="AB144" s="81"/>
    </row>
    <row x14ac:dyDescent="0.25" r="145" customHeight="1" ht="15.75">
      <c r="A145" s="81"/>
      <c r="B145" s="82"/>
      <c r="C145" s="82"/>
      <c r="D145" s="83"/>
      <c r="E145" s="82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2"/>
      <c r="AB145" s="81"/>
    </row>
    <row x14ac:dyDescent="0.25" r="146" customHeight="1" ht="15.75">
      <c r="A146" s="81"/>
      <c r="B146" s="82"/>
      <c r="C146" s="82"/>
      <c r="D146" s="83"/>
      <c r="E146" s="82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2"/>
      <c r="AB146" s="81"/>
    </row>
    <row x14ac:dyDescent="0.25" r="147" customHeight="1" ht="15.75">
      <c r="A147" s="81"/>
      <c r="B147" s="82"/>
      <c r="C147" s="82"/>
      <c r="D147" s="83"/>
      <c r="E147" s="82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2"/>
      <c r="AB147" s="81"/>
    </row>
    <row x14ac:dyDescent="0.25" r="148" customHeight="1" ht="15.75">
      <c r="A148" s="81"/>
      <c r="B148" s="82"/>
      <c r="C148" s="82"/>
      <c r="D148" s="83"/>
      <c r="E148" s="82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2"/>
      <c r="AB148" s="81"/>
    </row>
    <row x14ac:dyDescent="0.25" r="149" customHeight="1" ht="15.75">
      <c r="A149" s="81"/>
      <c r="B149" s="82"/>
      <c r="C149" s="82"/>
      <c r="D149" s="83"/>
      <c r="E149" s="82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2"/>
      <c r="AB149" s="81"/>
    </row>
    <row x14ac:dyDescent="0.25" r="150" customHeight="1" ht="15.75">
      <c r="A150" s="81"/>
      <c r="B150" s="82"/>
      <c r="C150" s="82"/>
      <c r="D150" s="83"/>
      <c r="E150" s="8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2"/>
      <c r="AB150" s="81"/>
    </row>
    <row x14ac:dyDescent="0.25" r="151" customHeight="1" ht="15.75">
      <c r="A151" s="81"/>
      <c r="B151" s="82"/>
      <c r="C151" s="82"/>
      <c r="D151" s="83"/>
      <c r="E151" s="82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2"/>
      <c r="AB151" s="81"/>
    </row>
    <row x14ac:dyDescent="0.25" r="152" customHeight="1" ht="15.75">
      <c r="A152" s="81"/>
      <c r="B152" s="82"/>
      <c r="C152" s="82"/>
      <c r="D152" s="83"/>
      <c r="E152" s="82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2"/>
      <c r="AB152" s="81"/>
    </row>
    <row x14ac:dyDescent="0.25" r="153" customHeight="1" ht="15.75">
      <c r="A153" s="81"/>
      <c r="B153" s="82"/>
      <c r="C153" s="82"/>
      <c r="D153" s="83"/>
      <c r="E153" s="82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2"/>
      <c r="AB153" s="81"/>
    </row>
    <row x14ac:dyDescent="0.25" r="154" customHeight="1" ht="15.75">
      <c r="A154" s="81"/>
      <c r="B154" s="82"/>
      <c r="C154" s="82"/>
      <c r="D154" s="83"/>
      <c r="E154" s="82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2"/>
      <c r="AB154" s="81"/>
    </row>
    <row x14ac:dyDescent="0.25" r="155" customHeight="1" ht="15.75">
      <c r="A155" s="81"/>
      <c r="B155" s="82"/>
      <c r="C155" s="82"/>
      <c r="D155" s="83"/>
      <c r="E155" s="82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2"/>
      <c r="AB155" s="81"/>
    </row>
    <row x14ac:dyDescent="0.25" r="156" customHeight="1" ht="15.75">
      <c r="A156" s="81"/>
      <c r="B156" s="82"/>
      <c r="C156" s="82"/>
      <c r="D156" s="83"/>
      <c r="E156" s="82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2"/>
      <c r="AB156" s="81"/>
    </row>
    <row x14ac:dyDescent="0.25" r="157" customHeight="1" ht="15.75">
      <c r="A157" s="81"/>
      <c r="B157" s="82"/>
      <c r="C157" s="82"/>
      <c r="D157" s="83"/>
      <c r="E157" s="82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2"/>
      <c r="AB157" s="81"/>
    </row>
    <row x14ac:dyDescent="0.25" r="158" customHeight="1" ht="15.75">
      <c r="A158" s="81"/>
      <c r="B158" s="82"/>
      <c r="C158" s="82"/>
      <c r="D158" s="83"/>
      <c r="E158" s="82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2"/>
      <c r="AB158" s="81"/>
    </row>
    <row x14ac:dyDescent="0.25" r="159" customHeight="1" ht="15.75">
      <c r="A159" s="81"/>
      <c r="B159" s="82"/>
      <c r="C159" s="82"/>
      <c r="D159" s="83"/>
      <c r="E159" s="82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2"/>
      <c r="AB159" s="81"/>
    </row>
    <row x14ac:dyDescent="0.25" r="160" customHeight="1" ht="15.75">
      <c r="A160" s="81"/>
      <c r="B160" s="82"/>
      <c r="C160" s="82"/>
      <c r="D160" s="83"/>
      <c r="E160" s="82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2"/>
      <c r="AB160" s="81"/>
    </row>
    <row x14ac:dyDescent="0.25" r="161" customHeight="1" ht="15.75">
      <c r="A161" s="81"/>
      <c r="B161" s="82"/>
      <c r="C161" s="82"/>
      <c r="D161" s="83"/>
      <c r="E161" s="82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2"/>
      <c r="AB161" s="81"/>
    </row>
    <row x14ac:dyDescent="0.25" r="162" customHeight="1" ht="15.75">
      <c r="A162" s="81"/>
      <c r="B162" s="82"/>
      <c r="C162" s="82"/>
      <c r="D162" s="83"/>
      <c r="E162" s="82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2"/>
      <c r="AB162" s="81"/>
    </row>
    <row x14ac:dyDescent="0.25" r="163" customHeight="1" ht="15.75">
      <c r="A163" s="81"/>
      <c r="B163" s="82"/>
      <c r="C163" s="82"/>
      <c r="D163" s="83"/>
      <c r="E163" s="8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2"/>
      <c r="AB163" s="81"/>
    </row>
    <row x14ac:dyDescent="0.25" r="164" customHeight="1" ht="15.75">
      <c r="A164" s="81"/>
      <c r="B164" s="82"/>
      <c r="C164" s="82"/>
      <c r="D164" s="83"/>
      <c r="E164" s="82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2"/>
      <c r="AB164" s="81"/>
    </row>
    <row x14ac:dyDescent="0.25" r="165" customHeight="1" ht="15.75">
      <c r="A165" s="81"/>
      <c r="B165" s="82"/>
      <c r="C165" s="82"/>
      <c r="D165" s="83"/>
      <c r="E165" s="82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2"/>
      <c r="AB165" s="81"/>
    </row>
    <row x14ac:dyDescent="0.25" r="166" customHeight="1" ht="15.75">
      <c r="A166" s="81"/>
      <c r="B166" s="82"/>
      <c r="C166" s="82"/>
      <c r="D166" s="83"/>
      <c r="E166" s="82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2"/>
      <c r="AB166" s="81"/>
    </row>
    <row x14ac:dyDescent="0.25" r="167" customHeight="1" ht="15.75">
      <c r="A167" s="81"/>
      <c r="B167" s="82"/>
      <c r="C167" s="82"/>
      <c r="D167" s="83"/>
      <c r="E167" s="82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2"/>
      <c r="AB167" s="81"/>
    </row>
    <row x14ac:dyDescent="0.25" r="168" customHeight="1" ht="15.75">
      <c r="A168" s="81"/>
      <c r="B168" s="82"/>
      <c r="C168" s="82"/>
      <c r="D168" s="83"/>
      <c r="E168" s="82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2"/>
      <c r="AB168" s="81"/>
    </row>
    <row x14ac:dyDescent="0.25" r="169" customHeight="1" ht="15.75">
      <c r="A169" s="81"/>
      <c r="B169" s="82"/>
      <c r="C169" s="82"/>
      <c r="D169" s="83"/>
      <c r="E169" s="82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2"/>
      <c r="AB169" s="81"/>
    </row>
    <row x14ac:dyDescent="0.25" r="170" customHeight="1" ht="15.75">
      <c r="A170" s="81"/>
      <c r="B170" s="82"/>
      <c r="C170" s="82"/>
      <c r="D170" s="83"/>
      <c r="E170" s="82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2"/>
      <c r="AB170" s="81"/>
    </row>
    <row x14ac:dyDescent="0.25" r="171" customHeight="1" ht="15.75">
      <c r="A171" s="81"/>
      <c r="B171" s="82"/>
      <c r="C171" s="82"/>
      <c r="D171" s="83"/>
      <c r="E171" s="82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2"/>
      <c r="AB171" s="81"/>
    </row>
    <row x14ac:dyDescent="0.25" r="172" customHeight="1" ht="15.75">
      <c r="A172" s="81"/>
      <c r="B172" s="82"/>
      <c r="C172" s="82"/>
      <c r="D172" s="83"/>
      <c r="E172" s="8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2"/>
      <c r="AB172" s="81"/>
    </row>
    <row x14ac:dyDescent="0.25" r="173" customHeight="1" ht="15.75">
      <c r="A173" s="81"/>
      <c r="B173" s="82"/>
      <c r="C173" s="82"/>
      <c r="D173" s="83"/>
      <c r="E173" s="82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2"/>
      <c r="AB173" s="81"/>
    </row>
    <row x14ac:dyDescent="0.25" r="174" customHeight="1" ht="15.75">
      <c r="A174" s="81"/>
      <c r="B174" s="82"/>
      <c r="C174" s="82"/>
      <c r="D174" s="83"/>
      <c r="E174" s="82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2"/>
      <c r="AB174" s="81"/>
    </row>
    <row x14ac:dyDescent="0.25" r="175" customHeight="1" ht="15.75">
      <c r="A175" s="81"/>
      <c r="B175" s="82"/>
      <c r="C175" s="82"/>
      <c r="D175" s="83"/>
      <c r="E175" s="82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2"/>
      <c r="AB175" s="81"/>
    </row>
    <row x14ac:dyDescent="0.25" r="176" customHeight="1" ht="15.75">
      <c r="A176" s="81"/>
      <c r="B176" s="82"/>
      <c r="C176" s="82"/>
      <c r="D176" s="83"/>
      <c r="E176" s="82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2"/>
      <c r="AB176" s="81"/>
    </row>
    <row x14ac:dyDescent="0.25" r="177" customHeight="1" ht="15.75">
      <c r="A177" s="81"/>
      <c r="B177" s="82"/>
      <c r="C177" s="82"/>
      <c r="D177" s="83"/>
      <c r="E177" s="82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2"/>
      <c r="AB177" s="81"/>
    </row>
    <row x14ac:dyDescent="0.25" r="178" customHeight="1" ht="15.75">
      <c r="A178" s="81"/>
      <c r="B178" s="82"/>
      <c r="C178" s="82"/>
      <c r="D178" s="83"/>
      <c r="E178" s="82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2"/>
      <c r="AB178" s="81"/>
    </row>
    <row x14ac:dyDescent="0.25" r="179" customHeight="1" ht="15.75">
      <c r="A179" s="81"/>
      <c r="B179" s="82"/>
      <c r="C179" s="82"/>
      <c r="D179" s="83"/>
      <c r="E179" s="82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2"/>
      <c r="AB179" s="81"/>
    </row>
    <row x14ac:dyDescent="0.25" r="180" customHeight="1" ht="15.75">
      <c r="A180" s="81"/>
      <c r="B180" s="82"/>
      <c r="C180" s="82"/>
      <c r="D180" s="83"/>
      <c r="E180" s="8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2"/>
      <c r="AB180" s="81"/>
    </row>
    <row x14ac:dyDescent="0.25" r="181" customHeight="1" ht="15.75">
      <c r="A181" s="81"/>
      <c r="B181" s="82"/>
      <c r="C181" s="82"/>
      <c r="D181" s="83"/>
      <c r="E181" s="82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2"/>
      <c r="AB181" s="81"/>
    </row>
    <row x14ac:dyDescent="0.25" r="182" customHeight="1" ht="15.75">
      <c r="A182" s="81"/>
      <c r="B182" s="82"/>
      <c r="C182" s="82"/>
      <c r="D182" s="83"/>
      <c r="E182" s="82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2"/>
      <c r="AB182" s="81"/>
    </row>
    <row x14ac:dyDescent="0.25" r="183" customHeight="1" ht="15.75">
      <c r="A183" s="81"/>
      <c r="B183" s="82"/>
      <c r="C183" s="82"/>
      <c r="D183" s="83"/>
      <c r="E183" s="82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2"/>
      <c r="AB183" s="81"/>
    </row>
    <row x14ac:dyDescent="0.25" r="184" customHeight="1" ht="15.75">
      <c r="A184" s="81"/>
      <c r="B184" s="82"/>
      <c r="C184" s="82"/>
      <c r="D184" s="83"/>
      <c r="E184" s="82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2"/>
      <c r="AB184" s="81"/>
    </row>
    <row x14ac:dyDescent="0.25" r="185" customHeight="1" ht="15.75">
      <c r="A185" s="81"/>
      <c r="B185" s="82"/>
      <c r="C185" s="82"/>
      <c r="D185" s="83"/>
      <c r="E185" s="82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2"/>
      <c r="AB185" s="81"/>
    </row>
    <row x14ac:dyDescent="0.25" r="186" customHeight="1" ht="15.75">
      <c r="A186" s="81"/>
      <c r="B186" s="82"/>
      <c r="C186" s="82"/>
      <c r="D186" s="83"/>
      <c r="E186" s="82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2"/>
      <c r="AB186" s="81"/>
    </row>
    <row x14ac:dyDescent="0.25" r="187" customHeight="1" ht="15.75">
      <c r="A187" s="81"/>
      <c r="B187" s="82"/>
      <c r="C187" s="82"/>
      <c r="D187" s="83"/>
      <c r="E187" s="82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2"/>
      <c r="AB187" s="81"/>
    </row>
    <row x14ac:dyDescent="0.25" r="188" customHeight="1" ht="15.75">
      <c r="A188" s="81"/>
      <c r="B188" s="82"/>
      <c r="C188" s="82"/>
      <c r="D188" s="83"/>
      <c r="E188" s="82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2"/>
      <c r="AB188" s="81"/>
    </row>
    <row x14ac:dyDescent="0.25" r="189" customHeight="1" ht="15.75">
      <c r="A189" s="81"/>
      <c r="B189" s="82"/>
      <c r="C189" s="82"/>
      <c r="D189" s="83"/>
      <c r="E189" s="82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2"/>
      <c r="AB189" s="81"/>
    </row>
    <row x14ac:dyDescent="0.25" r="190" customHeight="1" ht="15.75">
      <c r="A190" s="81"/>
      <c r="B190" s="82"/>
      <c r="C190" s="82"/>
      <c r="D190" s="83"/>
      <c r="E190" s="82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2"/>
      <c r="AB190" s="81"/>
    </row>
    <row x14ac:dyDescent="0.25" r="191" customHeight="1" ht="15.75">
      <c r="A191" s="81"/>
      <c r="B191" s="82"/>
      <c r="C191" s="82"/>
      <c r="D191" s="83"/>
      <c r="E191" s="82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2"/>
      <c r="AB191" s="81"/>
    </row>
    <row x14ac:dyDescent="0.25" r="192" customHeight="1" ht="15.75">
      <c r="A192" s="81"/>
      <c r="B192" s="82"/>
      <c r="C192" s="82"/>
      <c r="D192" s="83"/>
      <c r="E192" s="82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2"/>
      <c r="AB192" s="81"/>
    </row>
    <row x14ac:dyDescent="0.25" r="193" customHeight="1" ht="15.75">
      <c r="A193" s="81"/>
      <c r="B193" s="82"/>
      <c r="C193" s="82"/>
      <c r="D193" s="83"/>
      <c r="E193" s="82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2"/>
      <c r="AB193" s="81"/>
    </row>
    <row x14ac:dyDescent="0.25" r="194" customHeight="1" ht="15.75">
      <c r="A194" s="81"/>
      <c r="B194" s="82"/>
      <c r="C194" s="82"/>
      <c r="D194" s="83"/>
      <c r="E194" s="82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2"/>
      <c r="AB194" s="81"/>
    </row>
    <row x14ac:dyDescent="0.25" r="195" customHeight="1" ht="15.75">
      <c r="A195" s="81"/>
      <c r="B195" s="82"/>
      <c r="C195" s="82"/>
      <c r="D195" s="83"/>
      <c r="E195" s="82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2"/>
      <c r="AB195" s="81"/>
    </row>
    <row x14ac:dyDescent="0.25" r="196" customHeight="1" ht="15.75">
      <c r="A196" s="81"/>
      <c r="B196" s="82"/>
      <c r="C196" s="82"/>
      <c r="D196" s="83"/>
      <c r="E196" s="82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2"/>
      <c r="AB196" s="81"/>
    </row>
    <row x14ac:dyDescent="0.25" r="197" customHeight="1" ht="15.75">
      <c r="A197" s="81"/>
      <c r="B197" s="82"/>
      <c r="C197" s="82"/>
      <c r="D197" s="83"/>
      <c r="E197" s="82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2"/>
      <c r="AB197" s="81"/>
    </row>
    <row x14ac:dyDescent="0.25" r="198" customHeight="1" ht="15.75">
      <c r="A198" s="81"/>
      <c r="B198" s="82"/>
      <c r="C198" s="82"/>
      <c r="D198" s="83"/>
      <c r="E198" s="82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4"/>
      <c r="AA198" s="82"/>
      <c r="AB198" s="81"/>
    </row>
    <row x14ac:dyDescent="0.25" r="199" customHeight="1" ht="15.75">
      <c r="A199" s="81"/>
      <c r="B199" s="82"/>
      <c r="C199" s="82"/>
      <c r="D199" s="83"/>
      <c r="E199" s="82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4"/>
      <c r="AA199" s="82"/>
      <c r="AB199" s="81"/>
    </row>
    <row x14ac:dyDescent="0.25" r="200" customHeight="1" ht="15.75">
      <c r="A200" s="81"/>
      <c r="B200" s="82"/>
      <c r="C200" s="82"/>
      <c r="D200" s="83"/>
      <c r="E200" s="82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4"/>
      <c r="AA200" s="82"/>
      <c r="AB200" s="81"/>
    </row>
    <row x14ac:dyDescent="0.25" r="201" customHeight="1" ht="15.75">
      <c r="A201" s="81"/>
      <c r="B201" s="82"/>
      <c r="C201" s="82"/>
      <c r="D201" s="83"/>
      <c r="E201" s="82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4"/>
      <c r="AA201" s="82"/>
      <c r="AB201" s="81"/>
    </row>
    <row x14ac:dyDescent="0.25" r="202" customHeight="1" ht="15.75">
      <c r="A202" s="81"/>
      <c r="B202" s="82"/>
      <c r="C202" s="82"/>
      <c r="D202" s="83"/>
      <c r="E202" s="82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4"/>
      <c r="AA202" s="82"/>
      <c r="AB202" s="81"/>
    </row>
    <row x14ac:dyDescent="0.25" r="203" customHeight="1" ht="15.75">
      <c r="A203" s="81"/>
      <c r="B203" s="82"/>
      <c r="C203" s="82"/>
      <c r="D203" s="83"/>
      <c r="E203" s="82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4"/>
      <c r="AA203" s="82"/>
      <c r="AB203" s="81"/>
    </row>
    <row x14ac:dyDescent="0.25" r="204" customHeight="1" ht="15.75">
      <c r="A204" s="81"/>
      <c r="B204" s="82"/>
      <c r="C204" s="82"/>
      <c r="D204" s="83"/>
      <c r="E204" s="82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4"/>
      <c r="AA204" s="82"/>
      <c r="AB204" s="81"/>
    </row>
    <row x14ac:dyDescent="0.25" r="205" customHeight="1" ht="15.75">
      <c r="A205" s="81"/>
      <c r="B205" s="82"/>
      <c r="C205" s="82"/>
      <c r="D205" s="83"/>
      <c r="E205" s="82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4"/>
      <c r="AA205" s="82"/>
      <c r="AB205" s="81"/>
    </row>
    <row x14ac:dyDescent="0.25" r="206" customHeight="1" ht="15.75">
      <c r="A206" s="81"/>
      <c r="B206" s="82"/>
      <c r="C206" s="82"/>
      <c r="D206" s="83"/>
      <c r="E206" s="82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4"/>
      <c r="AA206" s="82"/>
      <c r="AB206" s="81"/>
    </row>
    <row x14ac:dyDescent="0.25" r="207" customHeight="1" ht="15.75">
      <c r="A207" s="81"/>
      <c r="B207" s="82"/>
      <c r="C207" s="82"/>
      <c r="D207" s="83"/>
      <c r="E207" s="82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4"/>
      <c r="AA207" s="82"/>
      <c r="AB207" s="81"/>
    </row>
    <row x14ac:dyDescent="0.25" r="208" customHeight="1" ht="15.75">
      <c r="A208" s="81"/>
      <c r="B208" s="82"/>
      <c r="C208" s="82"/>
      <c r="D208" s="83"/>
      <c r="E208" s="82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4"/>
      <c r="AA208" s="82"/>
      <c r="AB208" s="81"/>
    </row>
    <row x14ac:dyDescent="0.25" r="209" customHeight="1" ht="15.75">
      <c r="A209" s="81"/>
      <c r="B209" s="82"/>
      <c r="C209" s="82"/>
      <c r="D209" s="83"/>
      <c r="E209" s="82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4"/>
      <c r="AA209" s="82"/>
      <c r="AB209" s="81"/>
    </row>
    <row x14ac:dyDescent="0.25" r="210" customHeight="1" ht="15.75">
      <c r="A210" s="81"/>
      <c r="B210" s="82"/>
      <c r="C210" s="82"/>
      <c r="D210" s="83"/>
      <c r="E210" s="82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4"/>
      <c r="AA210" s="82"/>
      <c r="AB210" s="81"/>
    </row>
    <row x14ac:dyDescent="0.25" r="211" customHeight="1" ht="15.75">
      <c r="A211" s="81"/>
      <c r="B211" s="82"/>
      <c r="C211" s="82"/>
      <c r="D211" s="83"/>
      <c r="E211" s="82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4"/>
      <c r="AA211" s="82"/>
      <c r="AB211" s="81"/>
    </row>
    <row x14ac:dyDescent="0.25" r="212" customHeight="1" ht="15.75">
      <c r="A212" s="81"/>
      <c r="B212" s="82"/>
      <c r="C212" s="82"/>
      <c r="D212" s="83"/>
      <c r="E212" s="82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4"/>
      <c r="AA212" s="82"/>
      <c r="AB212" s="81"/>
    </row>
    <row x14ac:dyDescent="0.25" r="213" customHeight="1" ht="15.75">
      <c r="A213" s="81"/>
      <c r="B213" s="82"/>
      <c r="C213" s="82"/>
      <c r="D213" s="83"/>
      <c r="E213" s="82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4"/>
      <c r="AA213" s="82"/>
      <c r="AB213" s="81"/>
    </row>
    <row x14ac:dyDescent="0.25" r="214" customHeight="1" ht="15.75">
      <c r="A214" s="81"/>
      <c r="B214" s="82"/>
      <c r="C214" s="82"/>
      <c r="D214" s="83"/>
      <c r="E214" s="82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4"/>
      <c r="AA214" s="82"/>
      <c r="AB214" s="81"/>
    </row>
    <row x14ac:dyDescent="0.25" r="215" customHeight="1" ht="15.75">
      <c r="A215" s="81"/>
      <c r="B215" s="82"/>
      <c r="C215" s="82"/>
      <c r="D215" s="83"/>
      <c r="E215" s="82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4"/>
      <c r="AA215" s="82"/>
      <c r="AB215" s="81"/>
    </row>
    <row x14ac:dyDescent="0.25" r="216" customHeight="1" ht="15.75">
      <c r="A216" s="81"/>
      <c r="B216" s="82"/>
      <c r="C216" s="82"/>
      <c r="D216" s="83"/>
      <c r="E216" s="82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4"/>
      <c r="AA216" s="82"/>
      <c r="AB216" s="81"/>
    </row>
    <row x14ac:dyDescent="0.25" r="217" customHeight="1" ht="15.75">
      <c r="A217" s="81"/>
      <c r="B217" s="82"/>
      <c r="C217" s="82"/>
      <c r="D217" s="83"/>
      <c r="E217" s="82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4"/>
      <c r="AA217" s="82"/>
      <c r="AB217" s="81"/>
    </row>
    <row x14ac:dyDescent="0.25" r="218" customHeight="1" ht="15.75">
      <c r="A218" s="81"/>
      <c r="B218" s="82"/>
      <c r="C218" s="82"/>
      <c r="D218" s="83"/>
      <c r="E218" s="82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4"/>
      <c r="AA218" s="82"/>
      <c r="AB218" s="81"/>
    </row>
    <row x14ac:dyDescent="0.25" r="219" customHeight="1" ht="15.75">
      <c r="A219" s="81"/>
      <c r="B219" s="82"/>
      <c r="C219" s="82"/>
      <c r="D219" s="83"/>
      <c r="E219" s="82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4"/>
      <c r="AA219" s="82"/>
      <c r="AB219" s="81"/>
    </row>
    <row x14ac:dyDescent="0.25" r="220" customHeight="1" ht="15.75">
      <c r="A220" s="81"/>
      <c r="B220" s="82"/>
      <c r="C220" s="82"/>
      <c r="D220" s="83"/>
      <c r="E220" s="82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4"/>
      <c r="AA220" s="82"/>
      <c r="AB220" s="81"/>
    </row>
    <row x14ac:dyDescent="0.25" r="221" customHeight="1" ht="15.75">
      <c r="A221" s="81"/>
      <c r="B221" s="82"/>
      <c r="C221" s="82"/>
      <c r="D221" s="83"/>
      <c r="E221" s="82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4"/>
      <c r="AA221" s="82"/>
      <c r="AB221" s="81"/>
    </row>
    <row x14ac:dyDescent="0.25" r="222" customHeight="1" ht="15.75">
      <c r="A222" s="81"/>
      <c r="B222" s="82"/>
      <c r="C222" s="82"/>
      <c r="D222" s="83"/>
      <c r="E222" s="82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4"/>
      <c r="AA222" s="82"/>
      <c r="AB222" s="81"/>
    </row>
    <row x14ac:dyDescent="0.25" r="223" customHeight="1" ht="15.75">
      <c r="A223" s="81"/>
      <c r="B223" s="82"/>
      <c r="C223" s="82"/>
      <c r="D223" s="83"/>
      <c r="E223" s="82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4"/>
      <c r="AA223" s="82"/>
      <c r="AB223" s="81"/>
    </row>
    <row x14ac:dyDescent="0.25" r="224" customHeight="1" ht="15.75">
      <c r="A224" s="81"/>
      <c r="B224" s="82"/>
      <c r="C224" s="82"/>
      <c r="D224" s="83"/>
      <c r="E224" s="82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4"/>
      <c r="AA224" s="82"/>
      <c r="AB224" s="81"/>
    </row>
    <row x14ac:dyDescent="0.25" r="225" customHeight="1" ht="15.75">
      <c r="A225" s="81"/>
      <c r="B225" s="82"/>
      <c r="C225" s="82"/>
      <c r="D225" s="83"/>
      <c r="E225" s="82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4"/>
      <c r="AA225" s="82"/>
      <c r="AB225" s="81"/>
    </row>
    <row x14ac:dyDescent="0.25" r="226" customHeight="1" ht="15.75">
      <c r="A226" s="81"/>
      <c r="B226" s="82"/>
      <c r="C226" s="82"/>
      <c r="D226" s="83"/>
      <c r="E226" s="82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4"/>
      <c r="AA226" s="82"/>
      <c r="AB226" s="81"/>
    </row>
    <row x14ac:dyDescent="0.25" r="227" customHeight="1" ht="15.75">
      <c r="A227" s="81"/>
      <c r="B227" s="82"/>
      <c r="C227" s="82"/>
      <c r="D227" s="83"/>
      <c r="E227" s="82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4"/>
      <c r="AA227" s="82"/>
      <c r="AB227" s="81"/>
    </row>
    <row x14ac:dyDescent="0.25" r="228" customHeight="1" ht="15.75">
      <c r="A228" s="81"/>
      <c r="B228" s="82"/>
      <c r="C228" s="82"/>
      <c r="D228" s="83"/>
      <c r="E228" s="82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4"/>
      <c r="AA228" s="82"/>
      <c r="AB228" s="81"/>
    </row>
    <row x14ac:dyDescent="0.25" r="229" customHeight="1" ht="15.75">
      <c r="A229" s="81"/>
      <c r="B229" s="82"/>
      <c r="C229" s="82"/>
      <c r="D229" s="83"/>
      <c r="E229" s="82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4"/>
      <c r="AA229" s="82"/>
      <c r="AB229" s="81"/>
    </row>
    <row x14ac:dyDescent="0.25" r="230" customHeight="1" ht="15.75">
      <c r="A230" s="81"/>
      <c r="B230" s="82"/>
      <c r="C230" s="82"/>
      <c r="D230" s="83"/>
      <c r="E230" s="82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4"/>
      <c r="AA230" s="82"/>
      <c r="AB230" s="81"/>
    </row>
    <row x14ac:dyDescent="0.25" r="231" customHeight="1" ht="15.75">
      <c r="A231" s="81"/>
      <c r="B231" s="82"/>
      <c r="C231" s="82"/>
      <c r="D231" s="83"/>
      <c r="E231" s="82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4"/>
      <c r="AA231" s="82"/>
      <c r="AB231" s="81"/>
    </row>
    <row x14ac:dyDescent="0.25" r="232" customHeight="1" ht="15.75">
      <c r="A232" s="81"/>
      <c r="B232" s="82"/>
      <c r="C232" s="82"/>
      <c r="D232" s="83"/>
      <c r="E232" s="82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4"/>
      <c r="AA232" s="82"/>
      <c r="AB232" s="81"/>
    </row>
    <row x14ac:dyDescent="0.25" r="233" customHeight="1" ht="15.75">
      <c r="A233" s="81"/>
      <c r="B233" s="82"/>
      <c r="C233" s="82"/>
      <c r="D233" s="83"/>
      <c r="E233" s="82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4"/>
      <c r="AA233" s="82"/>
      <c r="AB233" s="81"/>
    </row>
    <row x14ac:dyDescent="0.25" r="234" customHeight="1" ht="15.75">
      <c r="A234" s="81"/>
      <c r="B234" s="82"/>
      <c r="C234" s="82"/>
      <c r="D234" s="83"/>
      <c r="E234" s="82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4"/>
      <c r="AA234" s="82"/>
      <c r="AB234" s="81"/>
    </row>
    <row x14ac:dyDescent="0.25" r="235" customHeight="1" ht="15.75">
      <c r="A235" s="81"/>
      <c r="B235" s="82"/>
      <c r="C235" s="82"/>
      <c r="D235" s="83"/>
      <c r="E235" s="82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4"/>
      <c r="AA235" s="82"/>
      <c r="AB235" s="81"/>
    </row>
    <row x14ac:dyDescent="0.25" r="236" customHeight="1" ht="15.75">
      <c r="A236" s="81"/>
      <c r="B236" s="82"/>
      <c r="C236" s="82"/>
      <c r="D236" s="83"/>
      <c r="E236" s="82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4"/>
      <c r="AA236" s="82"/>
      <c r="AB236" s="81"/>
    </row>
    <row x14ac:dyDescent="0.25" r="237" customHeight="1" ht="15.75">
      <c r="A237" s="81"/>
      <c r="B237" s="82"/>
      <c r="C237" s="82"/>
      <c r="D237" s="83"/>
      <c r="E237" s="82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4"/>
      <c r="AA237" s="82"/>
      <c r="AB237" s="81"/>
    </row>
    <row x14ac:dyDescent="0.25" r="238" customHeight="1" ht="15.75">
      <c r="A238" s="81"/>
      <c r="B238" s="82"/>
      <c r="C238" s="82"/>
      <c r="D238" s="83"/>
      <c r="E238" s="82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4"/>
      <c r="AA238" s="82"/>
      <c r="AB238" s="81"/>
    </row>
    <row x14ac:dyDescent="0.25" r="239" customHeight="1" ht="15.75">
      <c r="A239" s="81"/>
      <c r="B239" s="82"/>
      <c r="C239" s="82"/>
      <c r="D239" s="83"/>
      <c r="E239" s="82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4"/>
      <c r="AA239" s="82"/>
      <c r="AB239" s="81"/>
    </row>
    <row x14ac:dyDescent="0.25" r="240" customHeight="1" ht="15.75">
      <c r="A240" s="81"/>
      <c r="B240" s="82"/>
      <c r="C240" s="82"/>
      <c r="D240" s="83"/>
      <c r="E240" s="82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4"/>
      <c r="AA240" s="82"/>
      <c r="AB240" s="81"/>
    </row>
    <row x14ac:dyDescent="0.25" r="241" customHeight="1" ht="15.75">
      <c r="A241" s="81"/>
      <c r="B241" s="82"/>
      <c r="C241" s="82"/>
      <c r="D241" s="83"/>
      <c r="E241" s="82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4"/>
      <c r="AA241" s="82"/>
      <c r="AB241" s="81"/>
    </row>
    <row x14ac:dyDescent="0.25" r="242" customHeight="1" ht="15.75">
      <c r="A242" s="81"/>
      <c r="B242" s="82"/>
      <c r="C242" s="82"/>
      <c r="D242" s="83"/>
      <c r="E242" s="82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4"/>
      <c r="AA242" s="82"/>
      <c r="AB242" s="81"/>
    </row>
    <row x14ac:dyDescent="0.25" r="243" customHeight="1" ht="15.75">
      <c r="A243" s="81"/>
      <c r="B243" s="82"/>
      <c r="C243" s="82"/>
      <c r="D243" s="83"/>
      <c r="E243" s="82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4"/>
      <c r="AA243" s="82"/>
      <c r="AB243" s="81"/>
    </row>
    <row x14ac:dyDescent="0.25" r="244" customHeight="1" ht="15.75">
      <c r="A244" s="81"/>
      <c r="B244" s="82"/>
      <c r="C244" s="82"/>
      <c r="D244" s="83"/>
      <c r="E244" s="82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4"/>
      <c r="AA244" s="82"/>
      <c r="AB244" s="81"/>
    </row>
    <row x14ac:dyDescent="0.25" r="245" customHeight="1" ht="15.75">
      <c r="A245" s="81"/>
      <c r="B245" s="82"/>
      <c r="C245" s="82"/>
      <c r="D245" s="83"/>
      <c r="E245" s="82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4"/>
      <c r="AA245" s="82"/>
      <c r="AB245" s="81"/>
    </row>
    <row x14ac:dyDescent="0.25" r="246" customHeight="1" ht="15.75">
      <c r="A246" s="81"/>
      <c r="B246" s="82"/>
      <c r="C246" s="82"/>
      <c r="D246" s="83"/>
      <c r="E246" s="82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4"/>
      <c r="AA246" s="82"/>
      <c r="AB246" s="81"/>
    </row>
    <row x14ac:dyDescent="0.25" r="247" customHeight="1" ht="15.75">
      <c r="A247" s="81"/>
      <c r="B247" s="82"/>
      <c r="C247" s="82"/>
      <c r="D247" s="83"/>
      <c r="E247" s="82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4"/>
      <c r="AA247" s="82"/>
      <c r="AB247" s="81"/>
    </row>
    <row x14ac:dyDescent="0.25" r="248" customHeight="1" ht="15.75">
      <c r="A248" s="81"/>
      <c r="B248" s="82"/>
      <c r="C248" s="82"/>
      <c r="D248" s="83"/>
      <c r="E248" s="82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4"/>
      <c r="AA248" s="82"/>
      <c r="AB248" s="81"/>
    </row>
    <row x14ac:dyDescent="0.25" r="249" customHeight="1" ht="15.75">
      <c r="A249" s="81"/>
      <c r="B249" s="82"/>
      <c r="C249" s="82"/>
      <c r="D249" s="83"/>
      <c r="E249" s="82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4"/>
      <c r="AA249" s="82"/>
      <c r="AB249" s="81"/>
    </row>
    <row x14ac:dyDescent="0.25" r="250" customHeight="1" ht="15.75">
      <c r="A250" s="81"/>
      <c r="B250" s="82"/>
      <c r="C250" s="82"/>
      <c r="D250" s="83"/>
      <c r="E250" s="82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4"/>
      <c r="AA250" s="82"/>
      <c r="AB250" s="81"/>
    </row>
    <row x14ac:dyDescent="0.25" r="251" customHeight="1" ht="15.75">
      <c r="A251" s="81"/>
      <c r="B251" s="82"/>
      <c r="C251" s="82"/>
      <c r="D251" s="83"/>
      <c r="E251" s="82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4"/>
      <c r="AA251" s="82"/>
      <c r="AB251" s="81"/>
    </row>
    <row x14ac:dyDescent="0.25" r="252" customHeight="1" ht="15.75">
      <c r="A252" s="81"/>
      <c r="B252" s="82"/>
      <c r="C252" s="82"/>
      <c r="D252" s="83"/>
      <c r="E252" s="82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4"/>
      <c r="AA252" s="82"/>
      <c r="AB252" s="81"/>
    </row>
    <row x14ac:dyDescent="0.25" r="253" customHeight="1" ht="15.75">
      <c r="A253" s="81"/>
      <c r="B253" s="82"/>
      <c r="C253" s="82"/>
      <c r="D253" s="83"/>
      <c r="E253" s="82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4"/>
      <c r="AA253" s="82"/>
      <c r="AB253" s="81"/>
    </row>
    <row x14ac:dyDescent="0.25" r="254" customHeight="1" ht="15.75">
      <c r="A254" s="81"/>
      <c r="B254" s="82"/>
      <c r="C254" s="82"/>
      <c r="D254" s="83"/>
      <c r="E254" s="82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4"/>
      <c r="AA254" s="82"/>
      <c r="AB254" s="81"/>
    </row>
    <row x14ac:dyDescent="0.25" r="255" customHeight="1" ht="15.75">
      <c r="A255" s="81"/>
      <c r="B255" s="82"/>
      <c r="C255" s="82"/>
      <c r="D255" s="83"/>
      <c r="E255" s="82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4"/>
      <c r="AA255" s="82"/>
      <c r="AB255" s="81"/>
    </row>
    <row x14ac:dyDescent="0.25" r="256" customHeight="1" ht="15.75">
      <c r="A256" s="81"/>
      <c r="B256" s="82"/>
      <c r="C256" s="82"/>
      <c r="D256" s="83"/>
      <c r="E256" s="82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4"/>
      <c r="AA256" s="82"/>
      <c r="AB256" s="81"/>
    </row>
    <row x14ac:dyDescent="0.25" r="257" customHeight="1" ht="15.75">
      <c r="A257" s="81"/>
      <c r="B257" s="82"/>
      <c r="C257" s="82"/>
      <c r="D257" s="83"/>
      <c r="E257" s="82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4"/>
      <c r="AA257" s="82"/>
      <c r="AB257" s="81"/>
    </row>
    <row x14ac:dyDescent="0.25" r="258" customHeight="1" ht="15.75">
      <c r="A258" s="81"/>
      <c r="B258" s="82"/>
      <c r="C258" s="82"/>
      <c r="D258" s="83"/>
      <c r="E258" s="82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4"/>
      <c r="AA258" s="82"/>
      <c r="AB258" s="81"/>
    </row>
    <row x14ac:dyDescent="0.25" r="259" customHeight="1" ht="15.75">
      <c r="A259" s="81"/>
      <c r="B259" s="82"/>
      <c r="C259" s="82"/>
      <c r="D259" s="83"/>
      <c r="E259" s="82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4"/>
      <c r="AA259" s="82"/>
      <c r="AB259" s="81"/>
    </row>
    <row x14ac:dyDescent="0.25" r="260" customHeight="1" ht="15.75">
      <c r="A260" s="81"/>
      <c r="B260" s="82"/>
      <c r="C260" s="82"/>
      <c r="D260" s="83"/>
      <c r="E260" s="82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4"/>
      <c r="AA260" s="82"/>
      <c r="AB260" s="81"/>
    </row>
    <row x14ac:dyDescent="0.25" r="261" customHeight="1" ht="15.75">
      <c r="A261" s="81"/>
      <c r="B261" s="82"/>
      <c r="C261" s="82"/>
      <c r="D261" s="83"/>
      <c r="E261" s="82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4"/>
      <c r="AA261" s="82"/>
      <c r="AB261" s="81"/>
    </row>
    <row x14ac:dyDescent="0.25" r="262" customHeight="1" ht="15.75">
      <c r="A262" s="81"/>
      <c r="B262" s="82"/>
      <c r="C262" s="82"/>
      <c r="D262" s="83"/>
      <c r="E262" s="82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4"/>
      <c r="AA262" s="82"/>
      <c r="AB262" s="81"/>
    </row>
    <row x14ac:dyDescent="0.25" r="263" customHeight="1" ht="15.75">
      <c r="A263" s="81"/>
      <c r="B263" s="82"/>
      <c r="C263" s="82"/>
      <c r="D263" s="83"/>
      <c r="E263" s="82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4"/>
      <c r="AA263" s="82"/>
      <c r="AB263" s="81"/>
    </row>
    <row x14ac:dyDescent="0.25" r="264" customHeight="1" ht="15.75">
      <c r="A264" s="81"/>
      <c r="B264" s="82"/>
      <c r="C264" s="82"/>
      <c r="D264" s="83"/>
      <c r="E264" s="82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4"/>
      <c r="AA264" s="82"/>
      <c r="AB264" s="81"/>
    </row>
    <row x14ac:dyDescent="0.25" r="265" customHeight="1" ht="15.75">
      <c r="A265" s="81"/>
      <c r="B265" s="82"/>
      <c r="C265" s="82"/>
      <c r="D265" s="83"/>
      <c r="E265" s="82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4"/>
      <c r="AA265" s="82"/>
      <c r="AB265" s="81"/>
    </row>
    <row x14ac:dyDescent="0.25" r="266" customHeight="1" ht="15.75">
      <c r="A266" s="81"/>
      <c r="B266" s="82"/>
      <c r="C266" s="82"/>
      <c r="D266" s="83"/>
      <c r="E266" s="82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4"/>
      <c r="AA266" s="82"/>
      <c r="AB266" s="81"/>
    </row>
    <row x14ac:dyDescent="0.25" r="267" customHeight="1" ht="15.75">
      <c r="A267" s="81"/>
      <c r="B267" s="82"/>
      <c r="C267" s="82"/>
      <c r="D267" s="83"/>
      <c r="E267" s="82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4"/>
      <c r="AA267" s="82"/>
      <c r="AB267" s="81"/>
    </row>
    <row x14ac:dyDescent="0.25" r="268" customHeight="1" ht="15.75">
      <c r="A268" s="81"/>
      <c r="B268" s="82"/>
      <c r="C268" s="82"/>
      <c r="D268" s="83"/>
      <c r="E268" s="82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4"/>
      <c r="AA268" s="82"/>
      <c r="AB268" s="81"/>
    </row>
    <row x14ac:dyDescent="0.25" r="269" customHeight="1" ht="15.75">
      <c r="A269" s="81"/>
      <c r="B269" s="82"/>
      <c r="C269" s="82"/>
      <c r="D269" s="83"/>
      <c r="E269" s="82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4"/>
      <c r="AA269" s="82"/>
      <c r="AB269" s="81"/>
    </row>
    <row x14ac:dyDescent="0.25" r="270" customHeight="1" ht="15.75">
      <c r="A270" s="81"/>
      <c r="B270" s="82"/>
      <c r="C270" s="82"/>
      <c r="D270" s="83"/>
      <c r="E270" s="82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4"/>
      <c r="AA270" s="82"/>
      <c r="AB270" s="81"/>
    </row>
    <row x14ac:dyDescent="0.25" r="271" customHeight="1" ht="15.75">
      <c r="A271" s="81"/>
      <c r="B271" s="82"/>
      <c r="C271" s="82"/>
      <c r="D271" s="83"/>
      <c r="E271" s="82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4"/>
      <c r="AA271" s="82"/>
      <c r="AB271" s="81"/>
    </row>
    <row x14ac:dyDescent="0.25" r="272" customHeight="1" ht="15.75">
      <c r="A272" s="81"/>
      <c r="B272" s="82"/>
      <c r="C272" s="82"/>
      <c r="D272" s="83"/>
      <c r="E272" s="82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4"/>
      <c r="AA272" s="82"/>
      <c r="AB272" s="81"/>
    </row>
    <row x14ac:dyDescent="0.25" r="273" customHeight="1" ht="15.75">
      <c r="A273" s="81"/>
      <c r="B273" s="82"/>
      <c r="C273" s="82"/>
      <c r="D273" s="83"/>
      <c r="E273" s="82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4"/>
      <c r="AA273" s="82"/>
      <c r="AB273" s="81"/>
    </row>
    <row x14ac:dyDescent="0.25" r="274" customHeight="1" ht="15.75">
      <c r="A274" s="81"/>
      <c r="B274" s="82"/>
      <c r="C274" s="82"/>
      <c r="D274" s="83"/>
      <c r="E274" s="82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4"/>
      <c r="AA274" s="82"/>
      <c r="AB274" s="81"/>
    </row>
    <row x14ac:dyDescent="0.25" r="275" customHeight="1" ht="15.75">
      <c r="A275" s="81"/>
      <c r="B275" s="82"/>
      <c r="C275" s="82"/>
      <c r="D275" s="83"/>
      <c r="E275" s="82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4"/>
      <c r="AA275" s="82"/>
      <c r="AB275" s="81"/>
    </row>
    <row x14ac:dyDescent="0.25" r="276" customHeight="1" ht="15.75">
      <c r="A276" s="81"/>
      <c r="B276" s="82"/>
      <c r="C276" s="82"/>
      <c r="D276" s="83"/>
      <c r="E276" s="82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4"/>
      <c r="AA276" s="82"/>
      <c r="AB276" s="81"/>
    </row>
    <row x14ac:dyDescent="0.25" r="277" customHeight="1" ht="15.75">
      <c r="A277" s="81"/>
      <c r="B277" s="82"/>
      <c r="C277" s="82"/>
      <c r="D277" s="83"/>
      <c r="E277" s="82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4"/>
      <c r="AA277" s="82"/>
      <c r="AB277" s="81"/>
    </row>
    <row x14ac:dyDescent="0.25" r="278" customHeight="1" ht="15.75">
      <c r="A278" s="81"/>
      <c r="B278" s="82"/>
      <c r="C278" s="82"/>
      <c r="D278" s="83"/>
      <c r="E278" s="82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4"/>
      <c r="AA278" s="82"/>
      <c r="AB278" s="81"/>
    </row>
    <row x14ac:dyDescent="0.25" r="279" customHeight="1" ht="15.75">
      <c r="A279" s="81"/>
      <c r="B279" s="82"/>
      <c r="C279" s="82"/>
      <c r="D279" s="83"/>
      <c r="E279" s="82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4"/>
      <c r="AA279" s="82"/>
      <c r="AB279" s="81"/>
    </row>
    <row x14ac:dyDescent="0.25" r="280" customHeight="1" ht="15.75">
      <c r="A280" s="81"/>
      <c r="B280" s="82"/>
      <c r="C280" s="82"/>
      <c r="D280" s="83"/>
      <c r="E280" s="82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4"/>
      <c r="AA280" s="82"/>
      <c r="AB280" s="81"/>
    </row>
    <row x14ac:dyDescent="0.25" r="281" customHeight="1" ht="15.75">
      <c r="A281" s="81"/>
      <c r="B281" s="82"/>
      <c r="C281" s="82"/>
      <c r="D281" s="83"/>
      <c r="E281" s="82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4"/>
      <c r="AA281" s="82"/>
      <c r="AB281" s="81"/>
    </row>
    <row x14ac:dyDescent="0.25" r="282" customHeight="1" ht="15.75">
      <c r="A282" s="81"/>
      <c r="B282" s="82"/>
      <c r="C282" s="82"/>
      <c r="D282" s="83"/>
      <c r="E282" s="82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4"/>
      <c r="AA282" s="82"/>
      <c r="AB282" s="81"/>
    </row>
    <row x14ac:dyDescent="0.25" r="283" customHeight="1" ht="15.75">
      <c r="A283" s="81"/>
      <c r="B283" s="82"/>
      <c r="C283" s="82"/>
      <c r="D283" s="83"/>
      <c r="E283" s="82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4"/>
      <c r="AA283" s="82"/>
      <c r="AB283" s="81"/>
    </row>
    <row x14ac:dyDescent="0.25" r="284" customHeight="1" ht="15.75">
      <c r="A284" s="81"/>
      <c r="B284" s="82"/>
      <c r="C284" s="82"/>
      <c r="D284" s="83"/>
      <c r="E284" s="82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4"/>
      <c r="AA284" s="82"/>
      <c r="AB284" s="81"/>
    </row>
    <row x14ac:dyDescent="0.25" r="285" customHeight="1" ht="15.75">
      <c r="A285" s="81"/>
      <c r="B285" s="82"/>
      <c r="C285" s="82"/>
      <c r="D285" s="83"/>
      <c r="E285" s="82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4"/>
      <c r="AA285" s="82"/>
      <c r="AB285" s="81"/>
    </row>
    <row x14ac:dyDescent="0.25" r="286" customHeight="1" ht="15.75">
      <c r="A286" s="81"/>
      <c r="B286" s="82"/>
      <c r="C286" s="82"/>
      <c r="D286" s="83"/>
      <c r="E286" s="82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4"/>
      <c r="AA286" s="82"/>
      <c r="AB286" s="81"/>
    </row>
    <row x14ac:dyDescent="0.25" r="287" customHeight="1" ht="15.75">
      <c r="A287" s="81"/>
      <c r="B287" s="82"/>
      <c r="C287" s="82"/>
      <c r="D287" s="83"/>
      <c r="E287" s="82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4"/>
      <c r="AA287" s="82"/>
      <c r="AB287" s="81"/>
    </row>
    <row x14ac:dyDescent="0.25" r="288" customHeight="1" ht="15.75">
      <c r="A288" s="81"/>
      <c r="B288" s="82"/>
      <c r="C288" s="82"/>
      <c r="D288" s="83"/>
      <c r="E288" s="82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4"/>
      <c r="AA288" s="82"/>
      <c r="AB288" s="81"/>
    </row>
    <row x14ac:dyDescent="0.25" r="289" customHeight="1" ht="15.75">
      <c r="A289" s="81"/>
      <c r="B289" s="82"/>
      <c r="C289" s="82"/>
      <c r="D289" s="83"/>
      <c r="E289" s="82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4"/>
      <c r="AA289" s="82"/>
      <c r="AB289" s="81"/>
    </row>
    <row x14ac:dyDescent="0.25" r="290" customHeight="1" ht="15.75">
      <c r="A290" s="81"/>
      <c r="B290" s="82"/>
      <c r="C290" s="82"/>
      <c r="D290" s="83"/>
      <c r="E290" s="82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4"/>
      <c r="AA290" s="82"/>
      <c r="AB290" s="81"/>
    </row>
    <row x14ac:dyDescent="0.25" r="291" customHeight="1" ht="15.75">
      <c r="A291" s="81"/>
      <c r="B291" s="82"/>
      <c r="C291" s="82"/>
      <c r="D291" s="83"/>
      <c r="E291" s="82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4"/>
      <c r="AA291" s="82"/>
      <c r="AB291" s="81"/>
    </row>
    <row x14ac:dyDescent="0.25" r="292" customHeight="1" ht="15.75">
      <c r="A292" s="81"/>
      <c r="B292" s="82"/>
      <c r="C292" s="82"/>
      <c r="D292" s="83"/>
      <c r="E292" s="82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4"/>
      <c r="AA292" s="82"/>
      <c r="AB292" s="81"/>
    </row>
    <row x14ac:dyDescent="0.25" r="293" customHeight="1" ht="15.75">
      <c r="A293" s="81"/>
      <c r="B293" s="82"/>
      <c r="C293" s="82"/>
      <c r="D293" s="83"/>
      <c r="E293" s="82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4"/>
      <c r="AA293" s="82"/>
      <c r="AB293" s="81"/>
    </row>
    <row x14ac:dyDescent="0.25" r="294" customHeight="1" ht="15.75">
      <c r="A294" s="81"/>
      <c r="B294" s="82"/>
      <c r="C294" s="82"/>
      <c r="D294" s="83"/>
      <c r="E294" s="82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4"/>
      <c r="AA294" s="82"/>
      <c r="AB294" s="81"/>
    </row>
    <row x14ac:dyDescent="0.25" r="295" customHeight="1" ht="15.75">
      <c r="A295" s="81"/>
      <c r="B295" s="82"/>
      <c r="C295" s="82"/>
      <c r="D295" s="83"/>
      <c r="E295" s="82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4"/>
      <c r="AA295" s="82"/>
      <c r="AB295" s="81"/>
    </row>
    <row x14ac:dyDescent="0.25" r="296" customHeight="1" ht="15.75">
      <c r="A296" s="81"/>
      <c r="B296" s="82"/>
      <c r="C296" s="82"/>
      <c r="D296" s="83"/>
      <c r="E296" s="82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4"/>
      <c r="AA296" s="82"/>
      <c r="AB296" s="81"/>
    </row>
    <row x14ac:dyDescent="0.25" r="297" customHeight="1" ht="15.75">
      <c r="A297" s="81"/>
      <c r="B297" s="82"/>
      <c r="C297" s="82"/>
      <c r="D297" s="83"/>
      <c r="E297" s="82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4"/>
      <c r="AA297" s="82"/>
      <c r="AB297" s="81"/>
    </row>
    <row x14ac:dyDescent="0.25" r="298" customHeight="1" ht="15.75">
      <c r="A298" s="81"/>
      <c r="B298" s="82"/>
      <c r="C298" s="82"/>
      <c r="D298" s="83"/>
      <c r="E298" s="82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4"/>
      <c r="AA298" s="82"/>
      <c r="AB298" s="81"/>
    </row>
    <row x14ac:dyDescent="0.25" r="299" customHeight="1" ht="15.75">
      <c r="A299" s="81"/>
      <c r="B299" s="82"/>
      <c r="C299" s="82"/>
      <c r="D299" s="83"/>
      <c r="E299" s="82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4"/>
      <c r="AA299" s="82"/>
      <c r="AB299" s="81"/>
    </row>
    <row x14ac:dyDescent="0.25" r="300" customHeight="1" ht="15.75">
      <c r="A300" s="81"/>
      <c r="B300" s="82"/>
      <c r="C300" s="82"/>
      <c r="D300" s="83"/>
      <c r="E300" s="82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4"/>
      <c r="AA300" s="82"/>
      <c r="AB300" s="81"/>
    </row>
    <row x14ac:dyDescent="0.25" r="301" customHeight="1" ht="15.75">
      <c r="A301" s="81"/>
      <c r="B301" s="82"/>
      <c r="C301" s="82"/>
      <c r="D301" s="83"/>
      <c r="E301" s="82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4"/>
      <c r="AA301" s="82"/>
      <c r="AB301" s="81"/>
    </row>
    <row x14ac:dyDescent="0.25" r="302" customHeight="1" ht="15.75">
      <c r="A302" s="81"/>
      <c r="B302" s="82"/>
      <c r="C302" s="82"/>
      <c r="D302" s="83"/>
      <c r="E302" s="82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4"/>
      <c r="AA302" s="82"/>
      <c r="AB302" s="81"/>
    </row>
    <row x14ac:dyDescent="0.25" r="303" customHeight="1" ht="15.75">
      <c r="A303" s="81"/>
      <c r="B303" s="82"/>
      <c r="C303" s="82"/>
      <c r="D303" s="83"/>
      <c r="E303" s="82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4"/>
      <c r="AA303" s="82"/>
      <c r="AB303" s="81"/>
    </row>
    <row x14ac:dyDescent="0.25" r="304" customHeight="1" ht="15.75">
      <c r="A304" s="81"/>
      <c r="B304" s="82"/>
      <c r="C304" s="82"/>
      <c r="D304" s="83"/>
      <c r="E304" s="82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4"/>
      <c r="AA304" s="82"/>
      <c r="AB304" s="81"/>
    </row>
    <row x14ac:dyDescent="0.25" r="305" customHeight="1" ht="15.75">
      <c r="A305" s="81"/>
      <c r="B305" s="82"/>
      <c r="C305" s="82"/>
      <c r="D305" s="83"/>
      <c r="E305" s="82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4"/>
      <c r="AA305" s="82"/>
      <c r="AB305" s="81"/>
    </row>
    <row x14ac:dyDescent="0.25" r="306" customHeight="1" ht="15.75">
      <c r="A306" s="81"/>
      <c r="B306" s="82"/>
      <c r="C306" s="82"/>
      <c r="D306" s="83"/>
      <c r="E306" s="82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4"/>
      <c r="AA306" s="82"/>
      <c r="AB306" s="81"/>
    </row>
    <row x14ac:dyDescent="0.25" r="307" customHeight="1" ht="15.75">
      <c r="A307" s="81"/>
      <c r="B307" s="82"/>
      <c r="C307" s="82"/>
      <c r="D307" s="83"/>
      <c r="E307" s="82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4"/>
      <c r="AA307" s="82"/>
      <c r="AB307" s="81"/>
    </row>
    <row x14ac:dyDescent="0.25" r="308" customHeight="1" ht="15.75">
      <c r="A308" s="81"/>
      <c r="B308" s="82"/>
      <c r="C308" s="82"/>
      <c r="D308" s="83"/>
      <c r="E308" s="82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4"/>
      <c r="AA308" s="82"/>
      <c r="AB308" s="81"/>
    </row>
    <row x14ac:dyDescent="0.25" r="309" customHeight="1" ht="15.75">
      <c r="A309" s="81"/>
      <c r="B309" s="82"/>
      <c r="C309" s="82"/>
      <c r="D309" s="83"/>
      <c r="E309" s="82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4"/>
      <c r="AA309" s="82"/>
      <c r="AB309" s="81"/>
    </row>
    <row x14ac:dyDescent="0.25" r="310" customHeight="1" ht="15.75">
      <c r="A310" s="81"/>
      <c r="B310" s="82"/>
      <c r="C310" s="82"/>
      <c r="D310" s="83"/>
      <c r="E310" s="82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4"/>
      <c r="AA310" s="82"/>
      <c r="AB310" s="81"/>
    </row>
    <row x14ac:dyDescent="0.25" r="311" customHeight="1" ht="15.75">
      <c r="A311" s="81"/>
      <c r="B311" s="82"/>
      <c r="C311" s="82"/>
      <c r="D311" s="83"/>
      <c r="E311" s="82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4"/>
      <c r="AA311" s="82"/>
      <c r="AB311" s="81"/>
    </row>
    <row x14ac:dyDescent="0.25" r="312" customHeight="1" ht="15.75">
      <c r="A312" s="81"/>
      <c r="B312" s="82"/>
      <c r="C312" s="82"/>
      <c r="D312" s="83"/>
      <c r="E312" s="82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4"/>
      <c r="AA312" s="82"/>
      <c r="AB312" s="81"/>
    </row>
    <row x14ac:dyDescent="0.25" r="313" customHeight="1" ht="15.75">
      <c r="A313" s="81"/>
      <c r="B313" s="82"/>
      <c r="C313" s="82"/>
      <c r="D313" s="83"/>
      <c r="E313" s="82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4"/>
      <c r="AA313" s="82"/>
      <c r="AB313" s="81"/>
    </row>
    <row x14ac:dyDescent="0.25" r="314" customHeight="1" ht="15.75">
      <c r="A314" s="81"/>
      <c r="B314" s="82"/>
      <c r="C314" s="82"/>
      <c r="D314" s="83"/>
      <c r="E314" s="82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4"/>
      <c r="AA314" s="82"/>
      <c r="AB314" s="81"/>
    </row>
    <row x14ac:dyDescent="0.25" r="315" customHeight="1" ht="15.75">
      <c r="A315" s="81"/>
      <c r="B315" s="82"/>
      <c r="C315" s="82"/>
      <c r="D315" s="83"/>
      <c r="E315" s="82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4"/>
      <c r="AA315" s="82"/>
      <c r="AB315" s="81"/>
    </row>
    <row x14ac:dyDescent="0.25" r="316" customHeight="1" ht="15.75">
      <c r="A316" s="81"/>
      <c r="B316" s="82"/>
      <c r="C316" s="82"/>
      <c r="D316" s="83"/>
      <c r="E316" s="82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4"/>
      <c r="AA316" s="82"/>
      <c r="AB316" s="81"/>
    </row>
    <row x14ac:dyDescent="0.25" r="317" customHeight="1" ht="15.75">
      <c r="A317" s="81"/>
      <c r="B317" s="82"/>
      <c r="C317" s="82"/>
      <c r="D317" s="83"/>
      <c r="E317" s="82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4"/>
      <c r="AA317" s="82"/>
      <c r="AB317" s="81"/>
    </row>
    <row x14ac:dyDescent="0.25" r="318" customHeight="1" ht="15.75">
      <c r="A318" s="81"/>
      <c r="B318" s="82"/>
      <c r="C318" s="82"/>
      <c r="D318" s="83"/>
      <c r="E318" s="82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4"/>
      <c r="AA318" s="82"/>
      <c r="AB318" s="81"/>
    </row>
    <row x14ac:dyDescent="0.25" r="319" customHeight="1" ht="15.75">
      <c r="A319" s="81"/>
      <c r="B319" s="82"/>
      <c r="C319" s="82"/>
      <c r="D319" s="83"/>
      <c r="E319" s="82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4"/>
      <c r="AA319" s="82"/>
      <c r="AB319" s="81"/>
    </row>
    <row x14ac:dyDescent="0.25" r="320" customHeight="1" ht="15.75">
      <c r="A320" s="81"/>
      <c r="B320" s="82"/>
      <c r="C320" s="82"/>
      <c r="D320" s="83"/>
      <c r="E320" s="82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4"/>
      <c r="AA320" s="82"/>
      <c r="AB320" s="81"/>
    </row>
    <row x14ac:dyDescent="0.25" r="321" customHeight="1" ht="15.75">
      <c r="A321" s="81"/>
      <c r="B321" s="82"/>
      <c r="C321" s="82"/>
      <c r="D321" s="83"/>
      <c r="E321" s="82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4"/>
      <c r="AA321" s="82"/>
      <c r="AB321" s="81"/>
    </row>
    <row x14ac:dyDescent="0.25" r="322" customHeight="1" ht="15.75">
      <c r="A322" s="81"/>
      <c r="B322" s="82"/>
      <c r="C322" s="82"/>
      <c r="D322" s="83"/>
      <c r="E322" s="82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4"/>
      <c r="AA322" s="82"/>
      <c r="AB322" s="81"/>
    </row>
    <row x14ac:dyDescent="0.25" r="323" customHeight="1" ht="15.75">
      <c r="A323" s="81"/>
      <c r="B323" s="82"/>
      <c r="C323" s="82"/>
      <c r="D323" s="83"/>
      <c r="E323" s="82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4"/>
      <c r="AA323" s="82"/>
      <c r="AB323" s="81"/>
    </row>
    <row x14ac:dyDescent="0.25" r="324" customHeight="1" ht="15.75">
      <c r="A324" s="81"/>
      <c r="B324" s="82"/>
      <c r="C324" s="82"/>
      <c r="D324" s="83"/>
      <c r="E324" s="82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4"/>
      <c r="AA324" s="82"/>
      <c r="AB324" s="81"/>
    </row>
    <row x14ac:dyDescent="0.25" r="325" customHeight="1" ht="15.75">
      <c r="A325" s="81"/>
      <c r="B325" s="82"/>
      <c r="C325" s="82"/>
      <c r="D325" s="83"/>
      <c r="E325" s="82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4"/>
      <c r="AA325" s="82"/>
      <c r="AB325" s="81"/>
    </row>
    <row x14ac:dyDescent="0.25" r="326" customHeight="1" ht="15.75">
      <c r="A326" s="81"/>
      <c r="B326" s="82"/>
      <c r="C326" s="82"/>
      <c r="D326" s="83"/>
      <c r="E326" s="82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4"/>
      <c r="AA326" s="82"/>
      <c r="AB326" s="81"/>
    </row>
    <row x14ac:dyDescent="0.25" r="327" customHeight="1" ht="15.75">
      <c r="A327" s="81"/>
      <c r="B327" s="82"/>
      <c r="C327" s="82"/>
      <c r="D327" s="83"/>
      <c r="E327" s="82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4"/>
      <c r="AA327" s="82"/>
      <c r="AB327" s="81"/>
    </row>
    <row x14ac:dyDescent="0.25" r="328" customHeight="1" ht="15.75">
      <c r="A328" s="81"/>
      <c r="B328" s="82"/>
      <c r="C328" s="82"/>
      <c r="D328" s="83"/>
      <c r="E328" s="82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4"/>
      <c r="AA328" s="82"/>
      <c r="AB328" s="81"/>
    </row>
    <row x14ac:dyDescent="0.25" r="329" customHeight="1" ht="15.75">
      <c r="A329" s="81"/>
      <c r="B329" s="82"/>
      <c r="C329" s="82"/>
      <c r="D329" s="83"/>
      <c r="E329" s="82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4"/>
      <c r="AA329" s="82"/>
      <c r="AB329" s="81"/>
    </row>
    <row x14ac:dyDescent="0.25" r="330" customHeight="1" ht="15.75">
      <c r="A330" s="81"/>
      <c r="B330" s="82"/>
      <c r="C330" s="82"/>
      <c r="D330" s="83"/>
      <c r="E330" s="82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4"/>
      <c r="AA330" s="82"/>
      <c r="AB330" s="81"/>
    </row>
    <row x14ac:dyDescent="0.25" r="331" customHeight="1" ht="15.75">
      <c r="A331" s="81"/>
      <c r="B331" s="82"/>
      <c r="C331" s="82"/>
      <c r="D331" s="83"/>
      <c r="E331" s="82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4"/>
      <c r="AA331" s="82"/>
      <c r="AB331" s="81"/>
    </row>
    <row x14ac:dyDescent="0.25" r="332" customHeight="1" ht="15.75">
      <c r="A332" s="81"/>
      <c r="B332" s="82"/>
      <c r="C332" s="82"/>
      <c r="D332" s="83"/>
      <c r="E332" s="82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4"/>
      <c r="AA332" s="82"/>
      <c r="AB332" s="81"/>
    </row>
    <row x14ac:dyDescent="0.25" r="333" customHeight="1" ht="15.75">
      <c r="A333" s="81"/>
      <c r="B333" s="82"/>
      <c r="C333" s="82"/>
      <c r="D333" s="83"/>
      <c r="E333" s="82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4"/>
      <c r="AA333" s="82"/>
      <c r="AB333" s="81"/>
    </row>
    <row x14ac:dyDescent="0.25" r="334" customHeight="1" ht="15.75">
      <c r="A334" s="81"/>
      <c r="B334" s="82"/>
      <c r="C334" s="82"/>
      <c r="D334" s="83"/>
      <c r="E334" s="82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4"/>
      <c r="AA334" s="82"/>
      <c r="AB334" s="81"/>
    </row>
    <row x14ac:dyDescent="0.25" r="335" customHeight="1" ht="15.75">
      <c r="A335" s="81"/>
      <c r="B335" s="82"/>
      <c r="C335" s="82"/>
      <c r="D335" s="83"/>
      <c r="E335" s="82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4"/>
      <c r="AA335" s="82"/>
      <c r="AB335" s="81"/>
    </row>
    <row x14ac:dyDescent="0.25" r="336" customHeight="1" ht="15.75">
      <c r="A336" s="81"/>
      <c r="B336" s="82"/>
      <c r="C336" s="82"/>
      <c r="D336" s="83"/>
      <c r="E336" s="82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4"/>
      <c r="AA336" s="82"/>
      <c r="AB336" s="81"/>
    </row>
    <row x14ac:dyDescent="0.25" r="337" customHeight="1" ht="15.75">
      <c r="A337" s="81"/>
      <c r="B337" s="82"/>
      <c r="C337" s="82"/>
      <c r="D337" s="83"/>
      <c r="E337" s="82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4"/>
      <c r="AA337" s="82"/>
      <c r="AB337" s="81"/>
    </row>
    <row x14ac:dyDescent="0.25" r="338" customHeight="1" ht="15.75">
      <c r="A338" s="81"/>
      <c r="B338" s="82"/>
      <c r="C338" s="82"/>
      <c r="D338" s="83"/>
      <c r="E338" s="82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4"/>
      <c r="AA338" s="82"/>
      <c r="AB338" s="81"/>
    </row>
    <row x14ac:dyDescent="0.25" r="339" customHeight="1" ht="15.75">
      <c r="A339" s="81"/>
      <c r="B339" s="82"/>
      <c r="C339" s="82"/>
      <c r="D339" s="83"/>
      <c r="E339" s="82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4"/>
      <c r="AA339" s="82"/>
      <c r="AB339" s="81"/>
    </row>
    <row x14ac:dyDescent="0.25" r="340" customHeight="1" ht="15.75">
      <c r="A340" s="81"/>
      <c r="B340" s="82"/>
      <c r="C340" s="82"/>
      <c r="D340" s="83"/>
      <c r="E340" s="82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4"/>
      <c r="AA340" s="82"/>
      <c r="AB340" s="81"/>
    </row>
    <row x14ac:dyDescent="0.25" r="341" customHeight="1" ht="15.75">
      <c r="A341" s="81"/>
      <c r="B341" s="82"/>
      <c r="C341" s="82"/>
      <c r="D341" s="83"/>
      <c r="E341" s="82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4"/>
      <c r="AA341" s="82"/>
      <c r="AB341" s="81"/>
    </row>
    <row x14ac:dyDescent="0.25" r="342" customHeight="1" ht="15.75">
      <c r="A342" s="81"/>
      <c r="B342" s="82"/>
      <c r="C342" s="82"/>
      <c r="D342" s="83"/>
      <c r="E342" s="82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4"/>
      <c r="AA342" s="82"/>
      <c r="AB342" s="81"/>
    </row>
    <row x14ac:dyDescent="0.25" r="343" customHeight="1" ht="15.75">
      <c r="A343" s="81"/>
      <c r="B343" s="82"/>
      <c r="C343" s="82"/>
      <c r="D343" s="83"/>
      <c r="E343" s="82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4"/>
      <c r="AA343" s="82"/>
      <c r="AB343" s="81"/>
    </row>
    <row x14ac:dyDescent="0.25" r="344" customHeight="1" ht="15.75">
      <c r="A344" s="81"/>
      <c r="B344" s="82"/>
      <c r="C344" s="82"/>
      <c r="D344" s="83"/>
      <c r="E344" s="82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4"/>
      <c r="AA344" s="82"/>
      <c r="AB344" s="81"/>
    </row>
    <row x14ac:dyDescent="0.25" r="345" customHeight="1" ht="15.75">
      <c r="A345" s="81"/>
      <c r="B345" s="82"/>
      <c r="C345" s="82"/>
      <c r="D345" s="83"/>
      <c r="E345" s="82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4"/>
      <c r="AA345" s="82"/>
      <c r="AB345" s="81"/>
    </row>
    <row x14ac:dyDescent="0.25" r="346" customHeight="1" ht="15.75">
      <c r="A346" s="81"/>
      <c r="B346" s="82"/>
      <c r="C346" s="82"/>
      <c r="D346" s="83"/>
      <c r="E346" s="82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4"/>
      <c r="AA346" s="82"/>
      <c r="AB346" s="81"/>
    </row>
    <row x14ac:dyDescent="0.25" r="347" customHeight="1" ht="15.75">
      <c r="A347" s="81"/>
      <c r="B347" s="82"/>
      <c r="C347" s="82"/>
      <c r="D347" s="83"/>
      <c r="E347" s="82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4"/>
      <c r="AA347" s="82"/>
      <c r="AB347" s="81"/>
    </row>
    <row x14ac:dyDescent="0.25" r="348" customHeight="1" ht="15.75">
      <c r="A348" s="81"/>
      <c r="B348" s="82"/>
      <c r="C348" s="82"/>
      <c r="D348" s="83"/>
      <c r="E348" s="82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4"/>
      <c r="AA348" s="82"/>
      <c r="AB348" s="81"/>
    </row>
    <row x14ac:dyDescent="0.25" r="349" customHeight="1" ht="15.75">
      <c r="A349" s="81"/>
      <c r="B349" s="82"/>
      <c r="C349" s="82"/>
      <c r="D349" s="83"/>
      <c r="E349" s="82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4"/>
      <c r="AA349" s="82"/>
      <c r="AB349" s="81"/>
    </row>
    <row x14ac:dyDescent="0.25" r="350" customHeight="1" ht="15.75">
      <c r="A350" s="81"/>
      <c r="B350" s="82"/>
      <c r="C350" s="82"/>
      <c r="D350" s="83"/>
      <c r="E350" s="82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4"/>
      <c r="AA350" s="82"/>
      <c r="AB350" s="81"/>
    </row>
    <row x14ac:dyDescent="0.25" r="351" customHeight="1" ht="15.75">
      <c r="A351" s="81"/>
      <c r="B351" s="82"/>
      <c r="C351" s="82"/>
      <c r="D351" s="83"/>
      <c r="E351" s="82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4"/>
      <c r="AA351" s="82"/>
      <c r="AB351" s="81"/>
    </row>
    <row x14ac:dyDescent="0.25" r="352" customHeight="1" ht="15.75">
      <c r="A352" s="81"/>
      <c r="B352" s="82"/>
      <c r="C352" s="82"/>
      <c r="D352" s="83"/>
      <c r="E352" s="82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4"/>
      <c r="AA352" s="82"/>
      <c r="AB352" s="81"/>
    </row>
    <row x14ac:dyDescent="0.25" r="353" customHeight="1" ht="15.75">
      <c r="A353" s="81"/>
      <c r="B353" s="82"/>
      <c r="C353" s="82"/>
      <c r="D353" s="83"/>
      <c r="E353" s="82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4"/>
      <c r="AA353" s="82"/>
      <c r="AB353" s="81"/>
    </row>
    <row x14ac:dyDescent="0.25" r="354" customHeight="1" ht="15.75">
      <c r="A354" s="81"/>
      <c r="B354" s="82"/>
      <c r="C354" s="82"/>
      <c r="D354" s="83"/>
      <c r="E354" s="82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4"/>
      <c r="AA354" s="82"/>
      <c r="AB354" s="81"/>
    </row>
    <row x14ac:dyDescent="0.25" r="355" customHeight="1" ht="15.75">
      <c r="A355" s="81"/>
      <c r="B355" s="82"/>
      <c r="C355" s="82"/>
      <c r="D355" s="83"/>
      <c r="E355" s="82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4"/>
      <c r="AA355" s="82"/>
      <c r="AB355" s="81"/>
    </row>
    <row x14ac:dyDescent="0.25" r="356" customHeight="1" ht="15.75">
      <c r="A356" s="81"/>
      <c r="B356" s="82"/>
      <c r="C356" s="82"/>
      <c r="D356" s="83"/>
      <c r="E356" s="82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4"/>
      <c r="AA356" s="82"/>
      <c r="AB356" s="81"/>
    </row>
    <row x14ac:dyDescent="0.25" r="357" customHeight="1" ht="15.75">
      <c r="A357" s="81"/>
      <c r="B357" s="82"/>
      <c r="C357" s="82"/>
      <c r="D357" s="83"/>
      <c r="E357" s="82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4"/>
      <c r="AA357" s="82"/>
      <c r="AB357" s="81"/>
    </row>
    <row x14ac:dyDescent="0.25" r="358" customHeight="1" ht="15.75">
      <c r="A358" s="81"/>
      <c r="B358" s="82"/>
      <c r="C358" s="82"/>
      <c r="D358" s="83"/>
      <c r="E358" s="82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4"/>
      <c r="AA358" s="82"/>
      <c r="AB358" s="81"/>
    </row>
    <row x14ac:dyDescent="0.25" r="359" customHeight="1" ht="15.75">
      <c r="A359" s="81"/>
      <c r="B359" s="82"/>
      <c r="C359" s="82"/>
      <c r="D359" s="83"/>
      <c r="E359" s="82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4"/>
      <c r="AA359" s="82"/>
      <c r="AB359" s="81"/>
    </row>
    <row x14ac:dyDescent="0.25" r="360" customHeight="1" ht="15.75">
      <c r="A360" s="81"/>
      <c r="B360" s="82"/>
      <c r="C360" s="82"/>
      <c r="D360" s="83"/>
      <c r="E360" s="82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4"/>
      <c r="AA360" s="82"/>
      <c r="AB360" s="81"/>
    </row>
    <row x14ac:dyDescent="0.25" r="361" customHeight="1" ht="15.75">
      <c r="A361" s="81"/>
      <c r="B361" s="82"/>
      <c r="C361" s="82"/>
      <c r="D361" s="83"/>
      <c r="E361" s="82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4"/>
      <c r="AA361" s="82"/>
      <c r="AB361" s="81"/>
    </row>
    <row x14ac:dyDescent="0.25" r="362" customHeight="1" ht="15.75">
      <c r="A362" s="81"/>
      <c r="B362" s="82"/>
      <c r="C362" s="82"/>
      <c r="D362" s="83"/>
      <c r="E362" s="82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4"/>
      <c r="AA362" s="82"/>
      <c r="AB362" s="81"/>
    </row>
    <row x14ac:dyDescent="0.25" r="363" customHeight="1" ht="15.75">
      <c r="A363" s="81"/>
      <c r="B363" s="82"/>
      <c r="C363" s="82"/>
      <c r="D363" s="83"/>
      <c r="E363" s="82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4"/>
      <c r="AA363" s="82"/>
      <c r="AB363" s="81"/>
    </row>
    <row x14ac:dyDescent="0.25" r="364" customHeight="1" ht="15.75">
      <c r="A364" s="81"/>
      <c r="B364" s="82"/>
      <c r="C364" s="82"/>
      <c r="D364" s="83"/>
      <c r="E364" s="82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4"/>
      <c r="AA364" s="82"/>
      <c r="AB364" s="81"/>
    </row>
    <row x14ac:dyDescent="0.25" r="365" customHeight="1" ht="15.75">
      <c r="A365" s="81"/>
      <c r="B365" s="82"/>
      <c r="C365" s="82"/>
      <c r="D365" s="83"/>
      <c r="E365" s="82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4"/>
      <c r="AA365" s="82"/>
      <c r="AB365" s="81"/>
    </row>
    <row x14ac:dyDescent="0.25" r="366" customHeight="1" ht="15.75">
      <c r="A366" s="81"/>
      <c r="B366" s="82"/>
      <c r="C366" s="82"/>
      <c r="D366" s="83"/>
      <c r="E366" s="82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4"/>
      <c r="AA366" s="82"/>
      <c r="AB366" s="81"/>
    </row>
    <row x14ac:dyDescent="0.25" r="367" customHeight="1" ht="15.75">
      <c r="A367" s="81"/>
      <c r="B367" s="82"/>
      <c r="C367" s="82"/>
      <c r="D367" s="83"/>
      <c r="E367" s="82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4"/>
      <c r="AA367" s="82"/>
      <c r="AB367" s="81"/>
    </row>
    <row x14ac:dyDescent="0.25" r="368" customHeight="1" ht="15.75">
      <c r="A368" s="81"/>
      <c r="B368" s="82"/>
      <c r="C368" s="82"/>
      <c r="D368" s="83"/>
      <c r="E368" s="82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4"/>
      <c r="AA368" s="82"/>
      <c r="AB368" s="81"/>
    </row>
    <row x14ac:dyDescent="0.25" r="369" customHeight="1" ht="15.75">
      <c r="A369" s="81"/>
      <c r="B369" s="82"/>
      <c r="C369" s="82"/>
      <c r="D369" s="83"/>
      <c r="E369" s="82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4"/>
      <c r="AA369" s="82"/>
      <c r="AB369" s="81"/>
    </row>
    <row x14ac:dyDescent="0.25" r="370" customHeight="1" ht="15.75">
      <c r="A370" s="81"/>
      <c r="B370" s="82"/>
      <c r="C370" s="82"/>
      <c r="D370" s="83"/>
      <c r="E370" s="82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4"/>
      <c r="AA370" s="82"/>
      <c r="AB370" s="81"/>
    </row>
    <row x14ac:dyDescent="0.25" r="371" customHeight="1" ht="15.75">
      <c r="A371" s="81"/>
      <c r="B371" s="82"/>
      <c r="C371" s="82"/>
      <c r="D371" s="83"/>
      <c r="E371" s="82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4"/>
      <c r="AA371" s="82"/>
      <c r="AB371" s="81"/>
    </row>
    <row x14ac:dyDescent="0.25" r="372" customHeight="1" ht="15.75">
      <c r="A372" s="81"/>
      <c r="B372" s="82"/>
      <c r="C372" s="82"/>
      <c r="D372" s="83"/>
      <c r="E372" s="82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4"/>
      <c r="AA372" s="82"/>
      <c r="AB372" s="81"/>
    </row>
    <row x14ac:dyDescent="0.25" r="373" customHeight="1" ht="15.75">
      <c r="A373" s="81"/>
      <c r="B373" s="82"/>
      <c r="C373" s="82"/>
      <c r="D373" s="83"/>
      <c r="E373" s="82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4"/>
      <c r="AA373" s="82"/>
      <c r="AB373" s="81"/>
    </row>
    <row x14ac:dyDescent="0.25" r="374" customHeight="1" ht="15.75">
      <c r="A374" s="81"/>
      <c r="B374" s="82"/>
      <c r="C374" s="82"/>
      <c r="D374" s="83"/>
      <c r="E374" s="82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4"/>
      <c r="AA374" s="82"/>
      <c r="AB374" s="81"/>
    </row>
    <row x14ac:dyDescent="0.25" r="375" customHeight="1" ht="15.75">
      <c r="A375" s="81"/>
      <c r="B375" s="82"/>
      <c r="C375" s="82"/>
      <c r="D375" s="83"/>
      <c r="E375" s="82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4"/>
      <c r="AA375" s="82"/>
      <c r="AB375" s="81"/>
    </row>
    <row x14ac:dyDescent="0.25" r="376" customHeight="1" ht="15.75">
      <c r="A376" s="81"/>
      <c r="B376" s="82"/>
      <c r="C376" s="82"/>
      <c r="D376" s="83"/>
      <c r="E376" s="82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4"/>
      <c r="AA376" s="82"/>
      <c r="AB376" s="81"/>
    </row>
    <row x14ac:dyDescent="0.25" r="377" customHeight="1" ht="15.75">
      <c r="A377" s="81"/>
      <c r="B377" s="82"/>
      <c r="C377" s="82"/>
      <c r="D377" s="83"/>
      <c r="E377" s="82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4"/>
      <c r="AA377" s="82"/>
      <c r="AB377" s="81"/>
    </row>
    <row x14ac:dyDescent="0.25" r="378" customHeight="1" ht="15.75">
      <c r="A378" s="81"/>
      <c r="B378" s="82"/>
      <c r="C378" s="82"/>
      <c r="D378" s="83"/>
      <c r="E378" s="82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4"/>
      <c r="AA378" s="82"/>
      <c r="AB378" s="81"/>
    </row>
    <row x14ac:dyDescent="0.25" r="379" customHeight="1" ht="15.75">
      <c r="A379" s="81"/>
      <c r="B379" s="82"/>
      <c r="C379" s="82"/>
      <c r="D379" s="83"/>
      <c r="E379" s="82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4"/>
      <c r="AA379" s="82"/>
      <c r="AB379" s="81"/>
    </row>
    <row x14ac:dyDescent="0.25" r="380" customHeight="1" ht="15.75">
      <c r="A380" s="81"/>
      <c r="B380" s="82"/>
      <c r="C380" s="82"/>
      <c r="D380" s="83"/>
      <c r="E380" s="82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4"/>
      <c r="AA380" s="82"/>
      <c r="AB380" s="81"/>
    </row>
    <row x14ac:dyDescent="0.25" r="381" customHeight="1" ht="15.75">
      <c r="A381" s="81"/>
      <c r="B381" s="82"/>
      <c r="C381" s="82"/>
      <c r="D381" s="83"/>
      <c r="E381" s="82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4"/>
      <c r="AA381" s="82"/>
      <c r="AB381" s="81"/>
    </row>
    <row x14ac:dyDescent="0.25" r="382" customHeight="1" ht="15.75">
      <c r="A382" s="81"/>
      <c r="B382" s="82"/>
      <c r="C382" s="82"/>
      <c r="D382" s="83"/>
      <c r="E382" s="82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4"/>
      <c r="AA382" s="82"/>
      <c r="AB382" s="81"/>
    </row>
    <row x14ac:dyDescent="0.25" r="383" customHeight="1" ht="15.75">
      <c r="A383" s="81"/>
      <c r="B383" s="82"/>
      <c r="C383" s="82"/>
      <c r="D383" s="83"/>
      <c r="E383" s="82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4"/>
      <c r="AA383" s="82"/>
      <c r="AB383" s="81"/>
    </row>
    <row x14ac:dyDescent="0.25" r="384" customHeight="1" ht="15.75">
      <c r="A384" s="81"/>
      <c r="B384" s="82"/>
      <c r="C384" s="82"/>
      <c r="D384" s="83"/>
      <c r="E384" s="82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4"/>
      <c r="AA384" s="82"/>
      <c r="AB384" s="81"/>
    </row>
    <row x14ac:dyDescent="0.25" r="385" customHeight="1" ht="15.75">
      <c r="A385" s="81"/>
      <c r="B385" s="82"/>
      <c r="C385" s="82"/>
      <c r="D385" s="83"/>
      <c r="E385" s="82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4"/>
      <c r="AA385" s="82"/>
      <c r="AB385" s="81"/>
    </row>
    <row x14ac:dyDescent="0.25" r="386" customHeight="1" ht="15.75">
      <c r="A386" s="81"/>
      <c r="B386" s="82"/>
      <c r="C386" s="82"/>
      <c r="D386" s="83"/>
      <c r="E386" s="82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4"/>
      <c r="AA386" s="82"/>
      <c r="AB386" s="81"/>
    </row>
    <row x14ac:dyDescent="0.25" r="387" customHeight="1" ht="15.75">
      <c r="A387" s="81"/>
      <c r="B387" s="82"/>
      <c r="C387" s="82"/>
      <c r="D387" s="83"/>
      <c r="E387" s="82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4"/>
      <c r="AA387" s="82"/>
      <c r="AB387" s="81"/>
    </row>
    <row x14ac:dyDescent="0.25" r="388" customHeight="1" ht="15.75">
      <c r="A388" s="81"/>
      <c r="B388" s="82"/>
      <c r="C388" s="82"/>
      <c r="D388" s="83"/>
      <c r="E388" s="82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4"/>
      <c r="AA388" s="82"/>
      <c r="AB388" s="81"/>
    </row>
    <row x14ac:dyDescent="0.25" r="389" customHeight="1" ht="15.75">
      <c r="A389" s="81"/>
      <c r="B389" s="82"/>
      <c r="C389" s="82"/>
      <c r="D389" s="83"/>
      <c r="E389" s="82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4"/>
      <c r="AA389" s="82"/>
      <c r="AB389" s="81"/>
    </row>
    <row x14ac:dyDescent="0.25" r="390" customHeight="1" ht="15.75">
      <c r="A390" s="81"/>
      <c r="B390" s="82"/>
      <c r="C390" s="82"/>
      <c r="D390" s="83"/>
      <c r="E390" s="82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4"/>
      <c r="AA390" s="82"/>
      <c r="AB390" s="81"/>
    </row>
    <row x14ac:dyDescent="0.25" r="391" customHeight="1" ht="15.75">
      <c r="A391" s="81"/>
      <c r="B391" s="82"/>
      <c r="C391" s="82"/>
      <c r="D391" s="83"/>
      <c r="E391" s="82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4"/>
      <c r="AA391" s="82"/>
      <c r="AB391" s="81"/>
    </row>
    <row x14ac:dyDescent="0.25" r="392" customHeight="1" ht="15.75">
      <c r="A392" s="81"/>
      <c r="B392" s="82"/>
      <c r="C392" s="82"/>
      <c r="D392" s="83"/>
      <c r="E392" s="82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4"/>
      <c r="AA392" s="82"/>
      <c r="AB392" s="81"/>
    </row>
    <row x14ac:dyDescent="0.25" r="393" customHeight="1" ht="15.75">
      <c r="A393" s="81"/>
      <c r="B393" s="82"/>
      <c r="C393" s="82"/>
      <c r="D393" s="83"/>
      <c r="E393" s="82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4"/>
      <c r="AA393" s="82"/>
      <c r="AB393" s="81"/>
    </row>
    <row x14ac:dyDescent="0.25" r="394" customHeight="1" ht="15.75">
      <c r="A394" s="81"/>
      <c r="B394" s="82"/>
      <c r="C394" s="82"/>
      <c r="D394" s="83"/>
      <c r="E394" s="82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4"/>
      <c r="AA394" s="82"/>
      <c r="AB394" s="81"/>
    </row>
    <row x14ac:dyDescent="0.25" r="395" customHeight="1" ht="15.75">
      <c r="A395" s="81"/>
      <c r="B395" s="82"/>
      <c r="C395" s="82"/>
      <c r="D395" s="83"/>
      <c r="E395" s="82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4"/>
      <c r="AA395" s="82"/>
      <c r="AB395" s="81"/>
    </row>
    <row x14ac:dyDescent="0.25" r="396" customHeight="1" ht="15.75">
      <c r="A396" s="81"/>
      <c r="B396" s="82"/>
      <c r="C396" s="82"/>
      <c r="D396" s="83"/>
      <c r="E396" s="82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4"/>
      <c r="AA396" s="82"/>
      <c r="AB396" s="81"/>
    </row>
    <row x14ac:dyDescent="0.25" r="397" customHeight="1" ht="15.75">
      <c r="A397" s="81"/>
      <c r="B397" s="82"/>
      <c r="C397" s="82"/>
      <c r="D397" s="83"/>
      <c r="E397" s="82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4"/>
      <c r="AA397" s="82"/>
      <c r="AB397" s="81"/>
    </row>
    <row x14ac:dyDescent="0.25" r="398" customHeight="1" ht="15.75">
      <c r="A398" s="81"/>
      <c r="B398" s="82"/>
      <c r="C398" s="82"/>
      <c r="D398" s="83"/>
      <c r="E398" s="82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4"/>
      <c r="AA398" s="82"/>
      <c r="AB398" s="81"/>
    </row>
    <row x14ac:dyDescent="0.25" r="399" customHeight="1" ht="15.75">
      <c r="A399" s="81"/>
      <c r="B399" s="82"/>
      <c r="C399" s="82"/>
      <c r="D399" s="83"/>
      <c r="E399" s="82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4"/>
      <c r="AA399" s="82"/>
      <c r="AB399" s="81"/>
    </row>
    <row x14ac:dyDescent="0.25" r="400" customHeight="1" ht="15.75">
      <c r="A400" s="81"/>
      <c r="B400" s="82"/>
      <c r="C400" s="82"/>
      <c r="D400" s="83"/>
      <c r="E400" s="82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4"/>
      <c r="AA400" s="82"/>
      <c r="AB400" s="81"/>
    </row>
    <row x14ac:dyDescent="0.25" r="401" customHeight="1" ht="15.75">
      <c r="A401" s="81"/>
      <c r="B401" s="82"/>
      <c r="C401" s="82"/>
      <c r="D401" s="83"/>
      <c r="E401" s="82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4"/>
      <c r="AA401" s="82"/>
      <c r="AB401" s="81"/>
    </row>
    <row x14ac:dyDescent="0.25" r="402" customHeight="1" ht="15.75">
      <c r="A402" s="81"/>
      <c r="B402" s="82"/>
      <c r="C402" s="82"/>
      <c r="D402" s="83"/>
      <c r="E402" s="82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4"/>
      <c r="AA402" s="82"/>
      <c r="AB402" s="81"/>
    </row>
    <row x14ac:dyDescent="0.25" r="403" customHeight="1" ht="15.75">
      <c r="A403" s="81"/>
      <c r="B403" s="82"/>
      <c r="C403" s="82"/>
      <c r="D403" s="83"/>
      <c r="E403" s="82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4"/>
      <c r="AA403" s="82"/>
      <c r="AB403" s="81"/>
    </row>
    <row x14ac:dyDescent="0.25" r="404" customHeight="1" ht="15.75">
      <c r="A404" s="81"/>
      <c r="B404" s="82"/>
      <c r="C404" s="82"/>
      <c r="D404" s="83"/>
      <c r="E404" s="82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4"/>
      <c r="AA404" s="82"/>
      <c r="AB404" s="81"/>
    </row>
    <row x14ac:dyDescent="0.25" r="405" customHeight="1" ht="15.75">
      <c r="A405" s="81"/>
      <c r="B405" s="82"/>
      <c r="C405" s="82"/>
      <c r="D405" s="83"/>
      <c r="E405" s="82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4"/>
      <c r="AA405" s="82"/>
      <c r="AB405" s="81"/>
    </row>
    <row x14ac:dyDescent="0.25" r="406" customHeight="1" ht="15.75">
      <c r="A406" s="81"/>
      <c r="B406" s="82"/>
      <c r="C406" s="82"/>
      <c r="D406" s="83"/>
      <c r="E406" s="82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4"/>
      <c r="AA406" s="82"/>
      <c r="AB406" s="81"/>
    </row>
    <row x14ac:dyDescent="0.25" r="407" customHeight="1" ht="15.75">
      <c r="A407" s="81"/>
      <c r="B407" s="82"/>
      <c r="C407" s="82"/>
      <c r="D407" s="83"/>
      <c r="E407" s="82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4"/>
      <c r="AA407" s="82"/>
      <c r="AB407" s="81"/>
    </row>
    <row x14ac:dyDescent="0.25" r="408" customHeight="1" ht="15.75">
      <c r="A408" s="81"/>
      <c r="B408" s="82"/>
      <c r="C408" s="82"/>
      <c r="D408" s="83"/>
      <c r="E408" s="82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4"/>
      <c r="AA408" s="82"/>
      <c r="AB408" s="81"/>
    </row>
    <row x14ac:dyDescent="0.25" r="409" customHeight="1" ht="15.75">
      <c r="A409" s="81"/>
      <c r="B409" s="82"/>
      <c r="C409" s="82"/>
      <c r="D409" s="83"/>
      <c r="E409" s="82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4"/>
      <c r="AA409" s="82"/>
      <c r="AB409" s="81"/>
    </row>
    <row x14ac:dyDescent="0.25" r="410" customHeight="1" ht="15.75">
      <c r="A410" s="81"/>
      <c r="B410" s="82"/>
      <c r="C410" s="82"/>
      <c r="D410" s="83"/>
      <c r="E410" s="82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4"/>
      <c r="AA410" s="82"/>
      <c r="AB410" s="81"/>
    </row>
    <row x14ac:dyDescent="0.25" r="411" customHeight="1" ht="15.75">
      <c r="A411" s="81"/>
      <c r="B411" s="82"/>
      <c r="C411" s="82"/>
      <c r="D411" s="83"/>
      <c r="E411" s="82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4"/>
      <c r="AA411" s="82"/>
      <c r="AB411" s="81"/>
    </row>
    <row x14ac:dyDescent="0.25" r="412" customHeight="1" ht="15.75">
      <c r="A412" s="81"/>
      <c r="B412" s="82"/>
      <c r="C412" s="82"/>
      <c r="D412" s="83"/>
      <c r="E412" s="82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4"/>
      <c r="AA412" s="82"/>
      <c r="AB412" s="81"/>
    </row>
    <row x14ac:dyDescent="0.25" r="413" customHeight="1" ht="15.75">
      <c r="A413" s="81"/>
      <c r="B413" s="82"/>
      <c r="C413" s="82"/>
      <c r="D413" s="83"/>
      <c r="E413" s="82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4"/>
      <c r="AA413" s="82"/>
      <c r="AB413" s="81"/>
    </row>
    <row x14ac:dyDescent="0.25" r="414" customHeight="1" ht="15.75">
      <c r="A414" s="81"/>
      <c r="B414" s="82"/>
      <c r="C414" s="82"/>
      <c r="D414" s="83"/>
      <c r="E414" s="82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4"/>
      <c r="AA414" s="82"/>
      <c r="AB414" s="81"/>
    </row>
    <row x14ac:dyDescent="0.25" r="415" customHeight="1" ht="15.75">
      <c r="A415" s="81"/>
      <c r="B415" s="82"/>
      <c r="C415" s="82"/>
      <c r="D415" s="83"/>
      <c r="E415" s="82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4"/>
      <c r="AA415" s="82"/>
      <c r="AB415" s="81"/>
    </row>
    <row x14ac:dyDescent="0.25" r="416" customHeight="1" ht="15.75">
      <c r="A416" s="81"/>
      <c r="B416" s="82"/>
      <c r="C416" s="82"/>
      <c r="D416" s="83"/>
      <c r="E416" s="82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4"/>
      <c r="AA416" s="82"/>
      <c r="AB416" s="81"/>
    </row>
    <row x14ac:dyDescent="0.25" r="417" customHeight="1" ht="15.75">
      <c r="A417" s="81"/>
      <c r="B417" s="82"/>
      <c r="C417" s="82"/>
      <c r="D417" s="83"/>
      <c r="E417" s="82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4"/>
      <c r="AA417" s="82"/>
      <c r="AB417" s="81"/>
    </row>
    <row x14ac:dyDescent="0.25" r="418" customHeight="1" ht="15.75">
      <c r="A418" s="81"/>
      <c r="B418" s="82"/>
      <c r="C418" s="82"/>
      <c r="D418" s="83"/>
      <c r="E418" s="82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4"/>
      <c r="AA418" s="82"/>
      <c r="AB418" s="81"/>
    </row>
    <row x14ac:dyDescent="0.25" r="419" customHeight="1" ht="15.75">
      <c r="A419" s="81"/>
      <c r="B419" s="82"/>
      <c r="C419" s="82"/>
      <c r="D419" s="83"/>
      <c r="E419" s="82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4"/>
      <c r="AA419" s="82"/>
      <c r="AB419" s="81"/>
    </row>
    <row x14ac:dyDescent="0.25" r="420" customHeight="1" ht="15.75">
      <c r="A420" s="81"/>
      <c r="B420" s="82"/>
      <c r="C420" s="82"/>
      <c r="D420" s="83"/>
      <c r="E420" s="82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4"/>
      <c r="AA420" s="82"/>
      <c r="AB420" s="81"/>
    </row>
    <row x14ac:dyDescent="0.25" r="421" customHeight="1" ht="15.75">
      <c r="A421" s="81"/>
      <c r="B421" s="82"/>
      <c r="C421" s="82"/>
      <c r="D421" s="83"/>
      <c r="E421" s="82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4"/>
      <c r="AA421" s="82"/>
      <c r="AB421" s="81"/>
    </row>
    <row x14ac:dyDescent="0.25" r="422" customHeight="1" ht="15.75">
      <c r="A422" s="81"/>
      <c r="B422" s="82"/>
      <c r="C422" s="82"/>
      <c r="D422" s="83"/>
      <c r="E422" s="82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4"/>
      <c r="AA422" s="82"/>
      <c r="AB422" s="81"/>
    </row>
    <row x14ac:dyDescent="0.25" r="423" customHeight="1" ht="15.75">
      <c r="A423" s="81"/>
      <c r="B423" s="82"/>
      <c r="C423" s="82"/>
      <c r="D423" s="83"/>
      <c r="E423" s="82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4"/>
      <c r="AA423" s="82"/>
      <c r="AB423" s="81"/>
    </row>
    <row x14ac:dyDescent="0.25" r="424" customHeight="1" ht="15.75">
      <c r="A424" s="81"/>
      <c r="B424" s="82"/>
      <c r="C424" s="82"/>
      <c r="D424" s="83"/>
      <c r="E424" s="82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4"/>
      <c r="AA424" s="82"/>
      <c r="AB424" s="81"/>
    </row>
    <row x14ac:dyDescent="0.25" r="425" customHeight="1" ht="15.75">
      <c r="A425" s="81"/>
      <c r="B425" s="82"/>
      <c r="C425" s="82"/>
      <c r="D425" s="83"/>
      <c r="E425" s="82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4"/>
      <c r="AA425" s="82"/>
      <c r="AB425" s="81"/>
    </row>
    <row x14ac:dyDescent="0.25" r="426" customHeight="1" ht="15.75">
      <c r="A426" s="81"/>
      <c r="B426" s="82"/>
      <c r="C426" s="82"/>
      <c r="D426" s="83"/>
      <c r="E426" s="82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4"/>
      <c r="AA426" s="82"/>
      <c r="AB426" s="81"/>
    </row>
    <row x14ac:dyDescent="0.25" r="427" customHeight="1" ht="15.75">
      <c r="A427" s="81"/>
      <c r="B427" s="82"/>
      <c r="C427" s="82"/>
      <c r="D427" s="83"/>
      <c r="E427" s="82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4"/>
      <c r="AA427" s="82"/>
      <c r="AB427" s="81"/>
    </row>
    <row x14ac:dyDescent="0.25" r="428" customHeight="1" ht="15.75">
      <c r="A428" s="81"/>
      <c r="B428" s="82"/>
      <c r="C428" s="82"/>
      <c r="D428" s="83"/>
      <c r="E428" s="82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4"/>
      <c r="AA428" s="82"/>
      <c r="AB428" s="81"/>
    </row>
    <row x14ac:dyDescent="0.25" r="429" customHeight="1" ht="15.75">
      <c r="A429" s="81"/>
      <c r="B429" s="82"/>
      <c r="C429" s="82"/>
      <c r="D429" s="83"/>
      <c r="E429" s="82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4"/>
      <c r="AA429" s="82"/>
      <c r="AB429" s="81"/>
    </row>
    <row x14ac:dyDescent="0.25" r="430" customHeight="1" ht="15.75">
      <c r="A430" s="81"/>
      <c r="B430" s="82"/>
      <c r="C430" s="82"/>
      <c r="D430" s="83"/>
      <c r="E430" s="82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4"/>
      <c r="AA430" s="82"/>
      <c r="AB430" s="81"/>
    </row>
    <row x14ac:dyDescent="0.25" r="431" customHeight="1" ht="15.75">
      <c r="A431" s="81"/>
      <c r="B431" s="82"/>
      <c r="C431" s="82"/>
      <c r="D431" s="83"/>
      <c r="E431" s="82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4"/>
      <c r="AA431" s="82"/>
      <c r="AB431" s="81"/>
    </row>
    <row x14ac:dyDescent="0.25" r="432" customHeight="1" ht="15.75">
      <c r="A432" s="81"/>
      <c r="B432" s="82"/>
      <c r="C432" s="82"/>
      <c r="D432" s="83"/>
      <c r="E432" s="82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4"/>
      <c r="AA432" s="82"/>
      <c r="AB432" s="81"/>
    </row>
    <row x14ac:dyDescent="0.25" r="433" customHeight="1" ht="15.75">
      <c r="A433" s="81"/>
      <c r="B433" s="82"/>
      <c r="C433" s="82"/>
      <c r="D433" s="83"/>
      <c r="E433" s="82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4"/>
      <c r="AA433" s="82"/>
      <c r="AB433" s="81"/>
    </row>
    <row x14ac:dyDescent="0.25" r="434" customHeight="1" ht="15.75">
      <c r="A434" s="81"/>
      <c r="B434" s="82"/>
      <c r="C434" s="82"/>
      <c r="D434" s="83"/>
      <c r="E434" s="82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4"/>
      <c r="AA434" s="82"/>
      <c r="AB434" s="81"/>
    </row>
    <row x14ac:dyDescent="0.25" r="435" customHeight="1" ht="15.75">
      <c r="A435" s="81"/>
      <c r="B435" s="82"/>
      <c r="C435" s="82"/>
      <c r="D435" s="83"/>
      <c r="E435" s="82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4"/>
      <c r="AA435" s="82"/>
      <c r="AB435" s="81"/>
    </row>
    <row x14ac:dyDescent="0.25" r="436" customHeight="1" ht="15.75">
      <c r="A436" s="81"/>
      <c r="B436" s="82"/>
      <c r="C436" s="82"/>
      <c r="D436" s="83"/>
      <c r="E436" s="82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4"/>
      <c r="AA436" s="82"/>
      <c r="AB436" s="81"/>
    </row>
    <row x14ac:dyDescent="0.25" r="437" customHeight="1" ht="15.75">
      <c r="A437" s="81"/>
      <c r="B437" s="82"/>
      <c r="C437" s="82"/>
      <c r="D437" s="83"/>
      <c r="E437" s="82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4"/>
      <c r="AA437" s="82"/>
      <c r="AB437" s="81"/>
    </row>
    <row x14ac:dyDescent="0.25" r="438" customHeight="1" ht="15.75">
      <c r="A438" s="81"/>
      <c r="B438" s="82"/>
      <c r="C438" s="82"/>
      <c r="D438" s="83"/>
      <c r="E438" s="82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4"/>
      <c r="AA438" s="82"/>
      <c r="AB438" s="81"/>
    </row>
    <row x14ac:dyDescent="0.25" r="439" customHeight="1" ht="15.75">
      <c r="A439" s="81"/>
      <c r="B439" s="82"/>
      <c r="C439" s="82"/>
      <c r="D439" s="83"/>
      <c r="E439" s="82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4"/>
      <c r="AA439" s="82"/>
      <c r="AB439" s="81"/>
    </row>
    <row x14ac:dyDescent="0.25" r="440" customHeight="1" ht="15.75">
      <c r="A440" s="81"/>
      <c r="B440" s="82"/>
      <c r="C440" s="82"/>
      <c r="D440" s="83"/>
      <c r="E440" s="82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4"/>
      <c r="AA440" s="82"/>
      <c r="AB440" s="81"/>
    </row>
    <row x14ac:dyDescent="0.25" r="441" customHeight="1" ht="15.75">
      <c r="A441" s="81"/>
      <c r="B441" s="82"/>
      <c r="C441" s="82"/>
      <c r="D441" s="83"/>
      <c r="E441" s="82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4"/>
      <c r="AA441" s="82"/>
      <c r="AB441" s="81"/>
    </row>
    <row x14ac:dyDescent="0.25" r="442" customHeight="1" ht="15.75">
      <c r="A442" s="81"/>
      <c r="B442" s="82"/>
      <c r="C442" s="82"/>
      <c r="D442" s="83"/>
      <c r="E442" s="82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4"/>
      <c r="AA442" s="82"/>
      <c r="AB442" s="81"/>
    </row>
    <row x14ac:dyDescent="0.25" r="443" customHeight="1" ht="15.75">
      <c r="A443" s="81"/>
      <c r="B443" s="82"/>
      <c r="C443" s="82"/>
      <c r="D443" s="83"/>
      <c r="E443" s="82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4"/>
      <c r="AA443" s="82"/>
      <c r="AB443" s="81"/>
    </row>
    <row x14ac:dyDescent="0.25" r="444" customHeight="1" ht="15.75">
      <c r="A444" s="81"/>
      <c r="B444" s="82"/>
      <c r="C444" s="82"/>
      <c r="D444" s="83"/>
      <c r="E444" s="82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4"/>
      <c r="AA444" s="82"/>
      <c r="AB444" s="81"/>
    </row>
    <row x14ac:dyDescent="0.25" r="445" customHeight="1" ht="15.75">
      <c r="A445" s="81"/>
      <c r="B445" s="82"/>
      <c r="C445" s="82"/>
      <c r="D445" s="83"/>
      <c r="E445" s="82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4"/>
      <c r="AA445" s="82"/>
      <c r="AB445" s="81"/>
    </row>
    <row x14ac:dyDescent="0.25" r="446" customHeight="1" ht="15.75">
      <c r="A446" s="81"/>
      <c r="B446" s="82"/>
      <c r="C446" s="82"/>
      <c r="D446" s="83"/>
      <c r="E446" s="82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4"/>
      <c r="AA446" s="82"/>
      <c r="AB446" s="81"/>
    </row>
    <row x14ac:dyDescent="0.25" r="447" customHeight="1" ht="15.75">
      <c r="A447" s="81"/>
      <c r="B447" s="82"/>
      <c r="C447" s="82"/>
      <c r="D447" s="83"/>
      <c r="E447" s="82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4"/>
      <c r="AA447" s="82"/>
      <c r="AB447" s="81"/>
    </row>
    <row x14ac:dyDescent="0.25" r="448" customHeight="1" ht="15.75">
      <c r="A448" s="81"/>
      <c r="B448" s="82"/>
      <c r="C448" s="82"/>
      <c r="D448" s="83"/>
      <c r="E448" s="82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4"/>
      <c r="AA448" s="82"/>
      <c r="AB448" s="81"/>
    </row>
    <row x14ac:dyDescent="0.25" r="449" customHeight="1" ht="15.75">
      <c r="A449" s="81"/>
      <c r="B449" s="82"/>
      <c r="C449" s="82"/>
      <c r="D449" s="83"/>
      <c r="E449" s="82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4"/>
      <c r="AA449" s="82"/>
      <c r="AB449" s="81"/>
    </row>
    <row x14ac:dyDescent="0.25" r="450" customHeight="1" ht="15.75">
      <c r="A450" s="81"/>
      <c r="B450" s="82"/>
      <c r="C450" s="82"/>
      <c r="D450" s="83"/>
      <c r="E450" s="82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4"/>
      <c r="AA450" s="82"/>
      <c r="AB450" s="81"/>
    </row>
    <row x14ac:dyDescent="0.25" r="451" customHeight="1" ht="15.75">
      <c r="A451" s="81"/>
      <c r="B451" s="82"/>
      <c r="C451" s="82"/>
      <c r="D451" s="83"/>
      <c r="E451" s="82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4"/>
      <c r="AA451" s="82"/>
      <c r="AB451" s="81"/>
    </row>
    <row x14ac:dyDescent="0.25" r="452" customHeight="1" ht="15.75">
      <c r="A452" s="81"/>
      <c r="B452" s="82"/>
      <c r="C452" s="82"/>
      <c r="D452" s="83"/>
      <c r="E452" s="82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4"/>
      <c r="AA452" s="82"/>
      <c r="AB452" s="81"/>
    </row>
    <row x14ac:dyDescent="0.25" r="453" customHeight="1" ht="15.75">
      <c r="A453" s="81"/>
      <c r="B453" s="82"/>
      <c r="C453" s="82"/>
      <c r="D453" s="83"/>
      <c r="E453" s="82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4"/>
      <c r="AA453" s="82"/>
      <c r="AB453" s="81"/>
    </row>
    <row x14ac:dyDescent="0.25" r="454" customHeight="1" ht="15.75">
      <c r="A454" s="81"/>
      <c r="B454" s="82"/>
      <c r="C454" s="82"/>
      <c r="D454" s="83"/>
      <c r="E454" s="82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4"/>
      <c r="AA454" s="82"/>
      <c r="AB454" s="81"/>
    </row>
    <row x14ac:dyDescent="0.25" r="455" customHeight="1" ht="15.75">
      <c r="A455" s="81"/>
      <c r="B455" s="82"/>
      <c r="C455" s="82"/>
      <c r="D455" s="83"/>
      <c r="E455" s="82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4"/>
      <c r="AA455" s="82"/>
      <c r="AB455" s="81"/>
    </row>
    <row x14ac:dyDescent="0.25" r="456" customHeight="1" ht="15.75">
      <c r="A456" s="81"/>
      <c r="B456" s="82"/>
      <c r="C456" s="82"/>
      <c r="D456" s="83"/>
      <c r="E456" s="82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4"/>
      <c r="AA456" s="82"/>
      <c r="AB456" s="81"/>
    </row>
    <row x14ac:dyDescent="0.25" r="457" customHeight="1" ht="15.75">
      <c r="A457" s="81"/>
      <c r="B457" s="82"/>
      <c r="C457" s="82"/>
      <c r="D457" s="83"/>
      <c r="E457" s="82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4"/>
      <c r="AA457" s="82"/>
      <c r="AB457" s="81"/>
    </row>
    <row x14ac:dyDescent="0.25" r="458" customHeight="1" ht="15.75">
      <c r="A458" s="81"/>
      <c r="B458" s="82"/>
      <c r="C458" s="82"/>
      <c r="D458" s="83"/>
      <c r="E458" s="82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4"/>
      <c r="AA458" s="82"/>
      <c r="AB458" s="81"/>
    </row>
    <row x14ac:dyDescent="0.25" r="459" customHeight="1" ht="15.75">
      <c r="A459" s="81"/>
      <c r="B459" s="82"/>
      <c r="C459" s="82"/>
      <c r="D459" s="83"/>
      <c r="E459" s="82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4"/>
      <c r="AA459" s="82"/>
      <c r="AB459" s="81"/>
    </row>
    <row x14ac:dyDescent="0.25" r="460" customHeight="1" ht="15.75">
      <c r="A460" s="81"/>
      <c r="B460" s="82"/>
      <c r="C460" s="82"/>
      <c r="D460" s="83"/>
      <c r="E460" s="82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4"/>
      <c r="AA460" s="82"/>
      <c r="AB460" s="81"/>
    </row>
    <row x14ac:dyDescent="0.25" r="461" customHeight="1" ht="15.75">
      <c r="A461" s="81"/>
      <c r="B461" s="82"/>
      <c r="C461" s="82"/>
      <c r="D461" s="83"/>
      <c r="E461" s="82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4"/>
      <c r="AA461" s="82"/>
      <c r="AB461" s="81"/>
    </row>
    <row x14ac:dyDescent="0.25" r="462" customHeight="1" ht="15.75">
      <c r="A462" s="81"/>
      <c r="B462" s="82"/>
      <c r="C462" s="82"/>
      <c r="D462" s="83"/>
      <c r="E462" s="82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4"/>
      <c r="AA462" s="82"/>
      <c r="AB462" s="81"/>
    </row>
    <row x14ac:dyDescent="0.25" r="463" customHeight="1" ht="15.75">
      <c r="A463" s="81"/>
      <c r="B463" s="82"/>
      <c r="C463" s="82"/>
      <c r="D463" s="83"/>
      <c r="E463" s="82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4"/>
      <c r="AA463" s="82"/>
      <c r="AB463" s="81"/>
    </row>
    <row x14ac:dyDescent="0.25" r="464" customHeight="1" ht="15.75">
      <c r="A464" s="81"/>
      <c r="B464" s="82"/>
      <c r="C464" s="82"/>
      <c r="D464" s="83"/>
      <c r="E464" s="82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4"/>
      <c r="AA464" s="82"/>
      <c r="AB464" s="81"/>
    </row>
    <row x14ac:dyDescent="0.25" r="465" customHeight="1" ht="15.75">
      <c r="A465" s="81"/>
      <c r="B465" s="82"/>
      <c r="C465" s="82"/>
      <c r="D465" s="83"/>
      <c r="E465" s="82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4"/>
      <c r="AA465" s="82"/>
      <c r="AB465" s="81"/>
    </row>
    <row x14ac:dyDescent="0.25" r="466" customHeight="1" ht="15.75">
      <c r="A466" s="81"/>
      <c r="B466" s="82"/>
      <c r="C466" s="82"/>
      <c r="D466" s="83"/>
      <c r="E466" s="82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4"/>
      <c r="AA466" s="82"/>
      <c r="AB466" s="81"/>
    </row>
    <row x14ac:dyDescent="0.25" r="467" customHeight="1" ht="15.75">
      <c r="A467" s="81"/>
      <c r="B467" s="82"/>
      <c r="C467" s="82"/>
      <c r="D467" s="83"/>
      <c r="E467" s="82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4"/>
      <c r="AA467" s="82"/>
      <c r="AB467" s="81"/>
    </row>
    <row x14ac:dyDescent="0.25" r="468" customHeight="1" ht="15.75">
      <c r="A468" s="81"/>
      <c r="B468" s="82"/>
      <c r="C468" s="82"/>
      <c r="D468" s="83"/>
      <c r="E468" s="82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4"/>
      <c r="AA468" s="82"/>
      <c r="AB468" s="81"/>
    </row>
    <row x14ac:dyDescent="0.25" r="469" customHeight="1" ht="15.75">
      <c r="A469" s="81"/>
      <c r="B469" s="82"/>
      <c r="C469" s="82"/>
      <c r="D469" s="83"/>
      <c r="E469" s="82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4"/>
      <c r="AA469" s="82"/>
      <c r="AB469" s="81"/>
    </row>
    <row x14ac:dyDescent="0.25" r="470" customHeight="1" ht="15.75">
      <c r="A470" s="81"/>
      <c r="B470" s="82"/>
      <c r="C470" s="82"/>
      <c r="D470" s="83"/>
      <c r="E470" s="82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4"/>
      <c r="AA470" s="82"/>
      <c r="AB470" s="81"/>
    </row>
    <row x14ac:dyDescent="0.25" r="471" customHeight="1" ht="15.75">
      <c r="A471" s="81"/>
      <c r="B471" s="82"/>
      <c r="C471" s="82"/>
      <c r="D471" s="83"/>
      <c r="E471" s="82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4"/>
      <c r="AA471" s="82"/>
      <c r="AB471" s="81"/>
    </row>
    <row x14ac:dyDescent="0.25" r="472" customHeight="1" ht="15.75">
      <c r="A472" s="81"/>
      <c r="B472" s="82"/>
      <c r="C472" s="82"/>
      <c r="D472" s="83"/>
      <c r="E472" s="82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4"/>
      <c r="AA472" s="82"/>
      <c r="AB472" s="81"/>
    </row>
    <row x14ac:dyDescent="0.25" r="473" customHeight="1" ht="15.75">
      <c r="A473" s="81"/>
      <c r="B473" s="82"/>
      <c r="C473" s="82"/>
      <c r="D473" s="83"/>
      <c r="E473" s="82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4"/>
      <c r="AA473" s="82"/>
      <c r="AB473" s="81"/>
    </row>
    <row x14ac:dyDescent="0.25" r="474" customHeight="1" ht="15.75">
      <c r="A474" s="81"/>
      <c r="B474" s="82"/>
      <c r="C474" s="82"/>
      <c r="D474" s="83"/>
      <c r="E474" s="82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4"/>
      <c r="AA474" s="82"/>
      <c r="AB474" s="81"/>
    </row>
    <row x14ac:dyDescent="0.25" r="475" customHeight="1" ht="15.75">
      <c r="A475" s="81"/>
      <c r="B475" s="82"/>
      <c r="C475" s="82"/>
      <c r="D475" s="83"/>
      <c r="E475" s="82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4"/>
      <c r="AA475" s="82"/>
      <c r="AB475" s="81"/>
    </row>
    <row x14ac:dyDescent="0.25" r="476" customHeight="1" ht="15.75">
      <c r="A476" s="81"/>
      <c r="B476" s="82"/>
      <c r="C476" s="82"/>
      <c r="D476" s="83"/>
      <c r="E476" s="82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4"/>
      <c r="AA476" s="82"/>
      <c r="AB476" s="81"/>
    </row>
    <row x14ac:dyDescent="0.25" r="477" customHeight="1" ht="15.75">
      <c r="A477" s="81"/>
      <c r="B477" s="82"/>
      <c r="C477" s="82"/>
      <c r="D477" s="83"/>
      <c r="E477" s="82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4"/>
      <c r="AA477" s="82"/>
      <c r="AB477" s="81"/>
    </row>
    <row x14ac:dyDescent="0.25" r="478" customHeight="1" ht="15.75">
      <c r="A478" s="81"/>
      <c r="B478" s="82"/>
      <c r="C478" s="82"/>
      <c r="D478" s="83"/>
      <c r="E478" s="82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4"/>
      <c r="AA478" s="82"/>
      <c r="AB478" s="81"/>
    </row>
    <row x14ac:dyDescent="0.25" r="479" customHeight="1" ht="15.75">
      <c r="A479" s="81"/>
      <c r="B479" s="82"/>
      <c r="C479" s="82"/>
      <c r="D479" s="83"/>
      <c r="E479" s="82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4"/>
      <c r="AA479" s="82"/>
      <c r="AB479" s="81"/>
    </row>
    <row x14ac:dyDescent="0.25" r="480" customHeight="1" ht="15.75">
      <c r="A480" s="81"/>
      <c r="B480" s="82"/>
      <c r="C480" s="82"/>
      <c r="D480" s="83"/>
      <c r="E480" s="82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4"/>
      <c r="AA480" s="82"/>
      <c r="AB480" s="81"/>
    </row>
    <row x14ac:dyDescent="0.25" r="481" customHeight="1" ht="15.75">
      <c r="A481" s="81"/>
      <c r="B481" s="82"/>
      <c r="C481" s="82"/>
      <c r="D481" s="83"/>
      <c r="E481" s="82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4"/>
      <c r="AA481" s="82"/>
      <c r="AB481" s="81"/>
    </row>
    <row x14ac:dyDescent="0.25" r="482" customHeight="1" ht="15.75">
      <c r="A482" s="81"/>
      <c r="B482" s="82"/>
      <c r="C482" s="82"/>
      <c r="D482" s="83"/>
      <c r="E482" s="82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4"/>
      <c r="AA482" s="82"/>
      <c r="AB482" s="81"/>
    </row>
    <row x14ac:dyDescent="0.25" r="483" customHeight="1" ht="15.75">
      <c r="A483" s="81"/>
      <c r="B483" s="82"/>
      <c r="C483" s="82"/>
      <c r="D483" s="83"/>
      <c r="E483" s="82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4"/>
      <c r="AA483" s="82"/>
      <c r="AB483" s="81"/>
    </row>
    <row x14ac:dyDescent="0.25" r="484" customHeight="1" ht="15.75">
      <c r="A484" s="81"/>
      <c r="B484" s="82"/>
      <c r="C484" s="82"/>
      <c r="D484" s="83"/>
      <c r="E484" s="82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4"/>
      <c r="AA484" s="82"/>
      <c r="AB484" s="81"/>
    </row>
    <row x14ac:dyDescent="0.25" r="485" customHeight="1" ht="15.75">
      <c r="A485" s="81"/>
      <c r="B485" s="82"/>
      <c r="C485" s="82"/>
      <c r="D485" s="83"/>
      <c r="E485" s="82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4"/>
      <c r="AA485" s="82"/>
      <c r="AB485" s="81"/>
    </row>
    <row x14ac:dyDescent="0.25" r="486" customHeight="1" ht="15.75">
      <c r="A486" s="81"/>
      <c r="B486" s="82"/>
      <c r="C486" s="82"/>
      <c r="D486" s="83"/>
      <c r="E486" s="82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4"/>
      <c r="AA486" s="82"/>
      <c r="AB486" s="81"/>
    </row>
    <row x14ac:dyDescent="0.25" r="487" customHeight="1" ht="15.75">
      <c r="A487" s="81"/>
      <c r="B487" s="82"/>
      <c r="C487" s="82"/>
      <c r="D487" s="83"/>
      <c r="E487" s="82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4"/>
      <c r="AA487" s="82"/>
      <c r="AB487" s="81"/>
    </row>
    <row x14ac:dyDescent="0.25" r="488" customHeight="1" ht="15.75">
      <c r="A488" s="81"/>
      <c r="B488" s="82"/>
      <c r="C488" s="82"/>
      <c r="D488" s="83"/>
      <c r="E488" s="82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4"/>
      <c r="AA488" s="82"/>
      <c r="AB488" s="81"/>
    </row>
    <row x14ac:dyDescent="0.25" r="489" customHeight="1" ht="15.75">
      <c r="A489" s="81"/>
      <c r="B489" s="82"/>
      <c r="C489" s="82"/>
      <c r="D489" s="83"/>
      <c r="E489" s="82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4"/>
      <c r="AA489" s="82"/>
      <c r="AB489" s="81"/>
    </row>
    <row x14ac:dyDescent="0.25" r="490" customHeight="1" ht="15.75">
      <c r="A490" s="81"/>
      <c r="B490" s="82"/>
      <c r="C490" s="82"/>
      <c r="D490" s="83"/>
      <c r="E490" s="82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4"/>
      <c r="AA490" s="82"/>
      <c r="AB490" s="81"/>
    </row>
    <row x14ac:dyDescent="0.25" r="491" customHeight="1" ht="15.75">
      <c r="A491" s="81"/>
      <c r="B491" s="82"/>
      <c r="C491" s="82"/>
      <c r="D491" s="83"/>
      <c r="E491" s="82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4"/>
      <c r="AA491" s="82"/>
      <c r="AB491" s="81"/>
    </row>
    <row x14ac:dyDescent="0.25" r="492" customHeight="1" ht="15.75">
      <c r="A492" s="81"/>
      <c r="B492" s="82"/>
      <c r="C492" s="82"/>
      <c r="D492" s="83"/>
      <c r="E492" s="82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4"/>
      <c r="AA492" s="82"/>
      <c r="AB492" s="81"/>
    </row>
    <row x14ac:dyDescent="0.25" r="493" customHeight="1" ht="15.75">
      <c r="A493" s="81"/>
      <c r="B493" s="82"/>
      <c r="C493" s="82"/>
      <c r="D493" s="83"/>
      <c r="E493" s="82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4"/>
      <c r="AA493" s="82"/>
      <c r="AB493" s="81"/>
    </row>
    <row x14ac:dyDescent="0.25" r="494" customHeight="1" ht="15.75">
      <c r="A494" s="81"/>
      <c r="B494" s="82"/>
      <c r="C494" s="82"/>
      <c r="D494" s="83"/>
      <c r="E494" s="82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4"/>
      <c r="AA494" s="82"/>
      <c r="AB494" s="81"/>
    </row>
    <row x14ac:dyDescent="0.25" r="495" customHeight="1" ht="15.75">
      <c r="A495" s="81"/>
      <c r="B495" s="82"/>
      <c r="C495" s="82"/>
      <c r="D495" s="83"/>
      <c r="E495" s="82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4"/>
      <c r="AA495" s="82"/>
      <c r="AB495" s="81"/>
    </row>
    <row x14ac:dyDescent="0.25" r="496" customHeight="1" ht="15.75">
      <c r="A496" s="81"/>
      <c r="B496" s="82"/>
      <c r="C496" s="82"/>
      <c r="D496" s="83"/>
      <c r="E496" s="82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4"/>
      <c r="AA496" s="82"/>
      <c r="AB496" s="81"/>
    </row>
    <row x14ac:dyDescent="0.25" r="497" customHeight="1" ht="15.75">
      <c r="A497" s="81"/>
      <c r="B497" s="82"/>
      <c r="C497" s="82"/>
      <c r="D497" s="83"/>
      <c r="E497" s="82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4"/>
      <c r="AA497" s="82"/>
      <c r="AB497" s="81"/>
    </row>
    <row x14ac:dyDescent="0.25" r="498" customHeight="1" ht="15.75">
      <c r="A498" s="81"/>
      <c r="B498" s="82"/>
      <c r="C498" s="82"/>
      <c r="D498" s="83"/>
      <c r="E498" s="82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4"/>
      <c r="AA498" s="82"/>
      <c r="AB498" s="81"/>
    </row>
    <row x14ac:dyDescent="0.25" r="499" customHeight="1" ht="15.75">
      <c r="A499" s="81"/>
      <c r="B499" s="82"/>
      <c r="C499" s="82"/>
      <c r="D499" s="83"/>
      <c r="E499" s="82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4"/>
      <c r="AA499" s="82"/>
      <c r="AB499" s="81"/>
    </row>
    <row x14ac:dyDescent="0.25" r="500" customHeight="1" ht="15.75">
      <c r="A500" s="81"/>
      <c r="B500" s="82"/>
      <c r="C500" s="82"/>
      <c r="D500" s="83"/>
      <c r="E500" s="82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4"/>
      <c r="AA500" s="82"/>
      <c r="AB500" s="81"/>
    </row>
    <row x14ac:dyDescent="0.25" r="501" customHeight="1" ht="15.75">
      <c r="A501" s="81"/>
      <c r="B501" s="82"/>
      <c r="C501" s="82"/>
      <c r="D501" s="83"/>
      <c r="E501" s="82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4"/>
      <c r="AA501" s="82"/>
      <c r="AB501" s="81"/>
    </row>
    <row x14ac:dyDescent="0.25" r="502" customHeight="1" ht="15.75">
      <c r="A502" s="81"/>
      <c r="B502" s="82"/>
      <c r="C502" s="82"/>
      <c r="D502" s="83"/>
      <c r="E502" s="82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4"/>
      <c r="AA502" s="82"/>
      <c r="AB502" s="81"/>
    </row>
    <row x14ac:dyDescent="0.25" r="503" customHeight="1" ht="15.75">
      <c r="A503" s="81"/>
      <c r="B503" s="82"/>
      <c r="C503" s="82"/>
      <c r="D503" s="83"/>
      <c r="E503" s="82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4"/>
      <c r="AA503" s="82"/>
      <c r="AB503" s="81"/>
    </row>
    <row x14ac:dyDescent="0.25" r="504" customHeight="1" ht="15.75">
      <c r="A504" s="81"/>
      <c r="B504" s="82"/>
      <c r="C504" s="82"/>
      <c r="D504" s="83"/>
      <c r="E504" s="82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4"/>
      <c r="AA504" s="82"/>
      <c r="AB504" s="81"/>
    </row>
    <row x14ac:dyDescent="0.25" r="505" customHeight="1" ht="15.75">
      <c r="A505" s="81"/>
      <c r="B505" s="82"/>
      <c r="C505" s="82"/>
      <c r="D505" s="83"/>
      <c r="E505" s="82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4"/>
      <c r="AA505" s="82"/>
      <c r="AB505" s="81"/>
    </row>
    <row x14ac:dyDescent="0.25" r="506" customHeight="1" ht="15.75">
      <c r="A506" s="81"/>
      <c r="B506" s="82"/>
      <c r="C506" s="82"/>
      <c r="D506" s="83"/>
      <c r="E506" s="82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4"/>
      <c r="AA506" s="82"/>
      <c r="AB506" s="81"/>
    </row>
    <row x14ac:dyDescent="0.25" r="507" customHeight="1" ht="15.75">
      <c r="A507" s="81"/>
      <c r="B507" s="82"/>
      <c r="C507" s="82"/>
      <c r="D507" s="83"/>
      <c r="E507" s="82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4"/>
      <c r="AA507" s="82"/>
      <c r="AB507" s="81"/>
    </row>
    <row x14ac:dyDescent="0.25" r="508" customHeight="1" ht="15.75">
      <c r="A508" s="81"/>
      <c r="B508" s="82"/>
      <c r="C508" s="82"/>
      <c r="D508" s="83"/>
      <c r="E508" s="82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4"/>
      <c r="AA508" s="82"/>
      <c r="AB508" s="81"/>
    </row>
    <row x14ac:dyDescent="0.25" r="509" customHeight="1" ht="15.75">
      <c r="A509" s="81"/>
      <c r="B509" s="82"/>
      <c r="C509" s="82"/>
      <c r="D509" s="83"/>
      <c r="E509" s="82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4"/>
      <c r="AA509" s="82"/>
      <c r="AB509" s="81"/>
    </row>
    <row x14ac:dyDescent="0.25" r="510" customHeight="1" ht="15.75">
      <c r="A510" s="81"/>
      <c r="B510" s="82"/>
      <c r="C510" s="82"/>
      <c r="D510" s="83"/>
      <c r="E510" s="82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4"/>
      <c r="AA510" s="82"/>
      <c r="AB510" s="81"/>
    </row>
    <row x14ac:dyDescent="0.25" r="511" customHeight="1" ht="15.75">
      <c r="A511" s="81"/>
      <c r="B511" s="82"/>
      <c r="C511" s="82"/>
      <c r="D511" s="83"/>
      <c r="E511" s="82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4"/>
      <c r="AA511" s="82"/>
      <c r="AB511" s="81"/>
    </row>
    <row x14ac:dyDescent="0.25" r="512" customHeight="1" ht="15.75">
      <c r="A512" s="81"/>
      <c r="B512" s="82"/>
      <c r="C512" s="82"/>
      <c r="D512" s="83"/>
      <c r="E512" s="82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4"/>
      <c r="AA512" s="82"/>
      <c r="AB512" s="81"/>
    </row>
    <row x14ac:dyDescent="0.25" r="513" customHeight="1" ht="15.75">
      <c r="A513" s="81"/>
      <c r="B513" s="82"/>
      <c r="C513" s="82"/>
      <c r="D513" s="83"/>
      <c r="E513" s="82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4"/>
      <c r="AA513" s="82"/>
      <c r="AB513" s="81"/>
    </row>
    <row x14ac:dyDescent="0.25" r="514" customHeight="1" ht="15.75">
      <c r="A514" s="81"/>
      <c r="B514" s="82"/>
      <c r="C514" s="82"/>
      <c r="D514" s="83"/>
      <c r="E514" s="82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4"/>
      <c r="AA514" s="82"/>
      <c r="AB514" s="81"/>
    </row>
    <row x14ac:dyDescent="0.25" r="515" customHeight="1" ht="15.75">
      <c r="A515" s="81"/>
      <c r="B515" s="82"/>
      <c r="C515" s="82"/>
      <c r="D515" s="83"/>
      <c r="E515" s="82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4"/>
      <c r="AA515" s="82"/>
      <c r="AB515" s="81"/>
    </row>
    <row x14ac:dyDescent="0.25" r="516" customHeight="1" ht="15.75">
      <c r="A516" s="81"/>
      <c r="B516" s="82"/>
      <c r="C516" s="82"/>
      <c r="D516" s="83"/>
      <c r="E516" s="82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4"/>
      <c r="AA516" s="82"/>
      <c r="AB516" s="81"/>
    </row>
    <row x14ac:dyDescent="0.25" r="517" customHeight="1" ht="15.75">
      <c r="A517" s="81"/>
      <c r="B517" s="82"/>
      <c r="C517" s="82"/>
      <c r="D517" s="83"/>
      <c r="E517" s="82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4"/>
      <c r="AA517" s="82"/>
      <c r="AB517" s="81"/>
    </row>
    <row x14ac:dyDescent="0.25" r="518" customHeight="1" ht="15.75">
      <c r="A518" s="81"/>
      <c r="B518" s="82"/>
      <c r="C518" s="82"/>
      <c r="D518" s="83"/>
      <c r="E518" s="82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4"/>
      <c r="AA518" s="82"/>
      <c r="AB518" s="81"/>
    </row>
    <row x14ac:dyDescent="0.25" r="519" customHeight="1" ht="15.75">
      <c r="A519" s="81"/>
      <c r="B519" s="82"/>
      <c r="C519" s="82"/>
      <c r="D519" s="83"/>
      <c r="E519" s="82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4"/>
      <c r="AA519" s="82"/>
      <c r="AB519" s="81"/>
    </row>
    <row x14ac:dyDescent="0.25" r="520" customHeight="1" ht="15.75">
      <c r="A520" s="81"/>
      <c r="B520" s="82"/>
      <c r="C520" s="82"/>
      <c r="D520" s="83"/>
      <c r="E520" s="82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4"/>
      <c r="AA520" s="82"/>
      <c r="AB520" s="81"/>
    </row>
    <row x14ac:dyDescent="0.25" r="521" customHeight="1" ht="15.75">
      <c r="A521" s="81"/>
      <c r="B521" s="82"/>
      <c r="C521" s="82"/>
      <c r="D521" s="83"/>
      <c r="E521" s="82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4"/>
      <c r="AA521" s="82"/>
      <c r="AB521" s="81"/>
    </row>
    <row x14ac:dyDescent="0.25" r="522" customHeight="1" ht="15.75">
      <c r="A522" s="81"/>
      <c r="B522" s="82"/>
      <c r="C522" s="82"/>
      <c r="D522" s="83"/>
      <c r="E522" s="82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4"/>
      <c r="AA522" s="82"/>
      <c r="AB522" s="81"/>
    </row>
    <row x14ac:dyDescent="0.25" r="523" customHeight="1" ht="15.75">
      <c r="A523" s="81"/>
      <c r="B523" s="82"/>
      <c r="C523" s="82"/>
      <c r="D523" s="83"/>
      <c r="E523" s="82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4"/>
      <c r="AA523" s="82"/>
      <c r="AB523" s="81"/>
    </row>
    <row x14ac:dyDescent="0.25" r="524" customHeight="1" ht="15.75">
      <c r="A524" s="81"/>
      <c r="B524" s="82"/>
      <c r="C524" s="82"/>
      <c r="D524" s="83"/>
      <c r="E524" s="82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4"/>
      <c r="AA524" s="82"/>
      <c r="AB524" s="81"/>
    </row>
    <row x14ac:dyDescent="0.25" r="525" customHeight="1" ht="15.75">
      <c r="A525" s="81"/>
      <c r="B525" s="82"/>
      <c r="C525" s="82"/>
      <c r="D525" s="83"/>
      <c r="E525" s="82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4"/>
      <c r="AA525" s="82"/>
      <c r="AB525" s="81"/>
    </row>
    <row x14ac:dyDescent="0.25" r="526" customHeight="1" ht="15.75">
      <c r="A526" s="81"/>
      <c r="B526" s="82"/>
      <c r="C526" s="82"/>
      <c r="D526" s="83"/>
      <c r="E526" s="82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4"/>
      <c r="AA526" s="82"/>
      <c r="AB526" s="81"/>
    </row>
    <row x14ac:dyDescent="0.25" r="527" customHeight="1" ht="15.75">
      <c r="A527" s="81"/>
      <c r="B527" s="82"/>
      <c r="C527" s="82"/>
      <c r="D527" s="83"/>
      <c r="E527" s="82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4"/>
      <c r="AA527" s="82"/>
      <c r="AB527" s="81"/>
    </row>
    <row x14ac:dyDescent="0.25" r="528" customHeight="1" ht="15.75">
      <c r="A528" s="81"/>
      <c r="B528" s="82"/>
      <c r="C528" s="82"/>
      <c r="D528" s="83"/>
      <c r="E528" s="82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4"/>
      <c r="AA528" s="82"/>
      <c r="AB528" s="81"/>
    </row>
    <row x14ac:dyDescent="0.25" r="529" customHeight="1" ht="15.75">
      <c r="A529" s="81"/>
      <c r="B529" s="82"/>
      <c r="C529" s="82"/>
      <c r="D529" s="83"/>
      <c r="E529" s="82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4"/>
      <c r="AA529" s="82"/>
      <c r="AB529" s="81"/>
    </row>
    <row x14ac:dyDescent="0.25" r="530" customHeight="1" ht="15.75">
      <c r="A530" s="81"/>
      <c r="B530" s="82"/>
      <c r="C530" s="82"/>
      <c r="D530" s="83"/>
      <c r="E530" s="82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4"/>
      <c r="AA530" s="82"/>
      <c r="AB530" s="81"/>
    </row>
    <row x14ac:dyDescent="0.25" r="531" customHeight="1" ht="15.75">
      <c r="A531" s="81"/>
      <c r="B531" s="82"/>
      <c r="C531" s="82"/>
      <c r="D531" s="83"/>
      <c r="E531" s="82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4"/>
      <c r="AA531" s="82"/>
      <c r="AB531" s="81"/>
    </row>
    <row x14ac:dyDescent="0.25" r="532" customHeight="1" ht="15.75">
      <c r="A532" s="81"/>
      <c r="B532" s="82"/>
      <c r="C532" s="82"/>
      <c r="D532" s="83"/>
      <c r="E532" s="82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4"/>
      <c r="AA532" s="82"/>
      <c r="AB532" s="81"/>
    </row>
    <row x14ac:dyDescent="0.25" r="533" customHeight="1" ht="15.75">
      <c r="A533" s="81"/>
      <c r="B533" s="82"/>
      <c r="C533" s="82"/>
      <c r="D533" s="83"/>
      <c r="E533" s="82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4"/>
      <c r="AA533" s="82"/>
      <c r="AB533" s="81"/>
    </row>
    <row x14ac:dyDescent="0.25" r="534" customHeight="1" ht="15.75">
      <c r="A534" s="81"/>
      <c r="B534" s="82"/>
      <c r="C534" s="82"/>
      <c r="D534" s="83"/>
      <c r="E534" s="82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4"/>
      <c r="AA534" s="82"/>
      <c r="AB534" s="81"/>
    </row>
    <row x14ac:dyDescent="0.25" r="535" customHeight="1" ht="15.75">
      <c r="A535" s="81"/>
      <c r="B535" s="82"/>
      <c r="C535" s="82"/>
      <c r="D535" s="83"/>
      <c r="E535" s="82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4"/>
      <c r="AA535" s="82"/>
      <c r="AB535" s="81"/>
    </row>
    <row x14ac:dyDescent="0.25" r="536" customHeight="1" ht="15.75">
      <c r="A536" s="81"/>
      <c r="B536" s="82"/>
      <c r="C536" s="82"/>
      <c r="D536" s="83"/>
      <c r="E536" s="82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4"/>
      <c r="AA536" s="82"/>
      <c r="AB536" s="81"/>
    </row>
    <row x14ac:dyDescent="0.25" r="537" customHeight="1" ht="15.75">
      <c r="A537" s="81"/>
      <c r="B537" s="82"/>
      <c r="C537" s="82"/>
      <c r="D537" s="83"/>
      <c r="E537" s="82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4"/>
      <c r="AA537" s="82"/>
      <c r="AB537" s="81"/>
    </row>
    <row x14ac:dyDescent="0.25" r="538" customHeight="1" ht="15.75">
      <c r="A538" s="81"/>
      <c r="B538" s="82"/>
      <c r="C538" s="82"/>
      <c r="D538" s="83"/>
      <c r="E538" s="82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4"/>
      <c r="AA538" s="82"/>
      <c r="AB538" s="81"/>
    </row>
    <row x14ac:dyDescent="0.25" r="539" customHeight="1" ht="15.75">
      <c r="A539" s="81"/>
      <c r="B539" s="82"/>
      <c r="C539" s="82"/>
      <c r="D539" s="83"/>
      <c r="E539" s="82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4"/>
      <c r="AA539" s="82"/>
      <c r="AB539" s="81"/>
    </row>
    <row x14ac:dyDescent="0.25" r="540" customHeight="1" ht="15.75">
      <c r="A540" s="81"/>
      <c r="B540" s="82"/>
      <c r="C540" s="82"/>
      <c r="D540" s="83"/>
      <c r="E540" s="82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4"/>
      <c r="AA540" s="82"/>
      <c r="AB540" s="81"/>
    </row>
    <row x14ac:dyDescent="0.25" r="541" customHeight="1" ht="15.75">
      <c r="A541" s="81"/>
      <c r="B541" s="82"/>
      <c r="C541" s="82"/>
      <c r="D541" s="83"/>
      <c r="E541" s="82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4"/>
      <c r="AA541" s="82"/>
      <c r="AB541" s="81"/>
    </row>
    <row x14ac:dyDescent="0.25" r="542" customHeight="1" ht="15.75">
      <c r="A542" s="81"/>
      <c r="B542" s="82"/>
      <c r="C542" s="82"/>
      <c r="D542" s="83"/>
      <c r="E542" s="82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4"/>
      <c r="AA542" s="82"/>
      <c r="AB542" s="81"/>
    </row>
    <row x14ac:dyDescent="0.25" r="543" customHeight="1" ht="15.75">
      <c r="A543" s="81"/>
      <c r="B543" s="82"/>
      <c r="C543" s="82"/>
      <c r="D543" s="83"/>
      <c r="E543" s="82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4"/>
      <c r="AA543" s="82"/>
      <c r="AB543" s="81"/>
    </row>
    <row x14ac:dyDescent="0.25" r="544" customHeight="1" ht="15.75">
      <c r="A544" s="81"/>
      <c r="B544" s="82"/>
      <c r="C544" s="82"/>
      <c r="D544" s="83"/>
      <c r="E544" s="82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4"/>
      <c r="AA544" s="82"/>
      <c r="AB544" s="81"/>
    </row>
    <row x14ac:dyDescent="0.25" r="545" customHeight="1" ht="15.75">
      <c r="A545" s="81"/>
      <c r="B545" s="82"/>
      <c r="C545" s="82"/>
      <c r="D545" s="83"/>
      <c r="E545" s="82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4"/>
      <c r="AA545" s="82"/>
      <c r="AB545" s="81"/>
    </row>
    <row x14ac:dyDescent="0.25" r="546" customHeight="1" ht="15.75">
      <c r="A546" s="81"/>
      <c r="B546" s="82"/>
      <c r="C546" s="82"/>
      <c r="D546" s="83"/>
      <c r="E546" s="82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4"/>
      <c r="AA546" s="82"/>
      <c r="AB546" s="81"/>
    </row>
    <row x14ac:dyDescent="0.25" r="547" customHeight="1" ht="15.75">
      <c r="A547" s="81"/>
      <c r="B547" s="82"/>
      <c r="C547" s="82"/>
      <c r="D547" s="83"/>
      <c r="E547" s="82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4"/>
      <c r="AA547" s="82"/>
      <c r="AB547" s="81"/>
    </row>
    <row x14ac:dyDescent="0.25" r="548" customHeight="1" ht="15.75">
      <c r="A548" s="81"/>
      <c r="B548" s="82"/>
      <c r="C548" s="82"/>
      <c r="D548" s="83"/>
      <c r="E548" s="82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4"/>
      <c r="AA548" s="82"/>
      <c r="AB548" s="81"/>
    </row>
    <row x14ac:dyDescent="0.25" r="549" customHeight="1" ht="15.75">
      <c r="A549" s="81"/>
      <c r="B549" s="82"/>
      <c r="C549" s="82"/>
      <c r="D549" s="83"/>
      <c r="E549" s="82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4"/>
      <c r="AA549" s="82"/>
      <c r="AB549" s="81"/>
    </row>
    <row x14ac:dyDescent="0.25" r="550" customHeight="1" ht="15.75">
      <c r="A550" s="81"/>
      <c r="B550" s="82"/>
      <c r="C550" s="82"/>
      <c r="D550" s="83"/>
      <c r="E550" s="82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4"/>
      <c r="AA550" s="82"/>
      <c r="AB550" s="81"/>
    </row>
    <row x14ac:dyDescent="0.25" r="551" customHeight="1" ht="15.75">
      <c r="A551" s="81"/>
      <c r="B551" s="82"/>
      <c r="C551" s="82"/>
      <c r="D551" s="83"/>
      <c r="E551" s="82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4"/>
      <c r="AA551" s="82"/>
      <c r="AB551" s="81"/>
    </row>
    <row x14ac:dyDescent="0.25" r="552" customHeight="1" ht="15.75">
      <c r="A552" s="81"/>
      <c r="B552" s="82"/>
      <c r="C552" s="82"/>
      <c r="D552" s="83"/>
      <c r="E552" s="82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4"/>
      <c r="AA552" s="82"/>
      <c r="AB552" s="81"/>
    </row>
    <row x14ac:dyDescent="0.25" r="553" customHeight="1" ht="15.75">
      <c r="A553" s="81"/>
      <c r="B553" s="82"/>
      <c r="C553" s="82"/>
      <c r="D553" s="83"/>
      <c r="E553" s="82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4"/>
      <c r="AA553" s="82"/>
      <c r="AB553" s="81"/>
    </row>
    <row x14ac:dyDescent="0.25" r="554" customHeight="1" ht="15.75">
      <c r="A554" s="81"/>
      <c r="B554" s="82"/>
      <c r="C554" s="82"/>
      <c r="D554" s="83"/>
      <c r="E554" s="82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4"/>
      <c r="AA554" s="82"/>
      <c r="AB554" s="81"/>
    </row>
    <row x14ac:dyDescent="0.25" r="555" customHeight="1" ht="15.75">
      <c r="A555" s="81"/>
      <c r="B555" s="82"/>
      <c r="C555" s="82"/>
      <c r="D555" s="83"/>
      <c r="E555" s="82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4"/>
      <c r="AA555" s="82"/>
      <c r="AB555" s="81"/>
    </row>
    <row x14ac:dyDescent="0.25" r="556" customHeight="1" ht="15.75">
      <c r="A556" s="81"/>
      <c r="B556" s="82"/>
      <c r="C556" s="82"/>
      <c r="D556" s="83"/>
      <c r="E556" s="82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4"/>
      <c r="AA556" s="82"/>
      <c r="AB556" s="81"/>
    </row>
    <row x14ac:dyDescent="0.25" r="557" customHeight="1" ht="15.75">
      <c r="A557" s="81"/>
      <c r="B557" s="82"/>
      <c r="C557" s="82"/>
      <c r="D557" s="83"/>
      <c r="E557" s="82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4"/>
      <c r="AA557" s="82"/>
      <c r="AB557" s="81"/>
    </row>
    <row x14ac:dyDescent="0.25" r="558" customHeight="1" ht="15.75">
      <c r="A558" s="81"/>
      <c r="B558" s="82"/>
      <c r="C558" s="82"/>
      <c r="D558" s="83"/>
      <c r="E558" s="82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4"/>
      <c r="AA558" s="82"/>
      <c r="AB558" s="81"/>
    </row>
    <row x14ac:dyDescent="0.25" r="559" customHeight="1" ht="15.75">
      <c r="A559" s="81"/>
      <c r="B559" s="82"/>
      <c r="C559" s="82"/>
      <c r="D559" s="83"/>
      <c r="E559" s="82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4"/>
      <c r="AA559" s="82"/>
      <c r="AB559" s="81"/>
    </row>
    <row x14ac:dyDescent="0.25" r="560" customHeight="1" ht="15.75">
      <c r="A560" s="81"/>
      <c r="B560" s="82"/>
      <c r="C560" s="82"/>
      <c r="D560" s="83"/>
      <c r="E560" s="82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4"/>
      <c r="AA560" s="82"/>
      <c r="AB560" s="81"/>
    </row>
    <row x14ac:dyDescent="0.25" r="561" customHeight="1" ht="15.75">
      <c r="A561" s="81"/>
      <c r="B561" s="82"/>
      <c r="C561" s="82"/>
      <c r="D561" s="83"/>
      <c r="E561" s="82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4"/>
      <c r="AA561" s="82"/>
      <c r="AB561" s="81"/>
    </row>
    <row x14ac:dyDescent="0.25" r="562" customHeight="1" ht="15.75">
      <c r="A562" s="81"/>
      <c r="B562" s="82"/>
      <c r="C562" s="82"/>
      <c r="D562" s="83"/>
      <c r="E562" s="82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4"/>
      <c r="AA562" s="82"/>
      <c r="AB562" s="81"/>
    </row>
    <row x14ac:dyDescent="0.25" r="563" customHeight="1" ht="15.75">
      <c r="A563" s="81"/>
      <c r="B563" s="82"/>
      <c r="C563" s="82"/>
      <c r="D563" s="83"/>
      <c r="E563" s="82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4"/>
      <c r="AA563" s="82"/>
      <c r="AB563" s="81"/>
    </row>
    <row x14ac:dyDescent="0.25" r="564" customHeight="1" ht="15.75">
      <c r="A564" s="81"/>
      <c r="B564" s="82"/>
      <c r="C564" s="82"/>
      <c r="D564" s="83"/>
      <c r="E564" s="82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4"/>
      <c r="AA564" s="82"/>
      <c r="AB564" s="81"/>
    </row>
    <row x14ac:dyDescent="0.25" r="565" customHeight="1" ht="15.75">
      <c r="A565" s="81"/>
      <c r="B565" s="82"/>
      <c r="C565" s="82"/>
      <c r="D565" s="83"/>
      <c r="E565" s="82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4"/>
      <c r="AA565" s="82"/>
      <c r="AB565" s="81"/>
    </row>
    <row x14ac:dyDescent="0.25" r="566" customHeight="1" ht="15.75">
      <c r="A566" s="81"/>
      <c r="B566" s="82"/>
      <c r="C566" s="82"/>
      <c r="D566" s="83"/>
      <c r="E566" s="82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4"/>
      <c r="AA566" s="82"/>
      <c r="AB566" s="81"/>
    </row>
    <row x14ac:dyDescent="0.25" r="567" customHeight="1" ht="15.75">
      <c r="A567" s="81"/>
      <c r="B567" s="82"/>
      <c r="C567" s="82"/>
      <c r="D567" s="83"/>
      <c r="E567" s="82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4"/>
      <c r="AA567" s="82"/>
      <c r="AB567" s="81"/>
    </row>
    <row x14ac:dyDescent="0.25" r="568" customHeight="1" ht="15.75">
      <c r="A568" s="81"/>
      <c r="B568" s="82"/>
      <c r="C568" s="82"/>
      <c r="D568" s="83"/>
      <c r="E568" s="82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4"/>
      <c r="AA568" s="82"/>
      <c r="AB568" s="81"/>
    </row>
    <row x14ac:dyDescent="0.25" r="569" customHeight="1" ht="15.75">
      <c r="A569" s="81"/>
      <c r="B569" s="82"/>
      <c r="C569" s="82"/>
      <c r="D569" s="83"/>
      <c r="E569" s="82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4"/>
      <c r="AA569" s="82"/>
      <c r="AB569" s="81"/>
    </row>
    <row x14ac:dyDescent="0.25" r="570" customHeight="1" ht="15.75">
      <c r="A570" s="81"/>
      <c r="B570" s="82"/>
      <c r="C570" s="82"/>
      <c r="D570" s="83"/>
      <c r="E570" s="82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4"/>
      <c r="AA570" s="82"/>
      <c r="AB570" s="81"/>
    </row>
    <row x14ac:dyDescent="0.25" r="571" customHeight="1" ht="15.75">
      <c r="A571" s="81"/>
      <c r="B571" s="82"/>
      <c r="C571" s="82"/>
      <c r="D571" s="83"/>
      <c r="E571" s="82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4"/>
      <c r="AA571" s="82"/>
      <c r="AB571" s="81"/>
    </row>
    <row x14ac:dyDescent="0.25" r="572" customHeight="1" ht="15.75">
      <c r="A572" s="81"/>
      <c r="B572" s="82"/>
      <c r="C572" s="82"/>
      <c r="D572" s="83"/>
      <c r="E572" s="82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4"/>
      <c r="AA572" s="82"/>
      <c r="AB572" s="81"/>
    </row>
    <row x14ac:dyDescent="0.25" r="573" customHeight="1" ht="15.75">
      <c r="A573" s="81"/>
      <c r="B573" s="82"/>
      <c r="C573" s="82"/>
      <c r="D573" s="83"/>
      <c r="E573" s="82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4"/>
      <c r="AA573" s="82"/>
      <c r="AB573" s="81"/>
    </row>
    <row x14ac:dyDescent="0.25" r="574" customHeight="1" ht="15.75">
      <c r="A574" s="81"/>
      <c r="B574" s="82"/>
      <c r="C574" s="82"/>
      <c r="D574" s="83"/>
      <c r="E574" s="82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4"/>
      <c r="AA574" s="82"/>
      <c r="AB574" s="81"/>
    </row>
    <row x14ac:dyDescent="0.25" r="575" customHeight="1" ht="15.75">
      <c r="A575" s="81"/>
      <c r="B575" s="82"/>
      <c r="C575" s="82"/>
      <c r="D575" s="83"/>
      <c r="E575" s="82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4"/>
      <c r="AA575" s="82"/>
      <c r="AB575" s="81"/>
    </row>
    <row x14ac:dyDescent="0.25" r="576" customHeight="1" ht="15.75">
      <c r="A576" s="81"/>
      <c r="B576" s="82"/>
      <c r="C576" s="82"/>
      <c r="D576" s="83"/>
      <c r="E576" s="82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4"/>
      <c r="AA576" s="82"/>
      <c r="AB576" s="81"/>
    </row>
    <row x14ac:dyDescent="0.25" r="577" customHeight="1" ht="15.75">
      <c r="A577" s="81"/>
      <c r="B577" s="82"/>
      <c r="C577" s="82"/>
      <c r="D577" s="83"/>
      <c r="E577" s="82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4"/>
      <c r="AA577" s="82"/>
      <c r="AB577" s="81"/>
    </row>
    <row x14ac:dyDescent="0.25" r="578" customHeight="1" ht="15.75">
      <c r="A578" s="81"/>
      <c r="B578" s="82"/>
      <c r="C578" s="82"/>
      <c r="D578" s="83"/>
      <c r="E578" s="82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4"/>
      <c r="AA578" s="82"/>
      <c r="AB578" s="81"/>
    </row>
    <row x14ac:dyDescent="0.25" r="579" customHeight="1" ht="15.75">
      <c r="A579" s="81"/>
      <c r="B579" s="82"/>
      <c r="C579" s="82"/>
      <c r="D579" s="83"/>
      <c r="E579" s="82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4"/>
      <c r="AA579" s="82"/>
      <c r="AB579" s="81"/>
    </row>
    <row x14ac:dyDescent="0.25" r="580" customHeight="1" ht="15.75">
      <c r="A580" s="81"/>
      <c r="B580" s="82"/>
      <c r="C580" s="82"/>
      <c r="D580" s="83"/>
      <c r="E580" s="82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4"/>
      <c r="AA580" s="82"/>
      <c r="AB580" s="81"/>
    </row>
    <row x14ac:dyDescent="0.25" r="581" customHeight="1" ht="15.75">
      <c r="A581" s="81"/>
      <c r="B581" s="82"/>
      <c r="C581" s="82"/>
      <c r="D581" s="83"/>
      <c r="E581" s="82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4"/>
      <c r="AA581" s="82"/>
      <c r="AB581" s="81"/>
    </row>
    <row x14ac:dyDescent="0.25" r="582" customHeight="1" ht="15.75">
      <c r="A582" s="81"/>
      <c r="B582" s="82"/>
      <c r="C582" s="82"/>
      <c r="D582" s="83"/>
      <c r="E582" s="82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4"/>
      <c r="AA582" s="82"/>
      <c r="AB582" s="81"/>
    </row>
    <row x14ac:dyDescent="0.25" r="583" customHeight="1" ht="15.75">
      <c r="A583" s="81"/>
      <c r="B583" s="82"/>
      <c r="C583" s="82"/>
      <c r="D583" s="83"/>
      <c r="E583" s="82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4"/>
      <c r="AA583" s="82"/>
      <c r="AB583" s="81"/>
    </row>
    <row x14ac:dyDescent="0.25" r="584" customHeight="1" ht="15.75">
      <c r="A584" s="81"/>
      <c r="B584" s="82"/>
      <c r="C584" s="82"/>
      <c r="D584" s="83"/>
      <c r="E584" s="82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4"/>
      <c r="AA584" s="82"/>
      <c r="AB584" s="81"/>
    </row>
    <row x14ac:dyDescent="0.25" r="585" customHeight="1" ht="15.75">
      <c r="A585" s="81"/>
      <c r="B585" s="82"/>
      <c r="C585" s="82"/>
      <c r="D585" s="83"/>
      <c r="E585" s="82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4"/>
      <c r="AA585" s="82"/>
      <c r="AB585" s="81"/>
    </row>
    <row x14ac:dyDescent="0.25" r="586" customHeight="1" ht="15.75">
      <c r="A586" s="81"/>
      <c r="B586" s="82"/>
      <c r="C586" s="82"/>
      <c r="D586" s="83"/>
      <c r="E586" s="82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4"/>
      <c r="AA586" s="82"/>
      <c r="AB586" s="81"/>
    </row>
    <row x14ac:dyDescent="0.25" r="587" customHeight="1" ht="15.75">
      <c r="A587" s="81"/>
      <c r="B587" s="82"/>
      <c r="C587" s="82"/>
      <c r="D587" s="83"/>
      <c r="E587" s="82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4"/>
      <c r="AA587" s="82"/>
      <c r="AB587" s="81"/>
    </row>
    <row x14ac:dyDescent="0.25" r="588" customHeight="1" ht="15.75">
      <c r="A588" s="81"/>
      <c r="B588" s="82"/>
      <c r="C588" s="82"/>
      <c r="D588" s="83"/>
      <c r="E588" s="82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4"/>
      <c r="AA588" s="82"/>
      <c r="AB588" s="81"/>
    </row>
    <row x14ac:dyDescent="0.25" r="589" customHeight="1" ht="15.75">
      <c r="A589" s="81"/>
      <c r="B589" s="82"/>
      <c r="C589" s="82"/>
      <c r="D589" s="83"/>
      <c r="E589" s="82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4"/>
      <c r="AA589" s="82"/>
      <c r="AB589" s="81"/>
    </row>
    <row x14ac:dyDescent="0.25" r="590" customHeight="1" ht="15.75">
      <c r="A590" s="81"/>
      <c r="B590" s="82"/>
      <c r="C590" s="82"/>
      <c r="D590" s="83"/>
      <c r="E590" s="82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4"/>
      <c r="AA590" s="82"/>
      <c r="AB590" s="81"/>
    </row>
    <row x14ac:dyDescent="0.25" r="591" customHeight="1" ht="15.75">
      <c r="A591" s="81"/>
      <c r="B591" s="82"/>
      <c r="C591" s="82"/>
      <c r="D591" s="83"/>
      <c r="E591" s="82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4"/>
      <c r="AA591" s="82"/>
      <c r="AB591" s="81"/>
    </row>
    <row x14ac:dyDescent="0.25" r="592" customHeight="1" ht="15.75">
      <c r="A592" s="81"/>
      <c r="B592" s="82"/>
      <c r="C592" s="82"/>
      <c r="D592" s="83"/>
      <c r="E592" s="82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4"/>
      <c r="AA592" s="82"/>
      <c r="AB592" s="81"/>
    </row>
    <row x14ac:dyDescent="0.25" r="593" customHeight="1" ht="15.75">
      <c r="A593" s="81"/>
      <c r="B593" s="82"/>
      <c r="C593" s="82"/>
      <c r="D593" s="83"/>
      <c r="E593" s="82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4"/>
      <c r="AA593" s="82"/>
      <c r="AB593" s="81"/>
    </row>
    <row x14ac:dyDescent="0.25" r="594" customHeight="1" ht="15.75">
      <c r="A594" s="81"/>
      <c r="B594" s="82"/>
      <c r="C594" s="82"/>
      <c r="D594" s="83"/>
      <c r="E594" s="82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4"/>
      <c r="AA594" s="82"/>
      <c r="AB594" s="81"/>
    </row>
    <row x14ac:dyDescent="0.25" r="595" customHeight="1" ht="15.75">
      <c r="A595" s="81"/>
      <c r="B595" s="82"/>
      <c r="C595" s="82"/>
      <c r="D595" s="83"/>
      <c r="E595" s="82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4"/>
      <c r="AA595" s="82"/>
      <c r="AB595" s="81"/>
    </row>
    <row x14ac:dyDescent="0.25" r="596" customHeight="1" ht="15.75">
      <c r="A596" s="81"/>
      <c r="B596" s="82"/>
      <c r="C596" s="82"/>
      <c r="D596" s="83"/>
      <c r="E596" s="82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4"/>
      <c r="AA596" s="82"/>
      <c r="AB596" s="81"/>
    </row>
    <row x14ac:dyDescent="0.25" r="597" customHeight="1" ht="15.75">
      <c r="A597" s="81"/>
      <c r="B597" s="82"/>
      <c r="C597" s="82"/>
      <c r="D597" s="83"/>
      <c r="E597" s="82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4"/>
      <c r="AA597" s="82"/>
      <c r="AB597" s="81"/>
    </row>
    <row x14ac:dyDescent="0.25" r="598" customHeight="1" ht="15.75">
      <c r="A598" s="81"/>
      <c r="B598" s="82"/>
      <c r="C598" s="82"/>
      <c r="D598" s="83"/>
      <c r="E598" s="82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4"/>
      <c r="AA598" s="82"/>
      <c r="AB598" s="81"/>
    </row>
    <row x14ac:dyDescent="0.25" r="599" customHeight="1" ht="15.75">
      <c r="A599" s="81"/>
      <c r="B599" s="82"/>
      <c r="C599" s="82"/>
      <c r="D599" s="83"/>
      <c r="E599" s="82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4"/>
      <c r="AA599" s="82"/>
      <c r="AB599" s="81"/>
    </row>
    <row x14ac:dyDescent="0.25" r="600" customHeight="1" ht="15.75">
      <c r="A600" s="81"/>
      <c r="B600" s="82"/>
      <c r="C600" s="82"/>
      <c r="D600" s="83"/>
      <c r="E600" s="82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4"/>
      <c r="AA600" s="82"/>
      <c r="AB600" s="81"/>
    </row>
    <row x14ac:dyDescent="0.25" r="601" customHeight="1" ht="15.75">
      <c r="A601" s="81"/>
      <c r="B601" s="82"/>
      <c r="C601" s="82"/>
      <c r="D601" s="83"/>
      <c r="E601" s="82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4"/>
      <c r="AA601" s="82"/>
      <c r="AB601" s="81"/>
    </row>
    <row x14ac:dyDescent="0.25" r="602" customHeight="1" ht="15.75">
      <c r="A602" s="81"/>
      <c r="B602" s="82"/>
      <c r="C602" s="82"/>
      <c r="D602" s="83"/>
      <c r="E602" s="82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4"/>
      <c r="AA602" s="82"/>
      <c r="AB602" s="81"/>
    </row>
    <row x14ac:dyDescent="0.25" r="603" customHeight="1" ht="15.75">
      <c r="A603" s="81"/>
      <c r="B603" s="82"/>
      <c r="C603" s="82"/>
      <c r="D603" s="83"/>
      <c r="E603" s="82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4"/>
      <c r="AA603" s="82"/>
      <c r="AB603" s="81"/>
    </row>
    <row x14ac:dyDescent="0.25" r="604" customHeight="1" ht="15.75">
      <c r="A604" s="81"/>
      <c r="B604" s="82"/>
      <c r="C604" s="82"/>
      <c r="D604" s="83"/>
      <c r="E604" s="82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4"/>
      <c r="AA604" s="82"/>
      <c r="AB604" s="81"/>
    </row>
    <row x14ac:dyDescent="0.25" r="605" customHeight="1" ht="15.75">
      <c r="A605" s="81"/>
      <c r="B605" s="82"/>
      <c r="C605" s="82"/>
      <c r="D605" s="83"/>
      <c r="E605" s="82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4"/>
      <c r="AA605" s="82"/>
      <c r="AB605" s="81"/>
    </row>
    <row x14ac:dyDescent="0.25" r="606" customHeight="1" ht="15.75">
      <c r="A606" s="81"/>
      <c r="B606" s="82"/>
      <c r="C606" s="82"/>
      <c r="D606" s="83"/>
      <c r="E606" s="82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4"/>
      <c r="AA606" s="82"/>
      <c r="AB606" s="81"/>
    </row>
    <row x14ac:dyDescent="0.25" r="607" customHeight="1" ht="15.75">
      <c r="A607" s="81"/>
      <c r="B607" s="82"/>
      <c r="C607" s="82"/>
      <c r="D607" s="83"/>
      <c r="E607" s="82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4"/>
      <c r="AA607" s="82"/>
      <c r="AB607" s="81"/>
    </row>
    <row x14ac:dyDescent="0.25" r="608" customHeight="1" ht="15.75">
      <c r="A608" s="81"/>
      <c r="B608" s="82"/>
      <c r="C608" s="82"/>
      <c r="D608" s="83"/>
      <c r="E608" s="82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4"/>
      <c r="AA608" s="82"/>
      <c r="AB608" s="81"/>
    </row>
    <row x14ac:dyDescent="0.25" r="609" customHeight="1" ht="15.75">
      <c r="A609" s="81"/>
      <c r="B609" s="82"/>
      <c r="C609" s="82"/>
      <c r="D609" s="83"/>
      <c r="E609" s="82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4"/>
      <c r="AA609" s="82"/>
      <c r="AB609" s="81"/>
    </row>
    <row x14ac:dyDescent="0.25" r="610" customHeight="1" ht="15.75">
      <c r="A610" s="81"/>
      <c r="B610" s="82"/>
      <c r="C610" s="82"/>
      <c r="D610" s="83"/>
      <c r="E610" s="82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4"/>
      <c r="AA610" s="82"/>
      <c r="AB610" s="81"/>
    </row>
    <row x14ac:dyDescent="0.25" r="611" customHeight="1" ht="15.75">
      <c r="A611" s="81"/>
      <c r="B611" s="82"/>
      <c r="C611" s="82"/>
      <c r="D611" s="83"/>
      <c r="E611" s="82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4"/>
      <c r="AA611" s="82"/>
      <c r="AB611" s="81"/>
    </row>
    <row x14ac:dyDescent="0.25" r="612" customHeight="1" ht="15.75">
      <c r="A612" s="81"/>
      <c r="B612" s="82"/>
      <c r="C612" s="82"/>
      <c r="D612" s="83"/>
      <c r="E612" s="82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4"/>
      <c r="AA612" s="82"/>
      <c r="AB612" s="81"/>
    </row>
    <row x14ac:dyDescent="0.25" r="613" customHeight="1" ht="15.75">
      <c r="A613" s="81"/>
      <c r="B613" s="82"/>
      <c r="C613" s="82"/>
      <c r="D613" s="83"/>
      <c r="E613" s="82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4"/>
      <c r="AA613" s="82"/>
      <c r="AB613" s="81"/>
    </row>
    <row x14ac:dyDescent="0.25" r="614" customHeight="1" ht="15.75">
      <c r="A614" s="81"/>
      <c r="B614" s="82"/>
      <c r="C614" s="82"/>
      <c r="D614" s="83"/>
      <c r="E614" s="82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4"/>
      <c r="AA614" s="82"/>
      <c r="AB614" s="81"/>
    </row>
    <row x14ac:dyDescent="0.25" r="615" customHeight="1" ht="15.75">
      <c r="A615" s="81"/>
      <c r="B615" s="82"/>
      <c r="C615" s="82"/>
      <c r="D615" s="83"/>
      <c r="E615" s="82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4"/>
      <c r="AA615" s="82"/>
      <c r="AB615" s="81"/>
    </row>
    <row x14ac:dyDescent="0.25" r="616" customHeight="1" ht="15.75">
      <c r="A616" s="81"/>
      <c r="B616" s="82"/>
      <c r="C616" s="82"/>
      <c r="D616" s="83"/>
      <c r="E616" s="82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4"/>
      <c r="AA616" s="82"/>
      <c r="AB616" s="81"/>
    </row>
    <row x14ac:dyDescent="0.25" r="617" customHeight="1" ht="15.75">
      <c r="A617" s="81"/>
      <c r="B617" s="82"/>
      <c r="C617" s="82"/>
      <c r="D617" s="83"/>
      <c r="E617" s="82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4"/>
      <c r="AA617" s="82"/>
      <c r="AB617" s="81"/>
    </row>
    <row x14ac:dyDescent="0.25" r="618" customHeight="1" ht="15.75">
      <c r="A618" s="81"/>
      <c r="B618" s="82"/>
      <c r="C618" s="82"/>
      <c r="D618" s="83"/>
      <c r="E618" s="82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4"/>
      <c r="AA618" s="82"/>
      <c r="AB618" s="81"/>
    </row>
    <row x14ac:dyDescent="0.25" r="619" customHeight="1" ht="15.75">
      <c r="A619" s="81"/>
      <c r="B619" s="82"/>
      <c r="C619" s="82"/>
      <c r="D619" s="83"/>
      <c r="E619" s="82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4"/>
      <c r="AA619" s="82"/>
      <c r="AB619" s="81"/>
    </row>
    <row x14ac:dyDescent="0.25" r="620" customHeight="1" ht="15.75">
      <c r="A620" s="81"/>
      <c r="B620" s="82"/>
      <c r="C620" s="82"/>
      <c r="D620" s="83"/>
      <c r="E620" s="82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4"/>
      <c r="AA620" s="82"/>
      <c r="AB620" s="81"/>
    </row>
    <row x14ac:dyDescent="0.25" r="621" customHeight="1" ht="15.75">
      <c r="A621" s="81"/>
      <c r="B621" s="82"/>
      <c r="C621" s="82"/>
      <c r="D621" s="83"/>
      <c r="E621" s="82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4"/>
      <c r="AA621" s="82"/>
      <c r="AB621" s="81"/>
    </row>
    <row x14ac:dyDescent="0.25" r="622" customHeight="1" ht="15.75">
      <c r="A622" s="81"/>
      <c r="B622" s="82"/>
      <c r="C622" s="82"/>
      <c r="D622" s="83"/>
      <c r="E622" s="82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4"/>
      <c r="AA622" s="82"/>
      <c r="AB622" s="81"/>
    </row>
    <row x14ac:dyDescent="0.25" r="623" customHeight="1" ht="15.75">
      <c r="A623" s="81"/>
      <c r="B623" s="82"/>
      <c r="C623" s="82"/>
      <c r="D623" s="83"/>
      <c r="E623" s="82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4"/>
      <c r="AA623" s="82"/>
      <c r="AB623" s="81"/>
    </row>
    <row x14ac:dyDescent="0.25" r="624" customHeight="1" ht="15.75">
      <c r="A624" s="81"/>
      <c r="B624" s="82"/>
      <c r="C624" s="82"/>
      <c r="D624" s="83"/>
      <c r="E624" s="82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4"/>
      <c r="AA624" s="82"/>
      <c r="AB624" s="81"/>
    </row>
    <row x14ac:dyDescent="0.25" r="625" customHeight="1" ht="15.75">
      <c r="A625" s="81"/>
      <c r="B625" s="82"/>
      <c r="C625" s="82"/>
      <c r="D625" s="83"/>
      <c r="E625" s="82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4"/>
      <c r="AA625" s="82"/>
      <c r="AB625" s="81"/>
    </row>
    <row x14ac:dyDescent="0.25" r="626" customHeight="1" ht="15.75">
      <c r="A626" s="81"/>
      <c r="B626" s="82"/>
      <c r="C626" s="82"/>
      <c r="D626" s="83"/>
      <c r="E626" s="82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4"/>
      <c r="AA626" s="82"/>
      <c r="AB626" s="81"/>
    </row>
    <row x14ac:dyDescent="0.25" r="627" customHeight="1" ht="15.75">
      <c r="A627" s="81"/>
      <c r="B627" s="82"/>
      <c r="C627" s="82"/>
      <c r="D627" s="83"/>
      <c r="E627" s="82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4"/>
      <c r="AA627" s="82"/>
      <c r="AB627" s="81"/>
    </row>
    <row x14ac:dyDescent="0.25" r="628" customHeight="1" ht="15.75">
      <c r="A628" s="81"/>
      <c r="B628" s="82"/>
      <c r="C628" s="82"/>
      <c r="D628" s="83"/>
      <c r="E628" s="82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4"/>
      <c r="AA628" s="82"/>
      <c r="AB628" s="81"/>
    </row>
    <row x14ac:dyDescent="0.25" r="629" customHeight="1" ht="15.75">
      <c r="A629" s="81"/>
      <c r="B629" s="82"/>
      <c r="C629" s="82"/>
      <c r="D629" s="83"/>
      <c r="E629" s="82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4"/>
      <c r="AA629" s="82"/>
      <c r="AB629" s="81"/>
    </row>
    <row x14ac:dyDescent="0.25" r="630" customHeight="1" ht="15.75">
      <c r="A630" s="81"/>
      <c r="B630" s="82"/>
      <c r="C630" s="82"/>
      <c r="D630" s="83"/>
      <c r="E630" s="82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4"/>
      <c r="AA630" s="82"/>
      <c r="AB630" s="81"/>
    </row>
    <row x14ac:dyDescent="0.25" r="631" customHeight="1" ht="15.75">
      <c r="A631" s="81"/>
      <c r="B631" s="82"/>
      <c r="C631" s="82"/>
      <c r="D631" s="83"/>
      <c r="E631" s="82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4"/>
      <c r="AA631" s="82"/>
      <c r="AB631" s="81"/>
    </row>
    <row x14ac:dyDescent="0.25" r="632" customHeight="1" ht="15.75">
      <c r="A632" s="81"/>
      <c r="B632" s="82"/>
      <c r="C632" s="82"/>
      <c r="D632" s="83"/>
      <c r="E632" s="82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4"/>
      <c r="AA632" s="82"/>
      <c r="AB632" s="81"/>
    </row>
    <row x14ac:dyDescent="0.25" r="633" customHeight="1" ht="15.75">
      <c r="A633" s="81"/>
      <c r="B633" s="82"/>
      <c r="C633" s="82"/>
      <c r="D633" s="83"/>
      <c r="E633" s="82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4"/>
      <c r="AA633" s="82"/>
      <c r="AB633" s="81"/>
    </row>
    <row x14ac:dyDescent="0.25" r="634" customHeight="1" ht="15.75">
      <c r="A634" s="81"/>
      <c r="B634" s="82"/>
      <c r="C634" s="82"/>
      <c r="D634" s="83"/>
      <c r="E634" s="82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4"/>
      <c r="AA634" s="82"/>
      <c r="AB634" s="81"/>
    </row>
    <row x14ac:dyDescent="0.25" r="635" customHeight="1" ht="15.75">
      <c r="A635" s="81"/>
      <c r="B635" s="82"/>
      <c r="C635" s="82"/>
      <c r="D635" s="83"/>
      <c r="E635" s="82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4"/>
      <c r="AA635" s="82"/>
      <c r="AB635" s="81"/>
    </row>
    <row x14ac:dyDescent="0.25" r="636" customHeight="1" ht="15.75">
      <c r="A636" s="81"/>
      <c r="B636" s="82"/>
      <c r="C636" s="82"/>
      <c r="D636" s="83"/>
      <c r="E636" s="82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4"/>
      <c r="AA636" s="82"/>
      <c r="AB636" s="81"/>
    </row>
    <row x14ac:dyDescent="0.25" r="637" customHeight="1" ht="15.75">
      <c r="A637" s="81"/>
      <c r="B637" s="82"/>
      <c r="C637" s="82"/>
      <c r="D637" s="83"/>
      <c r="E637" s="82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4"/>
      <c r="AA637" s="82"/>
      <c r="AB637" s="81"/>
    </row>
    <row x14ac:dyDescent="0.25" r="638" customHeight="1" ht="15.75">
      <c r="A638" s="81"/>
      <c r="B638" s="82"/>
      <c r="C638" s="82"/>
      <c r="D638" s="83"/>
      <c r="E638" s="82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4"/>
      <c r="AA638" s="82"/>
      <c r="AB638" s="81"/>
    </row>
    <row x14ac:dyDescent="0.25" r="639" customHeight="1" ht="15.75">
      <c r="A639" s="81"/>
      <c r="B639" s="82"/>
      <c r="C639" s="82"/>
      <c r="D639" s="83"/>
      <c r="E639" s="82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4"/>
      <c r="AA639" s="82"/>
      <c r="AB639" s="81"/>
    </row>
    <row x14ac:dyDescent="0.25" r="640" customHeight="1" ht="15.75">
      <c r="A640" s="81"/>
      <c r="B640" s="82"/>
      <c r="C640" s="82"/>
      <c r="D640" s="83"/>
      <c r="E640" s="82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4"/>
      <c r="AA640" s="82"/>
      <c r="AB640" s="81"/>
    </row>
    <row x14ac:dyDescent="0.25" r="641" customHeight="1" ht="15.75">
      <c r="A641" s="81"/>
      <c r="B641" s="82"/>
      <c r="C641" s="82"/>
      <c r="D641" s="83"/>
      <c r="E641" s="82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4"/>
      <c r="AA641" s="82"/>
      <c r="AB641" s="81"/>
    </row>
    <row x14ac:dyDescent="0.25" r="642" customHeight="1" ht="15.75">
      <c r="A642" s="81"/>
      <c r="B642" s="82"/>
      <c r="C642" s="82"/>
      <c r="D642" s="83"/>
      <c r="E642" s="82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4"/>
      <c r="AA642" s="82"/>
      <c r="AB642" s="81"/>
    </row>
    <row x14ac:dyDescent="0.25" r="643" customHeight="1" ht="15.75">
      <c r="A643" s="81"/>
      <c r="B643" s="82"/>
      <c r="C643" s="82"/>
      <c r="D643" s="83"/>
      <c r="E643" s="82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4"/>
      <c r="AA643" s="82"/>
      <c r="AB643" s="81"/>
    </row>
    <row x14ac:dyDescent="0.25" r="644" customHeight="1" ht="15.75">
      <c r="A644" s="81"/>
      <c r="B644" s="82"/>
      <c r="C644" s="82"/>
      <c r="D644" s="83"/>
      <c r="E644" s="82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4"/>
      <c r="AA644" s="82"/>
      <c r="AB644" s="81"/>
    </row>
    <row x14ac:dyDescent="0.25" r="645" customHeight="1" ht="15.75">
      <c r="A645" s="81"/>
      <c r="B645" s="82"/>
      <c r="C645" s="82"/>
      <c r="D645" s="83"/>
      <c r="E645" s="82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4"/>
      <c r="AA645" s="82"/>
      <c r="AB645" s="81"/>
    </row>
    <row x14ac:dyDescent="0.25" r="646" customHeight="1" ht="15.75">
      <c r="A646" s="81"/>
      <c r="B646" s="82"/>
      <c r="C646" s="82"/>
      <c r="D646" s="83"/>
      <c r="E646" s="82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4"/>
      <c r="AA646" s="82"/>
      <c r="AB646" s="81"/>
    </row>
    <row x14ac:dyDescent="0.25" r="647" customHeight="1" ht="15.75">
      <c r="A647" s="81"/>
      <c r="B647" s="82"/>
      <c r="C647" s="82"/>
      <c r="D647" s="83"/>
      <c r="E647" s="82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4"/>
      <c r="AA647" s="82"/>
      <c r="AB647" s="81"/>
    </row>
    <row x14ac:dyDescent="0.25" r="648" customHeight="1" ht="15.75">
      <c r="A648" s="81"/>
      <c r="B648" s="82"/>
      <c r="C648" s="82"/>
      <c r="D648" s="83"/>
      <c r="E648" s="82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4"/>
      <c r="AA648" s="82"/>
      <c r="AB648" s="81"/>
    </row>
    <row x14ac:dyDescent="0.25" r="649" customHeight="1" ht="15.75">
      <c r="A649" s="81"/>
      <c r="B649" s="82"/>
      <c r="C649" s="82"/>
      <c r="D649" s="83"/>
      <c r="E649" s="82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4"/>
      <c r="AA649" s="82"/>
      <c r="AB649" s="81"/>
    </row>
    <row x14ac:dyDescent="0.25" r="650" customHeight="1" ht="15.75">
      <c r="A650" s="81"/>
      <c r="B650" s="82"/>
      <c r="C650" s="82"/>
      <c r="D650" s="83"/>
      <c r="E650" s="82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4"/>
      <c r="AA650" s="82"/>
      <c r="AB650" s="81"/>
    </row>
    <row x14ac:dyDescent="0.25" r="651" customHeight="1" ht="15.75">
      <c r="A651" s="81"/>
      <c r="B651" s="82"/>
      <c r="C651" s="82"/>
      <c r="D651" s="83"/>
      <c r="E651" s="82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4"/>
      <c r="AA651" s="82"/>
      <c r="AB651" s="81"/>
    </row>
    <row x14ac:dyDescent="0.25" r="652" customHeight="1" ht="15.75">
      <c r="A652" s="81"/>
      <c r="B652" s="82"/>
      <c r="C652" s="82"/>
      <c r="D652" s="83"/>
      <c r="E652" s="82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4"/>
      <c r="AA652" s="82"/>
      <c r="AB652" s="81"/>
    </row>
    <row x14ac:dyDescent="0.25" r="653" customHeight="1" ht="15.75">
      <c r="A653" s="81"/>
      <c r="B653" s="82"/>
      <c r="C653" s="82"/>
      <c r="D653" s="83"/>
      <c r="E653" s="82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4"/>
      <c r="AA653" s="82"/>
      <c r="AB653" s="81"/>
    </row>
    <row x14ac:dyDescent="0.25" r="654" customHeight="1" ht="15.75">
      <c r="A654" s="81"/>
      <c r="B654" s="82"/>
      <c r="C654" s="82"/>
      <c r="D654" s="83"/>
      <c r="E654" s="82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4"/>
      <c r="AA654" s="82"/>
      <c r="AB654" s="81"/>
    </row>
    <row x14ac:dyDescent="0.25" r="655" customHeight="1" ht="15.75">
      <c r="A655" s="81"/>
      <c r="B655" s="82"/>
      <c r="C655" s="82"/>
      <c r="D655" s="83"/>
      <c r="E655" s="82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4"/>
      <c r="AA655" s="82"/>
      <c r="AB655" s="81"/>
    </row>
    <row x14ac:dyDescent="0.25" r="656" customHeight="1" ht="15.75">
      <c r="A656" s="81"/>
      <c r="B656" s="82"/>
      <c r="C656" s="82"/>
      <c r="D656" s="83"/>
      <c r="E656" s="82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4"/>
      <c r="AA656" s="82"/>
      <c r="AB656" s="81"/>
    </row>
    <row x14ac:dyDescent="0.25" r="657" customHeight="1" ht="15.75">
      <c r="A657" s="81"/>
      <c r="B657" s="82"/>
      <c r="C657" s="82"/>
      <c r="D657" s="83"/>
      <c r="E657" s="82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4"/>
      <c r="AA657" s="82"/>
      <c r="AB657" s="81"/>
    </row>
    <row x14ac:dyDescent="0.25" r="658" customHeight="1" ht="15.75">
      <c r="A658" s="81"/>
      <c r="B658" s="82"/>
      <c r="C658" s="82"/>
      <c r="D658" s="83"/>
      <c r="E658" s="82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4"/>
      <c r="AA658" s="82"/>
      <c r="AB658" s="81"/>
    </row>
    <row x14ac:dyDescent="0.25" r="659" customHeight="1" ht="15.75">
      <c r="A659" s="81"/>
      <c r="B659" s="82"/>
      <c r="C659" s="82"/>
      <c r="D659" s="83"/>
      <c r="E659" s="82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4"/>
      <c r="AA659" s="82"/>
      <c r="AB659" s="81"/>
    </row>
    <row x14ac:dyDescent="0.25" r="660" customHeight="1" ht="15.75">
      <c r="A660" s="81"/>
      <c r="B660" s="82"/>
      <c r="C660" s="82"/>
      <c r="D660" s="83"/>
      <c r="E660" s="82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4"/>
      <c r="AA660" s="82"/>
      <c r="AB660" s="81"/>
    </row>
    <row x14ac:dyDescent="0.25" r="661" customHeight="1" ht="15.75">
      <c r="A661" s="81"/>
      <c r="B661" s="82"/>
      <c r="C661" s="82"/>
      <c r="D661" s="83"/>
      <c r="E661" s="82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4"/>
      <c r="AA661" s="82"/>
      <c r="AB661" s="81"/>
    </row>
    <row x14ac:dyDescent="0.25" r="662" customHeight="1" ht="15.75">
      <c r="A662" s="81"/>
      <c r="B662" s="82"/>
      <c r="C662" s="82"/>
      <c r="D662" s="83"/>
      <c r="E662" s="82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4"/>
      <c r="AA662" s="82"/>
      <c r="AB662" s="81"/>
    </row>
    <row x14ac:dyDescent="0.25" r="663" customHeight="1" ht="15.75">
      <c r="A663" s="81"/>
      <c r="B663" s="82"/>
      <c r="C663" s="82"/>
      <c r="D663" s="83"/>
      <c r="E663" s="82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4"/>
      <c r="AA663" s="82"/>
      <c r="AB663" s="81"/>
    </row>
    <row x14ac:dyDescent="0.25" r="664" customHeight="1" ht="15.75">
      <c r="A664" s="81"/>
      <c r="B664" s="82"/>
      <c r="C664" s="82"/>
      <c r="D664" s="83"/>
      <c r="E664" s="82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4"/>
      <c r="AA664" s="82"/>
      <c r="AB664" s="81"/>
    </row>
    <row x14ac:dyDescent="0.25" r="665" customHeight="1" ht="15.75">
      <c r="A665" s="81"/>
      <c r="B665" s="82"/>
      <c r="C665" s="82"/>
      <c r="D665" s="83"/>
      <c r="E665" s="82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4"/>
      <c r="AA665" s="82"/>
      <c r="AB665" s="81"/>
    </row>
    <row x14ac:dyDescent="0.25" r="666" customHeight="1" ht="15.75">
      <c r="A666" s="81"/>
      <c r="B666" s="82"/>
      <c r="C666" s="82"/>
      <c r="D666" s="83"/>
      <c r="E666" s="82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4"/>
      <c r="AA666" s="82"/>
      <c r="AB666" s="81"/>
    </row>
    <row x14ac:dyDescent="0.25" r="667" customHeight="1" ht="15.75">
      <c r="A667" s="81"/>
      <c r="B667" s="82"/>
      <c r="C667" s="82"/>
      <c r="D667" s="83"/>
      <c r="E667" s="82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4"/>
      <c r="AA667" s="82"/>
      <c r="AB667" s="81"/>
    </row>
    <row x14ac:dyDescent="0.25" r="668" customHeight="1" ht="15.75">
      <c r="A668" s="81"/>
      <c r="B668" s="82"/>
      <c r="C668" s="82"/>
      <c r="D668" s="83"/>
      <c r="E668" s="82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4"/>
      <c r="AA668" s="82"/>
      <c r="AB668" s="81"/>
    </row>
    <row x14ac:dyDescent="0.25" r="669" customHeight="1" ht="15.75">
      <c r="A669" s="81"/>
      <c r="B669" s="82"/>
      <c r="C669" s="82"/>
      <c r="D669" s="83"/>
      <c r="E669" s="82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4"/>
      <c r="AA669" s="82"/>
      <c r="AB669" s="81"/>
    </row>
    <row x14ac:dyDescent="0.25" r="670" customHeight="1" ht="15.75">
      <c r="A670" s="81"/>
      <c r="B670" s="82"/>
      <c r="C670" s="82"/>
      <c r="D670" s="83"/>
      <c r="E670" s="82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4"/>
      <c r="AA670" s="82"/>
      <c r="AB670" s="81"/>
    </row>
    <row x14ac:dyDescent="0.25" r="671" customHeight="1" ht="15.75">
      <c r="A671" s="81"/>
      <c r="B671" s="82"/>
      <c r="C671" s="82"/>
      <c r="D671" s="83"/>
      <c r="E671" s="82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4"/>
      <c r="AA671" s="82"/>
      <c r="AB671" s="81"/>
    </row>
    <row x14ac:dyDescent="0.25" r="672" customHeight="1" ht="15.75">
      <c r="A672" s="81"/>
      <c r="B672" s="82"/>
      <c r="C672" s="82"/>
      <c r="D672" s="83"/>
      <c r="E672" s="82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4"/>
      <c r="AA672" s="82"/>
      <c r="AB672" s="81"/>
    </row>
    <row x14ac:dyDescent="0.25" r="673" customHeight="1" ht="15.75">
      <c r="A673" s="81"/>
      <c r="B673" s="82"/>
      <c r="C673" s="82"/>
      <c r="D673" s="83"/>
      <c r="E673" s="82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4"/>
      <c r="AA673" s="82"/>
      <c r="AB673" s="81"/>
    </row>
    <row x14ac:dyDescent="0.25" r="674" customHeight="1" ht="15.75">
      <c r="A674" s="81"/>
      <c r="B674" s="82"/>
      <c r="C674" s="82"/>
      <c r="D674" s="83"/>
      <c r="E674" s="82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4"/>
      <c r="AA674" s="82"/>
      <c r="AB674" s="81"/>
    </row>
    <row x14ac:dyDescent="0.25" r="675" customHeight="1" ht="15.75">
      <c r="A675" s="81"/>
      <c r="B675" s="82"/>
      <c r="C675" s="82"/>
      <c r="D675" s="83"/>
      <c r="E675" s="82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4"/>
      <c r="AA675" s="82"/>
      <c r="AB675" s="81"/>
    </row>
    <row x14ac:dyDescent="0.25" r="676" customHeight="1" ht="15.75">
      <c r="A676" s="81"/>
      <c r="B676" s="82"/>
      <c r="C676" s="82"/>
      <c r="D676" s="83"/>
      <c r="E676" s="82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4"/>
      <c r="AA676" s="82"/>
      <c r="AB676" s="81"/>
    </row>
    <row x14ac:dyDescent="0.25" r="677" customHeight="1" ht="15.75">
      <c r="A677" s="81"/>
      <c r="B677" s="82"/>
      <c r="C677" s="82"/>
      <c r="D677" s="83"/>
      <c r="E677" s="82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4"/>
      <c r="AA677" s="82"/>
      <c r="AB677" s="81"/>
    </row>
    <row x14ac:dyDescent="0.25" r="678" customHeight="1" ht="15.75">
      <c r="A678" s="81"/>
      <c r="B678" s="82"/>
      <c r="C678" s="82"/>
      <c r="D678" s="83"/>
      <c r="E678" s="82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4"/>
      <c r="AA678" s="82"/>
      <c r="AB678" s="81"/>
    </row>
    <row x14ac:dyDescent="0.25" r="679" customHeight="1" ht="15.75">
      <c r="A679" s="81"/>
      <c r="B679" s="82"/>
      <c r="C679" s="82"/>
      <c r="D679" s="83"/>
      <c r="E679" s="82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4"/>
      <c r="AA679" s="82"/>
      <c r="AB679" s="81"/>
    </row>
    <row x14ac:dyDescent="0.25" r="680" customHeight="1" ht="15.75">
      <c r="A680" s="81"/>
      <c r="B680" s="82"/>
      <c r="C680" s="82"/>
      <c r="D680" s="83"/>
      <c r="E680" s="82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4"/>
      <c r="AA680" s="82"/>
      <c r="AB680" s="81"/>
    </row>
    <row x14ac:dyDescent="0.25" r="681" customHeight="1" ht="15.75">
      <c r="A681" s="81"/>
      <c r="B681" s="82"/>
      <c r="C681" s="82"/>
      <c r="D681" s="83"/>
      <c r="E681" s="82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4"/>
      <c r="AA681" s="82"/>
      <c r="AB681" s="81"/>
    </row>
    <row x14ac:dyDescent="0.25" r="682" customHeight="1" ht="15.75">
      <c r="A682" s="81"/>
      <c r="B682" s="82"/>
      <c r="C682" s="82"/>
      <c r="D682" s="83"/>
      <c r="E682" s="82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4"/>
      <c r="AA682" s="82"/>
      <c r="AB682" s="81"/>
    </row>
    <row x14ac:dyDescent="0.25" r="683" customHeight="1" ht="15.75">
      <c r="A683" s="81"/>
      <c r="B683" s="82"/>
      <c r="C683" s="82"/>
      <c r="D683" s="83"/>
      <c r="E683" s="82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4"/>
      <c r="AA683" s="82"/>
      <c r="AB683" s="81"/>
    </row>
    <row x14ac:dyDescent="0.25" r="684" customHeight="1" ht="15.75">
      <c r="A684" s="81"/>
      <c r="B684" s="82"/>
      <c r="C684" s="82"/>
      <c r="D684" s="83"/>
      <c r="E684" s="82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4"/>
      <c r="AA684" s="82"/>
      <c r="AB684" s="81"/>
    </row>
    <row x14ac:dyDescent="0.25" r="685" customHeight="1" ht="15.75">
      <c r="A685" s="81"/>
      <c r="B685" s="82"/>
      <c r="C685" s="82"/>
      <c r="D685" s="83"/>
      <c r="E685" s="82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4"/>
      <c r="AA685" s="82"/>
      <c r="AB685" s="81"/>
    </row>
    <row x14ac:dyDescent="0.25" r="686" customHeight="1" ht="15.75">
      <c r="A686" s="81"/>
      <c r="B686" s="82"/>
      <c r="C686" s="82"/>
      <c r="D686" s="83"/>
      <c r="E686" s="82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4"/>
      <c r="AA686" s="82"/>
      <c r="AB686" s="81"/>
    </row>
    <row x14ac:dyDescent="0.25" r="687" customHeight="1" ht="15.75">
      <c r="A687" s="81"/>
      <c r="B687" s="82"/>
      <c r="C687" s="82"/>
      <c r="D687" s="83"/>
      <c r="E687" s="82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4"/>
      <c r="AA687" s="82"/>
      <c r="AB687" s="81"/>
    </row>
    <row x14ac:dyDescent="0.25" r="688" customHeight="1" ht="15.75">
      <c r="A688" s="81"/>
      <c r="B688" s="82"/>
      <c r="C688" s="82"/>
      <c r="D688" s="83"/>
      <c r="E688" s="82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4"/>
      <c r="AA688" s="82"/>
      <c r="AB688" s="81"/>
    </row>
    <row x14ac:dyDescent="0.25" r="689" customHeight="1" ht="15.75">
      <c r="A689" s="81"/>
      <c r="B689" s="82"/>
      <c r="C689" s="82"/>
      <c r="D689" s="83"/>
      <c r="E689" s="82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4"/>
      <c r="AA689" s="82"/>
      <c r="AB689" s="81"/>
    </row>
    <row x14ac:dyDescent="0.25" r="690" customHeight="1" ht="15.75">
      <c r="A690" s="81"/>
      <c r="B690" s="82"/>
      <c r="C690" s="82"/>
      <c r="D690" s="83"/>
      <c r="E690" s="82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4"/>
      <c r="AA690" s="82"/>
      <c r="AB690" s="81"/>
    </row>
    <row x14ac:dyDescent="0.25" r="691" customHeight="1" ht="15.75">
      <c r="A691" s="81"/>
      <c r="B691" s="82"/>
      <c r="C691" s="82"/>
      <c r="D691" s="83"/>
      <c r="E691" s="82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4"/>
      <c r="AA691" s="82"/>
      <c r="AB691" s="81"/>
    </row>
    <row x14ac:dyDescent="0.25" r="692" customHeight="1" ht="15.75">
      <c r="A692" s="81"/>
      <c r="B692" s="82"/>
      <c r="C692" s="82"/>
      <c r="D692" s="83"/>
      <c r="E692" s="82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4"/>
      <c r="AA692" s="82"/>
      <c r="AB692" s="81"/>
    </row>
    <row x14ac:dyDescent="0.25" r="693" customHeight="1" ht="15.75">
      <c r="A693" s="81"/>
      <c r="B693" s="82"/>
      <c r="C693" s="82"/>
      <c r="D693" s="83"/>
      <c r="E693" s="82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4"/>
      <c r="AA693" s="82"/>
      <c r="AB693" s="81"/>
    </row>
    <row x14ac:dyDescent="0.25" r="694" customHeight="1" ht="15.75">
      <c r="A694" s="81"/>
      <c r="B694" s="82"/>
      <c r="C694" s="82"/>
      <c r="D694" s="83"/>
      <c r="E694" s="82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4"/>
      <c r="AA694" s="82"/>
      <c r="AB694" s="81"/>
    </row>
    <row x14ac:dyDescent="0.25" r="695" customHeight="1" ht="15.75">
      <c r="A695" s="81"/>
      <c r="B695" s="82"/>
      <c r="C695" s="82"/>
      <c r="D695" s="83"/>
      <c r="E695" s="82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4"/>
      <c r="AA695" s="82"/>
      <c r="AB695" s="81"/>
    </row>
    <row x14ac:dyDescent="0.25" r="696" customHeight="1" ht="15.75">
      <c r="A696" s="81"/>
      <c r="B696" s="82"/>
      <c r="C696" s="82"/>
      <c r="D696" s="83"/>
      <c r="E696" s="82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4"/>
      <c r="AA696" s="82"/>
      <c r="AB696" s="81"/>
    </row>
    <row x14ac:dyDescent="0.25" r="697" customHeight="1" ht="15.75">
      <c r="A697" s="81"/>
      <c r="B697" s="82"/>
      <c r="C697" s="82"/>
      <c r="D697" s="83"/>
      <c r="E697" s="82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4"/>
      <c r="AA697" s="82"/>
      <c r="AB697" s="81"/>
    </row>
    <row x14ac:dyDescent="0.25" r="698" customHeight="1" ht="15.75">
      <c r="A698" s="81"/>
      <c r="B698" s="82"/>
      <c r="C698" s="82"/>
      <c r="D698" s="83"/>
      <c r="E698" s="82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4"/>
      <c r="AA698" s="82"/>
      <c r="AB698" s="81"/>
    </row>
    <row x14ac:dyDescent="0.25" r="699" customHeight="1" ht="15.75">
      <c r="A699" s="81"/>
      <c r="B699" s="82"/>
      <c r="C699" s="82"/>
      <c r="D699" s="83"/>
      <c r="E699" s="82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4"/>
      <c r="AA699" s="82"/>
      <c r="AB699" s="81"/>
    </row>
    <row x14ac:dyDescent="0.25" r="700" customHeight="1" ht="15.75">
      <c r="A700" s="81"/>
      <c r="B700" s="82"/>
      <c r="C700" s="82"/>
      <c r="D700" s="83"/>
      <c r="E700" s="82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4"/>
      <c r="AA700" s="82"/>
      <c r="AB700" s="81"/>
    </row>
    <row x14ac:dyDescent="0.25" r="701" customHeight="1" ht="15.75">
      <c r="A701" s="81"/>
      <c r="B701" s="82"/>
      <c r="C701" s="82"/>
      <c r="D701" s="83"/>
      <c r="E701" s="82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4"/>
      <c r="AA701" s="82"/>
      <c r="AB701" s="81"/>
    </row>
    <row x14ac:dyDescent="0.25" r="702" customHeight="1" ht="15.75">
      <c r="A702" s="81"/>
      <c r="B702" s="82"/>
      <c r="C702" s="82"/>
      <c r="D702" s="83"/>
      <c r="E702" s="82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4"/>
      <c r="AA702" s="82"/>
      <c r="AB702" s="81"/>
    </row>
    <row x14ac:dyDescent="0.25" r="703" customHeight="1" ht="15.75">
      <c r="A703" s="81"/>
      <c r="B703" s="82"/>
      <c r="C703" s="82"/>
      <c r="D703" s="83"/>
      <c r="E703" s="82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4"/>
      <c r="AA703" s="82"/>
      <c r="AB703" s="81"/>
    </row>
    <row x14ac:dyDescent="0.25" r="704" customHeight="1" ht="15.75">
      <c r="A704" s="81"/>
      <c r="B704" s="82"/>
      <c r="C704" s="82"/>
      <c r="D704" s="83"/>
      <c r="E704" s="82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4"/>
      <c r="AA704" s="82"/>
      <c r="AB704" s="81"/>
    </row>
    <row x14ac:dyDescent="0.25" r="705" customHeight="1" ht="15.75">
      <c r="A705" s="81"/>
      <c r="B705" s="82"/>
      <c r="C705" s="82"/>
      <c r="D705" s="83"/>
      <c r="E705" s="82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4"/>
      <c r="AA705" s="82"/>
      <c r="AB705" s="81"/>
    </row>
    <row x14ac:dyDescent="0.25" r="706" customHeight="1" ht="15.75">
      <c r="A706" s="81"/>
      <c r="B706" s="82"/>
      <c r="C706" s="82"/>
      <c r="D706" s="83"/>
      <c r="E706" s="82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4"/>
      <c r="AA706" s="82"/>
      <c r="AB706" s="81"/>
    </row>
    <row x14ac:dyDescent="0.25" r="707" customHeight="1" ht="15.75">
      <c r="A707" s="81"/>
      <c r="B707" s="82"/>
      <c r="C707" s="82"/>
      <c r="D707" s="83"/>
      <c r="E707" s="82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4"/>
      <c r="AA707" s="82"/>
      <c r="AB707" s="81"/>
    </row>
    <row x14ac:dyDescent="0.25" r="708" customHeight="1" ht="15.75">
      <c r="A708" s="81"/>
      <c r="B708" s="82"/>
      <c r="C708" s="82"/>
      <c r="D708" s="83"/>
      <c r="E708" s="82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4"/>
      <c r="AA708" s="82"/>
      <c r="AB708" s="81"/>
    </row>
    <row x14ac:dyDescent="0.25" r="709" customHeight="1" ht="15.75">
      <c r="A709" s="81"/>
      <c r="B709" s="82"/>
      <c r="C709" s="82"/>
      <c r="D709" s="83"/>
      <c r="E709" s="82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4"/>
      <c r="AA709" s="82"/>
      <c r="AB709" s="81"/>
    </row>
    <row x14ac:dyDescent="0.25" r="710" customHeight="1" ht="15.75">
      <c r="A710" s="81"/>
      <c r="B710" s="82"/>
      <c r="C710" s="82"/>
      <c r="D710" s="83"/>
      <c r="E710" s="82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4"/>
      <c r="AA710" s="82"/>
      <c r="AB710" s="81"/>
    </row>
    <row x14ac:dyDescent="0.25" r="711" customHeight="1" ht="15.75">
      <c r="A711" s="81"/>
      <c r="B711" s="82"/>
      <c r="C711" s="82"/>
      <c r="D711" s="83"/>
      <c r="E711" s="82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4"/>
      <c r="AA711" s="82"/>
      <c r="AB711" s="81"/>
    </row>
    <row x14ac:dyDescent="0.25" r="712" customHeight="1" ht="15.75">
      <c r="A712" s="81"/>
      <c r="B712" s="82"/>
      <c r="C712" s="82"/>
      <c r="D712" s="83"/>
      <c r="E712" s="82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4"/>
      <c r="AA712" s="82"/>
      <c r="AB712" s="81"/>
    </row>
    <row x14ac:dyDescent="0.25" r="713" customHeight="1" ht="15.75">
      <c r="A713" s="81"/>
      <c r="B713" s="82"/>
      <c r="C713" s="82"/>
      <c r="D713" s="83"/>
      <c r="E713" s="82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4"/>
      <c r="AA713" s="82"/>
      <c r="AB713" s="81"/>
    </row>
    <row x14ac:dyDescent="0.25" r="714" customHeight="1" ht="15.75">
      <c r="A714" s="81"/>
      <c r="B714" s="82"/>
      <c r="C714" s="82"/>
      <c r="D714" s="83"/>
      <c r="E714" s="82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4"/>
      <c r="AA714" s="82"/>
      <c r="AB714" s="81"/>
    </row>
    <row x14ac:dyDescent="0.25" r="715" customHeight="1" ht="15.75">
      <c r="A715" s="81"/>
      <c r="B715" s="82"/>
      <c r="C715" s="82"/>
      <c r="D715" s="83"/>
      <c r="E715" s="82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4"/>
      <c r="AA715" s="82"/>
      <c r="AB715" s="81"/>
    </row>
    <row x14ac:dyDescent="0.25" r="716" customHeight="1" ht="15.75">
      <c r="A716" s="81"/>
      <c r="B716" s="82"/>
      <c r="C716" s="82"/>
      <c r="D716" s="83"/>
      <c r="E716" s="82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4"/>
      <c r="AA716" s="82"/>
      <c r="AB716" s="81"/>
    </row>
    <row x14ac:dyDescent="0.25" r="717" customHeight="1" ht="15.75">
      <c r="A717" s="81"/>
      <c r="B717" s="82"/>
      <c r="C717" s="82"/>
      <c r="D717" s="83"/>
      <c r="E717" s="82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4"/>
      <c r="AA717" s="82"/>
      <c r="AB717" s="81"/>
    </row>
    <row x14ac:dyDescent="0.25" r="718" customHeight="1" ht="15.75">
      <c r="A718" s="81"/>
      <c r="B718" s="82"/>
      <c r="C718" s="82"/>
      <c r="D718" s="83"/>
      <c r="E718" s="82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4"/>
      <c r="AA718" s="82"/>
      <c r="AB718" s="81"/>
    </row>
    <row x14ac:dyDescent="0.25" r="719" customHeight="1" ht="15.75">
      <c r="A719" s="81"/>
      <c r="B719" s="82"/>
      <c r="C719" s="82"/>
      <c r="D719" s="83"/>
      <c r="E719" s="82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4"/>
      <c r="AA719" s="82"/>
      <c r="AB719" s="81"/>
    </row>
    <row x14ac:dyDescent="0.25" r="720" customHeight="1" ht="15.75">
      <c r="A720" s="81"/>
      <c r="B720" s="82"/>
      <c r="C720" s="82"/>
      <c r="D720" s="83"/>
      <c r="E720" s="82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4"/>
      <c r="AA720" s="82"/>
      <c r="AB720" s="81"/>
    </row>
    <row x14ac:dyDescent="0.25" r="721" customHeight="1" ht="15.75">
      <c r="A721" s="81"/>
      <c r="B721" s="82"/>
      <c r="C721" s="82"/>
      <c r="D721" s="83"/>
      <c r="E721" s="82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4"/>
      <c r="AA721" s="82"/>
      <c r="AB721" s="81"/>
    </row>
    <row x14ac:dyDescent="0.25" r="722" customHeight="1" ht="15.75">
      <c r="A722" s="81"/>
      <c r="B722" s="82"/>
      <c r="C722" s="82"/>
      <c r="D722" s="83"/>
      <c r="E722" s="82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4"/>
      <c r="AA722" s="82"/>
      <c r="AB722" s="81"/>
    </row>
    <row x14ac:dyDescent="0.25" r="723" customHeight="1" ht="15.75">
      <c r="A723" s="81"/>
      <c r="B723" s="82"/>
      <c r="C723" s="82"/>
      <c r="D723" s="83"/>
      <c r="E723" s="82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4"/>
      <c r="AA723" s="82"/>
      <c r="AB723" s="81"/>
    </row>
    <row x14ac:dyDescent="0.25" r="724" customHeight="1" ht="15.75">
      <c r="A724" s="81"/>
      <c r="B724" s="82"/>
      <c r="C724" s="82"/>
      <c r="D724" s="83"/>
      <c r="E724" s="82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4"/>
      <c r="AA724" s="82"/>
      <c r="AB724" s="81"/>
    </row>
    <row x14ac:dyDescent="0.25" r="725" customHeight="1" ht="15.75">
      <c r="A725" s="81"/>
      <c r="B725" s="82"/>
      <c r="C725" s="82"/>
      <c r="D725" s="83"/>
      <c r="E725" s="82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4"/>
      <c r="AA725" s="82"/>
      <c r="AB725" s="81"/>
    </row>
    <row x14ac:dyDescent="0.25" r="726" customHeight="1" ht="15.75">
      <c r="A726" s="81"/>
      <c r="B726" s="82"/>
      <c r="C726" s="82"/>
      <c r="D726" s="83"/>
      <c r="E726" s="82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4"/>
      <c r="AA726" s="82"/>
      <c r="AB726" s="81"/>
    </row>
    <row x14ac:dyDescent="0.25" r="727" customHeight="1" ht="15.75">
      <c r="A727" s="81"/>
      <c r="B727" s="82"/>
      <c r="C727" s="82"/>
      <c r="D727" s="83"/>
      <c r="E727" s="82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4"/>
      <c r="AA727" s="82"/>
      <c r="AB727" s="81"/>
    </row>
    <row x14ac:dyDescent="0.25" r="728" customHeight="1" ht="15.75">
      <c r="A728" s="81"/>
      <c r="B728" s="82"/>
      <c r="C728" s="82"/>
      <c r="D728" s="83"/>
      <c r="E728" s="82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4"/>
      <c r="AA728" s="82"/>
      <c r="AB728" s="81"/>
    </row>
    <row x14ac:dyDescent="0.25" r="729" customHeight="1" ht="15.75">
      <c r="A729" s="81"/>
      <c r="B729" s="82"/>
      <c r="C729" s="82"/>
      <c r="D729" s="83"/>
      <c r="E729" s="82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4"/>
      <c r="AA729" s="82"/>
      <c r="AB729" s="81"/>
    </row>
    <row x14ac:dyDescent="0.25" r="730" customHeight="1" ht="15.75">
      <c r="A730" s="81"/>
      <c r="B730" s="82"/>
      <c r="C730" s="82"/>
      <c r="D730" s="83"/>
      <c r="E730" s="82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4"/>
      <c r="AA730" s="82"/>
      <c r="AB730" s="81"/>
    </row>
    <row x14ac:dyDescent="0.25" r="731" customHeight="1" ht="15.75">
      <c r="A731" s="81"/>
      <c r="B731" s="82"/>
      <c r="C731" s="82"/>
      <c r="D731" s="83"/>
      <c r="E731" s="82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4"/>
      <c r="AA731" s="82"/>
      <c r="AB731" s="81"/>
    </row>
    <row x14ac:dyDescent="0.25" r="732" customHeight="1" ht="15.75">
      <c r="A732" s="81"/>
      <c r="B732" s="82"/>
      <c r="C732" s="82"/>
      <c r="D732" s="83"/>
      <c r="E732" s="82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4"/>
      <c r="AA732" s="82"/>
      <c r="AB732" s="81"/>
    </row>
    <row x14ac:dyDescent="0.25" r="733" customHeight="1" ht="15.75">
      <c r="A733" s="81"/>
      <c r="B733" s="82"/>
      <c r="C733" s="82"/>
      <c r="D733" s="83"/>
      <c r="E733" s="82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4"/>
      <c r="AA733" s="82"/>
      <c r="AB733" s="81"/>
    </row>
    <row x14ac:dyDescent="0.25" r="734" customHeight="1" ht="15.75">
      <c r="A734" s="81"/>
      <c r="B734" s="82"/>
      <c r="C734" s="82"/>
      <c r="D734" s="83"/>
      <c r="E734" s="82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4"/>
      <c r="AA734" s="82"/>
      <c r="AB734" s="81"/>
    </row>
    <row x14ac:dyDescent="0.25" r="735" customHeight="1" ht="15.75">
      <c r="A735" s="81"/>
      <c r="B735" s="82"/>
      <c r="C735" s="82"/>
      <c r="D735" s="83"/>
      <c r="E735" s="82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4"/>
      <c r="AA735" s="82"/>
      <c r="AB735" s="81"/>
    </row>
    <row x14ac:dyDescent="0.25" r="736" customHeight="1" ht="15.75">
      <c r="A736" s="81"/>
      <c r="B736" s="82"/>
      <c r="C736" s="82"/>
      <c r="D736" s="83"/>
      <c r="E736" s="82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4"/>
      <c r="AA736" s="82"/>
      <c r="AB736" s="81"/>
    </row>
    <row x14ac:dyDescent="0.25" r="737" customHeight="1" ht="15.75">
      <c r="A737" s="81"/>
      <c r="B737" s="82"/>
      <c r="C737" s="82"/>
      <c r="D737" s="83"/>
      <c r="E737" s="82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4"/>
      <c r="AA737" s="82"/>
      <c r="AB737" s="81"/>
    </row>
    <row x14ac:dyDescent="0.25" r="738" customHeight="1" ht="15.75">
      <c r="A738" s="81"/>
      <c r="B738" s="82"/>
      <c r="C738" s="82"/>
      <c r="D738" s="83"/>
      <c r="E738" s="82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4"/>
      <c r="AA738" s="82"/>
      <c r="AB738" s="81"/>
    </row>
    <row x14ac:dyDescent="0.25" r="739" customHeight="1" ht="15.75">
      <c r="A739" s="81"/>
      <c r="B739" s="82"/>
      <c r="C739" s="82"/>
      <c r="D739" s="83"/>
      <c r="E739" s="82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4"/>
      <c r="AA739" s="82"/>
      <c r="AB739" s="81"/>
    </row>
    <row x14ac:dyDescent="0.25" r="740" customHeight="1" ht="15.75">
      <c r="A740" s="81"/>
      <c r="B740" s="82"/>
      <c r="C740" s="82"/>
      <c r="D740" s="83"/>
      <c r="E740" s="82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4"/>
      <c r="AA740" s="82"/>
      <c r="AB740" s="81"/>
    </row>
    <row x14ac:dyDescent="0.25" r="741" customHeight="1" ht="15.75">
      <c r="A741" s="81"/>
      <c r="B741" s="82"/>
      <c r="C741" s="82"/>
      <c r="D741" s="83"/>
      <c r="E741" s="82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4"/>
      <c r="AA741" s="82"/>
      <c r="AB741" s="81"/>
    </row>
    <row x14ac:dyDescent="0.25" r="742" customHeight="1" ht="15.75">
      <c r="A742" s="81"/>
      <c r="B742" s="82"/>
      <c r="C742" s="82"/>
      <c r="D742" s="83"/>
      <c r="E742" s="82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4"/>
      <c r="AA742" s="82"/>
      <c r="AB742" s="81"/>
    </row>
    <row x14ac:dyDescent="0.25" r="743" customHeight="1" ht="15.75">
      <c r="A743" s="81"/>
      <c r="B743" s="82"/>
      <c r="C743" s="82"/>
      <c r="D743" s="83"/>
      <c r="E743" s="82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4"/>
      <c r="AA743" s="82"/>
      <c r="AB743" s="81"/>
    </row>
    <row x14ac:dyDescent="0.25" r="744" customHeight="1" ht="15.75">
      <c r="A744" s="81"/>
      <c r="B744" s="82"/>
      <c r="C744" s="82"/>
      <c r="D744" s="83"/>
      <c r="E744" s="82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4"/>
      <c r="AA744" s="82"/>
      <c r="AB744" s="81"/>
    </row>
    <row x14ac:dyDescent="0.25" r="745" customHeight="1" ht="15.75">
      <c r="A745" s="81"/>
      <c r="B745" s="82"/>
      <c r="C745" s="82"/>
      <c r="D745" s="83"/>
      <c r="E745" s="82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4"/>
      <c r="AA745" s="82"/>
      <c r="AB745" s="81"/>
    </row>
    <row x14ac:dyDescent="0.25" r="746" customHeight="1" ht="15.75">
      <c r="A746" s="81"/>
      <c r="B746" s="82"/>
      <c r="C746" s="82"/>
      <c r="D746" s="83"/>
      <c r="E746" s="82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4"/>
      <c r="AA746" s="82"/>
      <c r="AB746" s="81"/>
    </row>
    <row x14ac:dyDescent="0.25" r="747" customHeight="1" ht="15.75">
      <c r="A747" s="81"/>
      <c r="B747" s="82"/>
      <c r="C747" s="82"/>
      <c r="D747" s="83"/>
      <c r="E747" s="82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4"/>
      <c r="AA747" s="82"/>
      <c r="AB747" s="81"/>
    </row>
    <row x14ac:dyDescent="0.25" r="748" customHeight="1" ht="15.75">
      <c r="A748" s="81"/>
      <c r="B748" s="82"/>
      <c r="C748" s="82"/>
      <c r="D748" s="83"/>
      <c r="E748" s="82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4"/>
      <c r="AA748" s="82"/>
      <c r="AB748" s="81"/>
    </row>
    <row x14ac:dyDescent="0.25" r="749" customHeight="1" ht="15.75">
      <c r="A749" s="81"/>
      <c r="B749" s="82"/>
      <c r="C749" s="82"/>
      <c r="D749" s="83"/>
      <c r="E749" s="82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4"/>
      <c r="AA749" s="82"/>
      <c r="AB749" s="81"/>
    </row>
    <row x14ac:dyDescent="0.25" r="750" customHeight="1" ht="15.75">
      <c r="A750" s="81"/>
      <c r="B750" s="82"/>
      <c r="C750" s="82"/>
      <c r="D750" s="83"/>
      <c r="E750" s="82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4"/>
      <c r="AA750" s="82"/>
      <c r="AB750" s="81"/>
    </row>
    <row x14ac:dyDescent="0.25" r="751" customHeight="1" ht="15.75">
      <c r="A751" s="81"/>
      <c r="B751" s="82"/>
      <c r="C751" s="82"/>
      <c r="D751" s="83"/>
      <c r="E751" s="82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4"/>
      <c r="AA751" s="82"/>
      <c r="AB751" s="81"/>
    </row>
    <row x14ac:dyDescent="0.25" r="752" customHeight="1" ht="15.75">
      <c r="A752" s="81"/>
      <c r="B752" s="82"/>
      <c r="C752" s="82"/>
      <c r="D752" s="83"/>
      <c r="E752" s="82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4"/>
      <c r="AA752" s="82"/>
      <c r="AB752" s="81"/>
    </row>
    <row x14ac:dyDescent="0.25" r="753" customHeight="1" ht="15.75">
      <c r="A753" s="81"/>
      <c r="B753" s="82"/>
      <c r="C753" s="82"/>
      <c r="D753" s="83"/>
      <c r="E753" s="82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4"/>
      <c r="AA753" s="82"/>
      <c r="AB753" s="81"/>
    </row>
    <row x14ac:dyDescent="0.25" r="754" customHeight="1" ht="15.75">
      <c r="A754" s="81"/>
      <c r="B754" s="82"/>
      <c r="C754" s="82"/>
      <c r="D754" s="83"/>
      <c r="E754" s="82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4"/>
      <c r="AA754" s="82"/>
      <c r="AB754" s="81"/>
    </row>
    <row x14ac:dyDescent="0.25" r="755" customHeight="1" ht="15.75">
      <c r="A755" s="81"/>
      <c r="B755" s="82"/>
      <c r="C755" s="82"/>
      <c r="D755" s="83"/>
      <c r="E755" s="82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4"/>
      <c r="AA755" s="82"/>
      <c r="AB755" s="81"/>
    </row>
    <row x14ac:dyDescent="0.25" r="756" customHeight="1" ht="15.75">
      <c r="A756" s="81"/>
      <c r="B756" s="82"/>
      <c r="C756" s="82"/>
      <c r="D756" s="83"/>
      <c r="E756" s="82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4"/>
      <c r="AA756" s="82"/>
      <c r="AB756" s="81"/>
    </row>
    <row x14ac:dyDescent="0.25" r="757" customHeight="1" ht="15.75">
      <c r="A757" s="81"/>
      <c r="B757" s="82"/>
      <c r="C757" s="82"/>
      <c r="D757" s="83"/>
      <c r="E757" s="82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4"/>
      <c r="AA757" s="82"/>
      <c r="AB757" s="81"/>
    </row>
    <row x14ac:dyDescent="0.25" r="758" customHeight="1" ht="15.75">
      <c r="A758" s="81"/>
      <c r="B758" s="82"/>
      <c r="C758" s="82"/>
      <c r="D758" s="83"/>
      <c r="E758" s="82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4"/>
      <c r="AA758" s="82"/>
      <c r="AB758" s="81"/>
    </row>
    <row x14ac:dyDescent="0.25" r="759" customHeight="1" ht="15.75">
      <c r="A759" s="81"/>
      <c r="B759" s="82"/>
      <c r="C759" s="82"/>
      <c r="D759" s="83"/>
      <c r="E759" s="82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4"/>
      <c r="AA759" s="82"/>
      <c r="AB759" s="81"/>
    </row>
    <row x14ac:dyDescent="0.25" r="760" customHeight="1" ht="15.75">
      <c r="A760" s="81"/>
      <c r="B760" s="82"/>
      <c r="C760" s="82"/>
      <c r="D760" s="83"/>
      <c r="E760" s="82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4"/>
      <c r="AA760" s="82"/>
      <c r="AB760" s="81"/>
    </row>
    <row x14ac:dyDescent="0.25" r="761" customHeight="1" ht="15.75">
      <c r="A761" s="81"/>
      <c r="B761" s="82"/>
      <c r="C761" s="82"/>
      <c r="D761" s="83"/>
      <c r="E761" s="82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4"/>
      <c r="AA761" s="82"/>
      <c r="AB761" s="81"/>
    </row>
    <row x14ac:dyDescent="0.25" r="762" customHeight="1" ht="15.75">
      <c r="A762" s="81"/>
      <c r="B762" s="82"/>
      <c r="C762" s="82"/>
      <c r="D762" s="83"/>
      <c r="E762" s="82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4"/>
      <c r="AA762" s="82"/>
      <c r="AB762" s="81"/>
    </row>
    <row x14ac:dyDescent="0.25" r="763" customHeight="1" ht="15.75">
      <c r="A763" s="81"/>
      <c r="B763" s="82"/>
      <c r="C763" s="82"/>
      <c r="D763" s="83"/>
      <c r="E763" s="82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4"/>
      <c r="AA763" s="82"/>
      <c r="AB763" s="81"/>
    </row>
    <row x14ac:dyDescent="0.25" r="764" customHeight="1" ht="15.75">
      <c r="A764" s="81"/>
      <c r="B764" s="82"/>
      <c r="C764" s="82"/>
      <c r="D764" s="83"/>
      <c r="E764" s="82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4"/>
      <c r="AA764" s="82"/>
      <c r="AB764" s="81"/>
    </row>
    <row x14ac:dyDescent="0.25" r="765" customHeight="1" ht="15.75">
      <c r="A765" s="81"/>
      <c r="B765" s="82"/>
      <c r="C765" s="82"/>
      <c r="D765" s="83"/>
      <c r="E765" s="82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4"/>
      <c r="AA765" s="82"/>
      <c r="AB765" s="81"/>
    </row>
    <row x14ac:dyDescent="0.25" r="766" customHeight="1" ht="15.75">
      <c r="A766" s="81"/>
      <c r="B766" s="82"/>
      <c r="C766" s="82"/>
      <c r="D766" s="83"/>
      <c r="E766" s="82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4"/>
      <c r="AA766" s="82"/>
      <c r="AB766" s="81"/>
    </row>
    <row x14ac:dyDescent="0.25" r="767" customHeight="1" ht="15.75">
      <c r="A767" s="81"/>
      <c r="B767" s="82"/>
      <c r="C767" s="82"/>
      <c r="D767" s="83"/>
      <c r="E767" s="82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4"/>
      <c r="AA767" s="82"/>
      <c r="AB767" s="81"/>
    </row>
    <row x14ac:dyDescent="0.25" r="768" customHeight="1" ht="15.75">
      <c r="A768" s="81"/>
      <c r="B768" s="82"/>
      <c r="C768" s="82"/>
      <c r="D768" s="83"/>
      <c r="E768" s="82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4"/>
      <c r="AA768" s="82"/>
      <c r="AB768" s="81"/>
    </row>
    <row x14ac:dyDescent="0.25" r="769" customHeight="1" ht="15.75">
      <c r="A769" s="81"/>
      <c r="B769" s="82"/>
      <c r="C769" s="82"/>
      <c r="D769" s="83"/>
      <c r="E769" s="82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4"/>
      <c r="AA769" s="82"/>
      <c r="AB769" s="81"/>
    </row>
    <row x14ac:dyDescent="0.25" r="770" customHeight="1" ht="15.75">
      <c r="A770" s="81"/>
      <c r="B770" s="82"/>
      <c r="C770" s="82"/>
      <c r="D770" s="83"/>
      <c r="E770" s="82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4"/>
      <c r="AA770" s="82"/>
      <c r="AB770" s="81"/>
    </row>
    <row x14ac:dyDescent="0.25" r="771" customHeight="1" ht="15.75">
      <c r="A771" s="81"/>
      <c r="B771" s="82"/>
      <c r="C771" s="82"/>
      <c r="D771" s="83"/>
      <c r="E771" s="82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4"/>
      <c r="AA771" s="82"/>
      <c r="AB771" s="81"/>
    </row>
    <row x14ac:dyDescent="0.25" r="772" customHeight="1" ht="15.75">
      <c r="A772" s="81"/>
      <c r="B772" s="82"/>
      <c r="C772" s="82"/>
      <c r="D772" s="83"/>
      <c r="E772" s="82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4"/>
      <c r="AA772" s="82"/>
      <c r="AB772" s="81"/>
    </row>
    <row x14ac:dyDescent="0.25" r="773" customHeight="1" ht="15.75">
      <c r="A773" s="81"/>
      <c r="B773" s="82"/>
      <c r="C773" s="82"/>
      <c r="D773" s="83"/>
      <c r="E773" s="82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4"/>
      <c r="AA773" s="82"/>
      <c r="AB773" s="81"/>
    </row>
    <row x14ac:dyDescent="0.25" r="774" customHeight="1" ht="15.75">
      <c r="A774" s="81"/>
      <c r="B774" s="82"/>
      <c r="C774" s="82"/>
      <c r="D774" s="83"/>
      <c r="E774" s="82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4"/>
      <c r="AA774" s="82"/>
      <c r="AB774" s="81"/>
    </row>
    <row x14ac:dyDescent="0.25" r="775" customHeight="1" ht="15.75">
      <c r="A775" s="81"/>
      <c r="B775" s="82"/>
      <c r="C775" s="82"/>
      <c r="D775" s="83"/>
      <c r="E775" s="82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4"/>
      <c r="AA775" s="82"/>
      <c r="AB775" s="81"/>
    </row>
    <row x14ac:dyDescent="0.25" r="776" customHeight="1" ht="15.75">
      <c r="A776" s="81"/>
      <c r="B776" s="82"/>
      <c r="C776" s="82"/>
      <c r="D776" s="83"/>
      <c r="E776" s="82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4"/>
      <c r="AA776" s="82"/>
      <c r="AB776" s="81"/>
    </row>
    <row x14ac:dyDescent="0.25" r="777" customHeight="1" ht="15.75">
      <c r="A777" s="81"/>
      <c r="B777" s="82"/>
      <c r="C777" s="82"/>
      <c r="D777" s="83"/>
      <c r="E777" s="82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4"/>
      <c r="AA777" s="82"/>
      <c r="AB777" s="81"/>
    </row>
    <row x14ac:dyDescent="0.25" r="778" customHeight="1" ht="15.75">
      <c r="A778" s="81"/>
      <c r="B778" s="82"/>
      <c r="C778" s="82"/>
      <c r="D778" s="83"/>
      <c r="E778" s="82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4"/>
      <c r="AA778" s="82"/>
      <c r="AB778" s="81"/>
    </row>
    <row x14ac:dyDescent="0.25" r="779" customHeight="1" ht="15.75">
      <c r="A779" s="81"/>
      <c r="B779" s="82"/>
      <c r="C779" s="82"/>
      <c r="D779" s="83"/>
      <c r="E779" s="82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4"/>
      <c r="AA779" s="82"/>
      <c r="AB779" s="81"/>
    </row>
    <row x14ac:dyDescent="0.25" r="780" customHeight="1" ht="15.75">
      <c r="A780" s="81"/>
      <c r="B780" s="82"/>
      <c r="C780" s="82"/>
      <c r="D780" s="83"/>
      <c r="E780" s="82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4"/>
      <c r="AA780" s="82"/>
      <c r="AB780" s="81"/>
    </row>
    <row x14ac:dyDescent="0.25" r="781" customHeight="1" ht="15.75">
      <c r="A781" s="81"/>
      <c r="B781" s="82"/>
      <c r="C781" s="82"/>
      <c r="D781" s="83"/>
      <c r="E781" s="82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4"/>
      <c r="AA781" s="82"/>
      <c r="AB781" s="81"/>
    </row>
    <row x14ac:dyDescent="0.25" r="782" customHeight="1" ht="15.75">
      <c r="A782" s="81"/>
      <c r="B782" s="82"/>
      <c r="C782" s="82"/>
      <c r="D782" s="83"/>
      <c r="E782" s="82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4"/>
      <c r="AA782" s="82"/>
      <c r="AB782" s="81"/>
    </row>
    <row x14ac:dyDescent="0.25" r="783" customHeight="1" ht="15.75">
      <c r="A783" s="81"/>
      <c r="B783" s="82"/>
      <c r="C783" s="82"/>
      <c r="D783" s="83"/>
      <c r="E783" s="82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4"/>
      <c r="AA783" s="82"/>
      <c r="AB783" s="81"/>
    </row>
    <row x14ac:dyDescent="0.25" r="784" customHeight="1" ht="15.75">
      <c r="A784" s="81"/>
      <c r="B784" s="82"/>
      <c r="C784" s="82"/>
      <c r="D784" s="83"/>
      <c r="E784" s="82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4"/>
      <c r="AA784" s="82"/>
      <c r="AB784" s="81"/>
    </row>
    <row x14ac:dyDescent="0.25" r="785" customHeight="1" ht="15.75">
      <c r="A785" s="81"/>
      <c r="B785" s="82"/>
      <c r="C785" s="82"/>
      <c r="D785" s="83"/>
      <c r="E785" s="82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4"/>
      <c r="AA785" s="82"/>
      <c r="AB785" s="81"/>
    </row>
    <row x14ac:dyDescent="0.25" r="786" customHeight="1" ht="15.75">
      <c r="A786" s="81"/>
      <c r="B786" s="82"/>
      <c r="C786" s="82"/>
      <c r="D786" s="83"/>
      <c r="E786" s="82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4"/>
      <c r="AA786" s="82"/>
      <c r="AB786" s="81"/>
    </row>
    <row x14ac:dyDescent="0.25" r="787" customHeight="1" ht="15.75">
      <c r="A787" s="81"/>
      <c r="B787" s="82"/>
      <c r="C787" s="82"/>
      <c r="D787" s="83"/>
      <c r="E787" s="82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4"/>
      <c r="AA787" s="82"/>
      <c r="AB787" s="81"/>
    </row>
    <row x14ac:dyDescent="0.25" r="788" customHeight="1" ht="15.75">
      <c r="A788" s="81"/>
      <c r="B788" s="82"/>
      <c r="C788" s="82"/>
      <c r="D788" s="83"/>
      <c r="E788" s="82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4"/>
      <c r="AA788" s="82"/>
      <c r="AB788" s="81"/>
    </row>
    <row x14ac:dyDescent="0.25" r="789" customHeight="1" ht="15.75">
      <c r="A789" s="81"/>
      <c r="B789" s="82"/>
      <c r="C789" s="82"/>
      <c r="D789" s="83"/>
      <c r="E789" s="82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4"/>
      <c r="AA789" s="82"/>
      <c r="AB789" s="81"/>
    </row>
    <row x14ac:dyDescent="0.25" r="790" customHeight="1" ht="15.75">
      <c r="A790" s="81"/>
      <c r="B790" s="82"/>
      <c r="C790" s="82"/>
      <c r="D790" s="83"/>
      <c r="E790" s="82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4"/>
      <c r="AA790" s="82"/>
      <c r="AB790" s="81"/>
    </row>
    <row x14ac:dyDescent="0.25" r="791" customHeight="1" ht="15.75">
      <c r="A791" s="81"/>
      <c r="B791" s="82"/>
      <c r="C791" s="82"/>
      <c r="D791" s="83"/>
      <c r="E791" s="82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4"/>
      <c r="AA791" s="82"/>
      <c r="AB791" s="81"/>
    </row>
    <row x14ac:dyDescent="0.25" r="792" customHeight="1" ht="15.75">
      <c r="A792" s="81"/>
      <c r="B792" s="82"/>
      <c r="C792" s="82"/>
      <c r="D792" s="83"/>
      <c r="E792" s="82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4"/>
      <c r="AA792" s="82"/>
      <c r="AB792" s="81"/>
    </row>
    <row x14ac:dyDescent="0.25" r="793" customHeight="1" ht="15.75">
      <c r="A793" s="81"/>
      <c r="B793" s="82"/>
      <c r="C793" s="82"/>
      <c r="D793" s="83"/>
      <c r="E793" s="82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4"/>
      <c r="AA793" s="82"/>
      <c r="AB793" s="81"/>
    </row>
    <row x14ac:dyDescent="0.25" r="794" customHeight="1" ht="15.75">
      <c r="A794" s="81"/>
      <c r="B794" s="82"/>
      <c r="C794" s="82"/>
      <c r="D794" s="83"/>
      <c r="E794" s="82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4"/>
      <c r="AA794" s="82"/>
      <c r="AB794" s="81"/>
    </row>
    <row x14ac:dyDescent="0.25" r="795" customHeight="1" ht="15.75">
      <c r="A795" s="81"/>
      <c r="B795" s="82"/>
      <c r="C795" s="82"/>
      <c r="D795" s="83"/>
      <c r="E795" s="82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4"/>
      <c r="AA795" s="82"/>
      <c r="AB795" s="81"/>
    </row>
    <row x14ac:dyDescent="0.25" r="796" customHeight="1" ht="15.75">
      <c r="A796" s="81"/>
      <c r="B796" s="82"/>
      <c r="C796" s="82"/>
      <c r="D796" s="83"/>
      <c r="E796" s="82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4"/>
      <c r="AA796" s="82"/>
      <c r="AB796" s="81"/>
    </row>
    <row x14ac:dyDescent="0.25" r="797" customHeight="1" ht="15.75">
      <c r="A797" s="81"/>
      <c r="B797" s="82"/>
      <c r="C797" s="82"/>
      <c r="D797" s="83"/>
      <c r="E797" s="82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4"/>
      <c r="AA797" s="82"/>
      <c r="AB797" s="81"/>
    </row>
    <row x14ac:dyDescent="0.25" r="798" customHeight="1" ht="15.75">
      <c r="A798" s="81"/>
      <c r="B798" s="82"/>
      <c r="C798" s="82"/>
      <c r="D798" s="83"/>
      <c r="E798" s="82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4"/>
      <c r="AA798" s="82"/>
      <c r="AB798" s="81"/>
    </row>
    <row x14ac:dyDescent="0.25" r="799" customHeight="1" ht="15.75">
      <c r="A799" s="81"/>
      <c r="B799" s="82"/>
      <c r="C799" s="82"/>
      <c r="D799" s="83"/>
      <c r="E799" s="82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4"/>
      <c r="AA799" s="82"/>
      <c r="AB799" s="81"/>
    </row>
    <row x14ac:dyDescent="0.25" r="800" customHeight="1" ht="15.75">
      <c r="A800" s="81"/>
      <c r="B800" s="82"/>
      <c r="C800" s="82"/>
      <c r="D800" s="83"/>
      <c r="E800" s="82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4"/>
      <c r="AA800" s="82"/>
      <c r="AB800" s="81"/>
    </row>
    <row x14ac:dyDescent="0.25" r="801" customHeight="1" ht="15.75">
      <c r="A801" s="81"/>
      <c r="B801" s="82"/>
      <c r="C801" s="82"/>
      <c r="D801" s="83"/>
      <c r="E801" s="82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4"/>
      <c r="AA801" s="82"/>
      <c r="AB801" s="81"/>
    </row>
    <row x14ac:dyDescent="0.25" r="802" customHeight="1" ht="15.75">
      <c r="A802" s="81"/>
      <c r="B802" s="82"/>
      <c r="C802" s="82"/>
      <c r="D802" s="83"/>
      <c r="E802" s="82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4"/>
      <c r="AA802" s="82"/>
      <c r="AB802" s="81"/>
    </row>
    <row x14ac:dyDescent="0.25" r="803" customHeight="1" ht="15.75">
      <c r="A803" s="81"/>
      <c r="B803" s="82"/>
      <c r="C803" s="82"/>
      <c r="D803" s="83"/>
      <c r="E803" s="82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4"/>
      <c r="AA803" s="82"/>
      <c r="AB803" s="81"/>
    </row>
    <row x14ac:dyDescent="0.25" r="804" customHeight="1" ht="15.75">
      <c r="A804" s="81"/>
      <c r="B804" s="82"/>
      <c r="C804" s="82"/>
      <c r="D804" s="83"/>
      <c r="E804" s="82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4"/>
      <c r="AA804" s="82"/>
      <c r="AB804" s="81"/>
    </row>
    <row x14ac:dyDescent="0.25" r="805" customHeight="1" ht="15.75">
      <c r="A805" s="81"/>
      <c r="B805" s="82"/>
      <c r="C805" s="82"/>
      <c r="D805" s="83"/>
      <c r="E805" s="82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4"/>
      <c r="AA805" s="82"/>
      <c r="AB805" s="81"/>
    </row>
    <row x14ac:dyDescent="0.25" r="806" customHeight="1" ht="15.75">
      <c r="A806" s="81"/>
      <c r="B806" s="82"/>
      <c r="C806" s="82"/>
      <c r="D806" s="83"/>
      <c r="E806" s="82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4"/>
      <c r="AA806" s="82"/>
      <c r="AB806" s="81"/>
    </row>
    <row x14ac:dyDescent="0.25" r="807" customHeight="1" ht="15.75">
      <c r="A807" s="81"/>
      <c r="B807" s="82"/>
      <c r="C807" s="82"/>
      <c r="D807" s="83"/>
      <c r="E807" s="82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4"/>
      <c r="AA807" s="82"/>
      <c r="AB807" s="81"/>
    </row>
    <row x14ac:dyDescent="0.25" r="808" customHeight="1" ht="15.75">
      <c r="A808" s="81"/>
      <c r="B808" s="82"/>
      <c r="C808" s="82"/>
      <c r="D808" s="83"/>
      <c r="E808" s="82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4"/>
      <c r="AA808" s="82"/>
      <c r="AB808" s="81"/>
    </row>
    <row x14ac:dyDescent="0.25" r="809" customHeight="1" ht="15.75">
      <c r="A809" s="81"/>
      <c r="B809" s="82"/>
      <c r="C809" s="82"/>
      <c r="D809" s="83"/>
      <c r="E809" s="82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4"/>
      <c r="AA809" s="82"/>
      <c r="AB809" s="81"/>
    </row>
    <row x14ac:dyDescent="0.25" r="810" customHeight="1" ht="15.75">
      <c r="A810" s="81"/>
      <c r="B810" s="82"/>
      <c r="C810" s="82"/>
      <c r="D810" s="83"/>
      <c r="E810" s="82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4"/>
      <c r="AA810" s="82"/>
      <c r="AB810" s="81"/>
    </row>
    <row x14ac:dyDescent="0.25" r="811" customHeight="1" ht="15.75">
      <c r="A811" s="81"/>
      <c r="B811" s="82"/>
      <c r="C811" s="82"/>
      <c r="D811" s="83"/>
      <c r="E811" s="82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4"/>
      <c r="AA811" s="82"/>
      <c r="AB811" s="81"/>
    </row>
    <row x14ac:dyDescent="0.25" r="812" customHeight="1" ht="15.75">
      <c r="A812" s="81"/>
      <c r="B812" s="82"/>
      <c r="C812" s="82"/>
      <c r="D812" s="83"/>
      <c r="E812" s="82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4"/>
      <c r="AA812" s="82"/>
      <c r="AB812" s="81"/>
    </row>
    <row x14ac:dyDescent="0.25" r="813" customHeight="1" ht="15.75">
      <c r="A813" s="81"/>
      <c r="B813" s="82"/>
      <c r="C813" s="82"/>
      <c r="D813" s="83"/>
      <c r="E813" s="82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4"/>
      <c r="AA813" s="82"/>
      <c r="AB813" s="81"/>
    </row>
    <row x14ac:dyDescent="0.25" r="814" customHeight="1" ht="15.75">
      <c r="A814" s="81"/>
      <c r="B814" s="82"/>
      <c r="C814" s="82"/>
      <c r="D814" s="83"/>
      <c r="E814" s="82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4"/>
      <c r="AA814" s="82"/>
      <c r="AB814" s="81"/>
    </row>
    <row x14ac:dyDescent="0.25" r="815" customHeight="1" ht="15.75">
      <c r="A815" s="81"/>
      <c r="B815" s="82"/>
      <c r="C815" s="82"/>
      <c r="D815" s="83"/>
      <c r="E815" s="82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4"/>
      <c r="AA815" s="82"/>
      <c r="AB815" s="81"/>
    </row>
    <row x14ac:dyDescent="0.25" r="816" customHeight="1" ht="15.75">
      <c r="A816" s="81"/>
      <c r="B816" s="82"/>
      <c r="C816" s="82"/>
      <c r="D816" s="83"/>
      <c r="E816" s="82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4"/>
      <c r="AA816" s="82"/>
      <c r="AB816" s="81"/>
    </row>
    <row x14ac:dyDescent="0.25" r="817" customHeight="1" ht="15.75">
      <c r="A817" s="81"/>
      <c r="B817" s="82"/>
      <c r="C817" s="82"/>
      <c r="D817" s="83"/>
      <c r="E817" s="82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4"/>
      <c r="AA817" s="82"/>
      <c r="AB817" s="81"/>
    </row>
    <row x14ac:dyDescent="0.25" r="818" customHeight="1" ht="15.75">
      <c r="A818" s="81"/>
      <c r="B818" s="82"/>
      <c r="C818" s="82"/>
      <c r="D818" s="83"/>
      <c r="E818" s="82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4"/>
      <c r="AA818" s="82"/>
      <c r="AB818" s="81"/>
    </row>
    <row x14ac:dyDescent="0.25" r="819" customHeight="1" ht="15.75">
      <c r="A819" s="81"/>
      <c r="B819" s="82"/>
      <c r="C819" s="82"/>
      <c r="D819" s="83"/>
      <c r="E819" s="82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4"/>
      <c r="AA819" s="82"/>
      <c r="AB819" s="81"/>
    </row>
    <row x14ac:dyDescent="0.25" r="820" customHeight="1" ht="15.75">
      <c r="A820" s="81"/>
      <c r="B820" s="82"/>
      <c r="C820" s="82"/>
      <c r="D820" s="83"/>
      <c r="E820" s="82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4"/>
      <c r="AA820" s="82"/>
      <c r="AB820" s="81"/>
    </row>
    <row x14ac:dyDescent="0.25" r="821" customHeight="1" ht="15.75">
      <c r="A821" s="81"/>
      <c r="B821" s="82"/>
      <c r="C821" s="82"/>
      <c r="D821" s="83"/>
      <c r="E821" s="82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4"/>
      <c r="AA821" s="82"/>
      <c r="AB821" s="81"/>
    </row>
    <row x14ac:dyDescent="0.25" r="822" customHeight="1" ht="15.75">
      <c r="A822" s="81"/>
      <c r="B822" s="82"/>
      <c r="C822" s="82"/>
      <c r="D822" s="83"/>
      <c r="E822" s="82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4"/>
      <c r="AA822" s="82"/>
      <c r="AB822" s="81"/>
    </row>
    <row x14ac:dyDescent="0.25" r="823" customHeight="1" ht="15.75">
      <c r="A823" s="81"/>
      <c r="B823" s="82"/>
      <c r="C823" s="82"/>
      <c r="D823" s="83"/>
      <c r="E823" s="82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4"/>
      <c r="AA823" s="82"/>
      <c r="AB823" s="81"/>
    </row>
    <row x14ac:dyDescent="0.25" r="824" customHeight="1" ht="15.75">
      <c r="A824" s="81"/>
      <c r="B824" s="82"/>
      <c r="C824" s="82"/>
      <c r="D824" s="83"/>
      <c r="E824" s="82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4"/>
      <c r="AA824" s="82"/>
      <c r="AB824" s="81"/>
    </row>
    <row x14ac:dyDescent="0.25" r="825" customHeight="1" ht="15.75">
      <c r="A825" s="81"/>
      <c r="B825" s="82"/>
      <c r="C825" s="82"/>
      <c r="D825" s="83"/>
      <c r="E825" s="82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4"/>
      <c r="AA825" s="82"/>
      <c r="AB825" s="81"/>
    </row>
    <row x14ac:dyDescent="0.25" r="826" customHeight="1" ht="15.75">
      <c r="A826" s="81"/>
      <c r="B826" s="82"/>
      <c r="C826" s="82"/>
      <c r="D826" s="83"/>
      <c r="E826" s="82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4"/>
      <c r="AA826" s="82"/>
      <c r="AB826" s="81"/>
    </row>
    <row x14ac:dyDescent="0.25" r="827" customHeight="1" ht="15.75">
      <c r="A827" s="81"/>
      <c r="B827" s="82"/>
      <c r="C827" s="82"/>
      <c r="D827" s="83"/>
      <c r="E827" s="82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4"/>
      <c r="AA827" s="82"/>
      <c r="AB827" s="81"/>
    </row>
    <row x14ac:dyDescent="0.25" r="828" customHeight="1" ht="15.75">
      <c r="A828" s="81"/>
      <c r="B828" s="82"/>
      <c r="C828" s="82"/>
      <c r="D828" s="83"/>
      <c r="E828" s="82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4"/>
      <c r="AA828" s="82"/>
      <c r="AB828" s="81"/>
    </row>
    <row x14ac:dyDescent="0.25" r="829" customHeight="1" ht="15.75">
      <c r="A829" s="81"/>
      <c r="B829" s="82"/>
      <c r="C829" s="82"/>
      <c r="D829" s="83"/>
      <c r="E829" s="82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4"/>
      <c r="AA829" s="82"/>
      <c r="AB829" s="81"/>
    </row>
    <row x14ac:dyDescent="0.25" r="830" customHeight="1" ht="15.75">
      <c r="A830" s="81"/>
      <c r="B830" s="82"/>
      <c r="C830" s="82"/>
      <c r="D830" s="83"/>
      <c r="E830" s="82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4"/>
      <c r="AA830" s="82"/>
      <c r="AB830" s="81"/>
    </row>
    <row x14ac:dyDescent="0.25" r="831" customHeight="1" ht="15.75">
      <c r="A831" s="81"/>
      <c r="B831" s="82"/>
      <c r="C831" s="82"/>
      <c r="D831" s="83"/>
      <c r="E831" s="82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4"/>
      <c r="AA831" s="82"/>
      <c r="AB831" s="81"/>
    </row>
    <row x14ac:dyDescent="0.25" r="832" customHeight="1" ht="15.75">
      <c r="A832" s="81"/>
      <c r="B832" s="82"/>
      <c r="C832" s="82"/>
      <c r="D832" s="83"/>
      <c r="E832" s="82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4"/>
      <c r="AA832" s="82"/>
      <c r="AB832" s="81"/>
    </row>
    <row x14ac:dyDescent="0.25" r="833" customHeight="1" ht="15.75">
      <c r="A833" s="81"/>
      <c r="B833" s="82"/>
      <c r="C833" s="82"/>
      <c r="D833" s="83"/>
      <c r="E833" s="82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4"/>
      <c r="AA833" s="82"/>
      <c r="AB833" s="81"/>
    </row>
    <row x14ac:dyDescent="0.25" r="834" customHeight="1" ht="15.75">
      <c r="A834" s="81"/>
      <c r="B834" s="82"/>
      <c r="C834" s="82"/>
      <c r="D834" s="83"/>
      <c r="E834" s="82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4"/>
      <c r="AA834" s="82"/>
      <c r="AB834" s="81"/>
    </row>
    <row x14ac:dyDescent="0.25" r="835" customHeight="1" ht="15.75">
      <c r="A835" s="81"/>
      <c r="B835" s="82"/>
      <c r="C835" s="82"/>
      <c r="D835" s="83"/>
      <c r="E835" s="82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4"/>
      <c r="AA835" s="82"/>
      <c r="AB835" s="81"/>
    </row>
    <row x14ac:dyDescent="0.25" r="836" customHeight="1" ht="15.75">
      <c r="A836" s="81"/>
      <c r="B836" s="82"/>
      <c r="C836" s="82"/>
      <c r="D836" s="83"/>
      <c r="E836" s="82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4"/>
      <c r="AA836" s="82"/>
      <c r="AB836" s="81"/>
    </row>
    <row x14ac:dyDescent="0.25" r="837" customHeight="1" ht="15.75">
      <c r="A837" s="81"/>
      <c r="B837" s="82"/>
      <c r="C837" s="82"/>
      <c r="D837" s="83"/>
      <c r="E837" s="82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4"/>
      <c r="AA837" s="82"/>
      <c r="AB837" s="81"/>
    </row>
    <row x14ac:dyDescent="0.25" r="838" customHeight="1" ht="15.75">
      <c r="A838" s="81"/>
      <c r="B838" s="82"/>
      <c r="C838" s="82"/>
      <c r="D838" s="83"/>
      <c r="E838" s="82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4"/>
      <c r="AA838" s="82"/>
      <c r="AB838" s="81"/>
    </row>
    <row x14ac:dyDescent="0.25" r="839" customHeight="1" ht="15.75">
      <c r="A839" s="81"/>
      <c r="B839" s="82"/>
      <c r="C839" s="82"/>
      <c r="D839" s="83"/>
      <c r="E839" s="82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4"/>
      <c r="AA839" s="82"/>
      <c r="AB839" s="81"/>
    </row>
    <row x14ac:dyDescent="0.25" r="840" customHeight="1" ht="15.75">
      <c r="A840" s="81"/>
      <c r="B840" s="82"/>
      <c r="C840" s="82"/>
      <c r="D840" s="83"/>
      <c r="E840" s="82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4"/>
      <c r="AA840" s="82"/>
      <c r="AB840" s="81"/>
    </row>
    <row x14ac:dyDescent="0.25" r="841" customHeight="1" ht="15.75">
      <c r="A841" s="81"/>
      <c r="B841" s="82"/>
      <c r="C841" s="82"/>
      <c r="D841" s="83"/>
      <c r="E841" s="82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4"/>
      <c r="AA841" s="82"/>
      <c r="AB841" s="81"/>
    </row>
    <row x14ac:dyDescent="0.25" r="842" customHeight="1" ht="15.75">
      <c r="A842" s="81"/>
      <c r="B842" s="82"/>
      <c r="C842" s="82"/>
      <c r="D842" s="83"/>
      <c r="E842" s="82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4"/>
      <c r="AA842" s="82"/>
      <c r="AB842" s="81"/>
    </row>
    <row x14ac:dyDescent="0.25" r="843" customHeight="1" ht="15.75">
      <c r="A843" s="81"/>
      <c r="B843" s="82"/>
      <c r="C843" s="82"/>
      <c r="D843" s="83"/>
      <c r="E843" s="82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4"/>
      <c r="AA843" s="82"/>
      <c r="AB843" s="81"/>
    </row>
    <row x14ac:dyDescent="0.25" r="844" customHeight="1" ht="15.75">
      <c r="A844" s="81"/>
      <c r="B844" s="82"/>
      <c r="C844" s="82"/>
      <c r="D844" s="83"/>
      <c r="E844" s="82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4"/>
      <c r="AA844" s="82"/>
      <c r="AB844" s="81"/>
    </row>
    <row x14ac:dyDescent="0.25" r="845" customHeight="1" ht="15.75">
      <c r="A845" s="81"/>
      <c r="B845" s="82"/>
      <c r="C845" s="82"/>
      <c r="D845" s="83"/>
      <c r="E845" s="82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4"/>
      <c r="AA845" s="82"/>
      <c r="AB845" s="81"/>
    </row>
    <row x14ac:dyDescent="0.25" r="846" customHeight="1" ht="15.75">
      <c r="A846" s="81"/>
      <c r="B846" s="82"/>
      <c r="C846" s="82"/>
      <c r="D846" s="83"/>
      <c r="E846" s="82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4"/>
      <c r="AA846" s="82"/>
      <c r="AB846" s="81"/>
    </row>
    <row x14ac:dyDescent="0.25" r="847" customHeight="1" ht="15.75">
      <c r="A847" s="81"/>
      <c r="B847" s="82"/>
      <c r="C847" s="82"/>
      <c r="D847" s="83"/>
      <c r="E847" s="82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4"/>
      <c r="AA847" s="82"/>
      <c r="AB847" s="81"/>
    </row>
    <row x14ac:dyDescent="0.25" r="848" customHeight="1" ht="15.75">
      <c r="A848" s="81"/>
      <c r="B848" s="82"/>
      <c r="C848" s="82"/>
      <c r="D848" s="83"/>
      <c r="E848" s="82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4"/>
      <c r="AA848" s="82"/>
      <c r="AB848" s="81"/>
    </row>
    <row x14ac:dyDescent="0.25" r="849" customHeight="1" ht="15.75">
      <c r="A849" s="81"/>
      <c r="B849" s="82"/>
      <c r="C849" s="82"/>
      <c r="D849" s="83"/>
      <c r="E849" s="82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4"/>
      <c r="AA849" s="82"/>
      <c r="AB849" s="81"/>
    </row>
    <row x14ac:dyDescent="0.25" r="850" customHeight="1" ht="15.75">
      <c r="A850" s="81"/>
      <c r="B850" s="82"/>
      <c r="C850" s="82"/>
      <c r="D850" s="83"/>
      <c r="E850" s="82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4"/>
      <c r="AA850" s="82"/>
      <c r="AB850" s="81"/>
    </row>
    <row x14ac:dyDescent="0.25" r="851" customHeight="1" ht="15.75">
      <c r="A851" s="81"/>
      <c r="B851" s="82"/>
      <c r="C851" s="82"/>
      <c r="D851" s="83"/>
      <c r="E851" s="82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4"/>
      <c r="AA851" s="82"/>
      <c r="AB851" s="81"/>
    </row>
    <row x14ac:dyDescent="0.25" r="852" customHeight="1" ht="15.75">
      <c r="A852" s="81"/>
      <c r="B852" s="82"/>
      <c r="C852" s="82"/>
      <c r="D852" s="83"/>
      <c r="E852" s="82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4"/>
      <c r="AA852" s="82"/>
      <c r="AB852" s="81"/>
    </row>
    <row x14ac:dyDescent="0.25" r="853" customHeight="1" ht="15.75">
      <c r="A853" s="81"/>
      <c r="B853" s="82"/>
      <c r="C853" s="82"/>
      <c r="D853" s="83"/>
      <c r="E853" s="82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4"/>
      <c r="AA853" s="82"/>
      <c r="AB853" s="81"/>
    </row>
    <row x14ac:dyDescent="0.25" r="854" customHeight="1" ht="15.75">
      <c r="A854" s="81"/>
      <c r="B854" s="82"/>
      <c r="C854" s="82"/>
      <c r="D854" s="83"/>
      <c r="E854" s="82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4"/>
      <c r="AA854" s="82"/>
      <c r="AB854" s="81"/>
    </row>
    <row x14ac:dyDescent="0.25" r="855" customHeight="1" ht="15.75">
      <c r="A855" s="81"/>
      <c r="B855" s="82"/>
      <c r="C855" s="82"/>
      <c r="D855" s="83"/>
      <c r="E855" s="82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4"/>
      <c r="AA855" s="82"/>
      <c r="AB855" s="81"/>
    </row>
    <row x14ac:dyDescent="0.25" r="856" customHeight="1" ht="15.75">
      <c r="A856" s="81"/>
      <c r="B856" s="82"/>
      <c r="C856" s="82"/>
      <c r="D856" s="83"/>
      <c r="E856" s="82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4"/>
      <c r="AA856" s="82"/>
      <c r="AB856" s="81"/>
    </row>
    <row x14ac:dyDescent="0.25" r="857" customHeight="1" ht="15.75">
      <c r="A857" s="81"/>
      <c r="B857" s="82"/>
      <c r="C857" s="82"/>
      <c r="D857" s="83"/>
      <c r="E857" s="82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4"/>
      <c r="AA857" s="82"/>
      <c r="AB857" s="81"/>
    </row>
    <row x14ac:dyDescent="0.25" r="858" customHeight="1" ht="15.75">
      <c r="A858" s="81"/>
      <c r="B858" s="82"/>
      <c r="C858" s="82"/>
      <c r="D858" s="83"/>
      <c r="E858" s="82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4"/>
      <c r="AA858" s="82"/>
      <c r="AB858" s="81"/>
    </row>
    <row x14ac:dyDescent="0.25" r="859" customHeight="1" ht="15.75">
      <c r="A859" s="81"/>
      <c r="B859" s="82"/>
      <c r="C859" s="82"/>
      <c r="D859" s="83"/>
      <c r="E859" s="82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4"/>
      <c r="AA859" s="82"/>
      <c r="AB859" s="81"/>
    </row>
    <row x14ac:dyDescent="0.25" r="860" customHeight="1" ht="15.75">
      <c r="A860" s="81"/>
      <c r="B860" s="82"/>
      <c r="C860" s="82"/>
      <c r="D860" s="83"/>
      <c r="E860" s="82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4"/>
      <c r="AA860" s="82"/>
      <c r="AB860" s="81"/>
    </row>
    <row x14ac:dyDescent="0.25" r="861" customHeight="1" ht="15.75">
      <c r="A861" s="81"/>
      <c r="B861" s="82"/>
      <c r="C861" s="82"/>
      <c r="D861" s="83"/>
      <c r="E861" s="82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4"/>
      <c r="AA861" s="82"/>
      <c r="AB861" s="81"/>
    </row>
    <row x14ac:dyDescent="0.25" r="862" customHeight="1" ht="15.75">
      <c r="A862" s="81"/>
      <c r="B862" s="82"/>
      <c r="C862" s="82"/>
      <c r="D862" s="83"/>
      <c r="E862" s="82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4"/>
      <c r="AA862" s="82"/>
      <c r="AB862" s="81"/>
    </row>
    <row x14ac:dyDescent="0.25" r="863" customHeight="1" ht="15.75">
      <c r="A863" s="81"/>
      <c r="B863" s="82"/>
      <c r="C863" s="82"/>
      <c r="D863" s="83"/>
      <c r="E863" s="82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4"/>
      <c r="AA863" s="82"/>
      <c r="AB863" s="81"/>
    </row>
    <row x14ac:dyDescent="0.25" r="864" customHeight="1" ht="15.75">
      <c r="A864" s="81"/>
      <c r="B864" s="82"/>
      <c r="C864" s="82"/>
      <c r="D864" s="83"/>
      <c r="E864" s="82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4"/>
      <c r="AA864" s="82"/>
      <c r="AB864" s="81"/>
    </row>
    <row x14ac:dyDescent="0.25" r="865" customHeight="1" ht="15.75">
      <c r="A865" s="81"/>
      <c r="B865" s="82"/>
      <c r="C865" s="82"/>
      <c r="D865" s="83"/>
      <c r="E865" s="82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4"/>
      <c r="AA865" s="82"/>
      <c r="AB865" s="81"/>
    </row>
    <row x14ac:dyDescent="0.25" r="866" customHeight="1" ht="15.75">
      <c r="A866" s="81"/>
      <c r="B866" s="82"/>
      <c r="C866" s="82"/>
      <c r="D866" s="83"/>
      <c r="E866" s="82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4"/>
      <c r="AA866" s="82"/>
      <c r="AB866" s="81"/>
    </row>
    <row x14ac:dyDescent="0.25" r="867" customHeight="1" ht="15.75">
      <c r="A867" s="81"/>
      <c r="B867" s="82"/>
      <c r="C867" s="82"/>
      <c r="D867" s="83"/>
      <c r="E867" s="82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4"/>
      <c r="AA867" s="82"/>
      <c r="AB867" s="81"/>
    </row>
    <row x14ac:dyDescent="0.25" r="868" customHeight="1" ht="15.75">
      <c r="A868" s="81"/>
      <c r="B868" s="82"/>
      <c r="C868" s="82"/>
      <c r="D868" s="83"/>
      <c r="E868" s="82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4"/>
      <c r="AA868" s="82"/>
      <c r="AB868" s="81"/>
    </row>
    <row x14ac:dyDescent="0.25" r="869" customHeight="1" ht="15.75">
      <c r="A869" s="81"/>
      <c r="B869" s="82"/>
      <c r="C869" s="82"/>
      <c r="D869" s="83"/>
      <c r="E869" s="82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4"/>
      <c r="AA869" s="82"/>
      <c r="AB869" s="81"/>
    </row>
    <row x14ac:dyDescent="0.25" r="870" customHeight="1" ht="15.75">
      <c r="A870" s="81"/>
      <c r="B870" s="82"/>
      <c r="C870" s="82"/>
      <c r="D870" s="83"/>
      <c r="E870" s="82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4"/>
      <c r="AA870" s="82"/>
      <c r="AB870" s="81"/>
    </row>
    <row x14ac:dyDescent="0.25" r="871" customHeight="1" ht="15.75">
      <c r="A871" s="81"/>
      <c r="B871" s="82"/>
      <c r="C871" s="82"/>
      <c r="D871" s="83"/>
      <c r="E871" s="82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4"/>
      <c r="AA871" s="82"/>
      <c r="AB871" s="81"/>
    </row>
    <row x14ac:dyDescent="0.25" r="872" customHeight="1" ht="15.75">
      <c r="A872" s="81"/>
      <c r="B872" s="82"/>
      <c r="C872" s="82"/>
      <c r="D872" s="83"/>
      <c r="E872" s="82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4"/>
      <c r="AA872" s="82"/>
      <c r="AB872" s="81"/>
    </row>
    <row x14ac:dyDescent="0.25" r="873" customHeight="1" ht="15.75">
      <c r="A873" s="81"/>
      <c r="B873" s="82"/>
      <c r="C873" s="82"/>
      <c r="D873" s="83"/>
      <c r="E873" s="82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4"/>
      <c r="AA873" s="82"/>
      <c r="AB873" s="81"/>
    </row>
    <row x14ac:dyDescent="0.25" r="874" customHeight="1" ht="15.75">
      <c r="A874" s="81"/>
      <c r="B874" s="82"/>
      <c r="C874" s="82"/>
      <c r="D874" s="83"/>
      <c r="E874" s="82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4"/>
      <c r="AA874" s="82"/>
      <c r="AB874" s="81"/>
    </row>
    <row x14ac:dyDescent="0.25" r="875" customHeight="1" ht="15.75">
      <c r="A875" s="81"/>
      <c r="B875" s="82"/>
      <c r="C875" s="82"/>
      <c r="D875" s="83"/>
      <c r="E875" s="82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4"/>
      <c r="AA875" s="82"/>
      <c r="AB875" s="81"/>
    </row>
    <row x14ac:dyDescent="0.25" r="876" customHeight="1" ht="15.75">
      <c r="A876" s="81"/>
      <c r="B876" s="82"/>
      <c r="C876" s="82"/>
      <c r="D876" s="83"/>
      <c r="E876" s="82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4"/>
      <c r="AA876" s="82"/>
      <c r="AB876" s="81"/>
    </row>
    <row x14ac:dyDescent="0.25" r="877" customHeight="1" ht="15.75">
      <c r="A877" s="81"/>
      <c r="B877" s="82"/>
      <c r="C877" s="82"/>
      <c r="D877" s="83"/>
      <c r="E877" s="82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4"/>
      <c r="AA877" s="82"/>
      <c r="AB877" s="81"/>
    </row>
    <row x14ac:dyDescent="0.25" r="878" customHeight="1" ht="15.75">
      <c r="A878" s="81"/>
      <c r="B878" s="82"/>
      <c r="C878" s="82"/>
      <c r="D878" s="83"/>
      <c r="E878" s="82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4"/>
      <c r="AA878" s="82"/>
      <c r="AB878" s="81"/>
    </row>
    <row x14ac:dyDescent="0.25" r="879" customHeight="1" ht="15.75">
      <c r="A879" s="81"/>
      <c r="B879" s="82"/>
      <c r="C879" s="82"/>
      <c r="D879" s="83"/>
      <c r="E879" s="82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4"/>
      <c r="AA879" s="82"/>
      <c r="AB879" s="81"/>
    </row>
    <row x14ac:dyDescent="0.25" r="880" customHeight="1" ht="15.75">
      <c r="A880" s="81"/>
      <c r="B880" s="82"/>
      <c r="C880" s="82"/>
      <c r="D880" s="83"/>
      <c r="E880" s="82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4"/>
      <c r="AA880" s="82"/>
      <c r="AB880" s="81"/>
    </row>
    <row x14ac:dyDescent="0.25" r="881" customHeight="1" ht="15.75">
      <c r="A881" s="81"/>
      <c r="B881" s="82"/>
      <c r="C881" s="82"/>
      <c r="D881" s="83"/>
      <c r="E881" s="82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4"/>
      <c r="AA881" s="82"/>
      <c r="AB881" s="81"/>
    </row>
    <row x14ac:dyDescent="0.25" r="882" customHeight="1" ht="15.75">
      <c r="A882" s="81"/>
      <c r="B882" s="82"/>
      <c r="C882" s="82"/>
      <c r="D882" s="83"/>
      <c r="E882" s="82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4"/>
      <c r="AA882" s="82"/>
      <c r="AB882" s="81"/>
    </row>
    <row x14ac:dyDescent="0.25" r="883" customHeight="1" ht="15.75">
      <c r="A883" s="81"/>
      <c r="B883" s="82"/>
      <c r="C883" s="82"/>
      <c r="D883" s="83"/>
      <c r="E883" s="82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4"/>
      <c r="AA883" s="82"/>
      <c r="AB883" s="81"/>
    </row>
    <row x14ac:dyDescent="0.25" r="884" customHeight="1" ht="15.75">
      <c r="A884" s="81"/>
      <c r="B884" s="82"/>
      <c r="C884" s="82"/>
      <c r="D884" s="83"/>
      <c r="E884" s="82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4"/>
      <c r="AA884" s="82"/>
      <c r="AB884" s="81"/>
    </row>
    <row x14ac:dyDescent="0.25" r="885" customHeight="1" ht="15.75">
      <c r="A885" s="81"/>
      <c r="B885" s="82"/>
      <c r="C885" s="82"/>
      <c r="D885" s="83"/>
      <c r="E885" s="82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4"/>
      <c r="AA885" s="82"/>
      <c r="AB885" s="81"/>
    </row>
    <row x14ac:dyDescent="0.25" r="886" customHeight="1" ht="15.75">
      <c r="A886" s="81"/>
      <c r="B886" s="82"/>
      <c r="C886" s="82"/>
      <c r="D886" s="83"/>
      <c r="E886" s="82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4"/>
      <c r="AA886" s="82"/>
      <c r="AB886" s="81"/>
    </row>
    <row x14ac:dyDescent="0.25" r="887" customHeight="1" ht="15.75">
      <c r="A887" s="81"/>
      <c r="B887" s="82"/>
      <c r="C887" s="82"/>
      <c r="D887" s="83"/>
      <c r="E887" s="82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4"/>
      <c r="AA887" s="82"/>
      <c r="AB887" s="81"/>
    </row>
    <row x14ac:dyDescent="0.25" r="888" customHeight="1" ht="15.75">
      <c r="A888" s="81"/>
      <c r="B888" s="82"/>
      <c r="C888" s="82"/>
      <c r="D888" s="83"/>
      <c r="E888" s="82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4"/>
      <c r="AA888" s="82"/>
      <c r="AB888" s="81"/>
    </row>
    <row x14ac:dyDescent="0.25" r="889" customHeight="1" ht="15.75">
      <c r="A889" s="81"/>
      <c r="B889" s="82"/>
      <c r="C889" s="82"/>
      <c r="D889" s="83"/>
      <c r="E889" s="82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4"/>
      <c r="AA889" s="82"/>
      <c r="AB889" s="81"/>
    </row>
    <row x14ac:dyDescent="0.25" r="890" customHeight="1" ht="15.75">
      <c r="A890" s="81"/>
      <c r="B890" s="82"/>
      <c r="C890" s="82"/>
      <c r="D890" s="83"/>
      <c r="E890" s="82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4"/>
      <c r="AA890" s="82"/>
      <c r="AB890" s="81"/>
    </row>
    <row x14ac:dyDescent="0.25" r="891" customHeight="1" ht="15.75">
      <c r="A891" s="81"/>
      <c r="B891" s="82"/>
      <c r="C891" s="82"/>
      <c r="D891" s="83"/>
      <c r="E891" s="82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4"/>
      <c r="AA891" s="82"/>
      <c r="AB891" s="81"/>
    </row>
    <row x14ac:dyDescent="0.25" r="892" customHeight="1" ht="15.75">
      <c r="A892" s="81"/>
      <c r="B892" s="82"/>
      <c r="C892" s="82"/>
      <c r="D892" s="83"/>
      <c r="E892" s="82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4"/>
      <c r="AA892" s="82"/>
      <c r="AB892" s="81"/>
    </row>
    <row x14ac:dyDescent="0.25" r="893" customHeight="1" ht="15.75">
      <c r="A893" s="81"/>
      <c r="B893" s="82"/>
      <c r="C893" s="82"/>
      <c r="D893" s="83"/>
      <c r="E893" s="82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4"/>
      <c r="AA893" s="82"/>
      <c r="AB893" s="81"/>
    </row>
    <row x14ac:dyDescent="0.25" r="894" customHeight="1" ht="15.75">
      <c r="A894" s="81"/>
      <c r="B894" s="82"/>
      <c r="C894" s="82"/>
      <c r="D894" s="83"/>
      <c r="E894" s="82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4"/>
      <c r="AA894" s="82"/>
      <c r="AB894" s="81"/>
    </row>
    <row x14ac:dyDescent="0.25" r="895" customHeight="1" ht="15.75">
      <c r="A895" s="81"/>
      <c r="B895" s="82"/>
      <c r="C895" s="82"/>
      <c r="D895" s="83"/>
      <c r="E895" s="82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4"/>
      <c r="AA895" s="82"/>
      <c r="AB895" s="81"/>
    </row>
    <row x14ac:dyDescent="0.25" r="896" customHeight="1" ht="15.75">
      <c r="A896" s="81"/>
      <c r="B896" s="82"/>
      <c r="C896" s="82"/>
      <c r="D896" s="83"/>
      <c r="E896" s="82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4"/>
      <c r="AA896" s="82"/>
      <c r="AB896" s="81"/>
    </row>
    <row x14ac:dyDescent="0.25" r="897" customHeight="1" ht="15.75">
      <c r="A897" s="81"/>
      <c r="B897" s="82"/>
      <c r="C897" s="82"/>
      <c r="D897" s="83"/>
      <c r="E897" s="82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4"/>
      <c r="AA897" s="82"/>
      <c r="AB897" s="81"/>
    </row>
    <row x14ac:dyDescent="0.25" r="898" customHeight="1" ht="15.75">
      <c r="A898" s="81"/>
      <c r="B898" s="82"/>
      <c r="C898" s="82"/>
      <c r="D898" s="83"/>
      <c r="E898" s="82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4"/>
      <c r="AA898" s="82"/>
      <c r="AB898" s="81"/>
    </row>
    <row x14ac:dyDescent="0.25" r="899" customHeight="1" ht="15.75">
      <c r="A899" s="81"/>
      <c r="B899" s="82"/>
      <c r="C899" s="82"/>
      <c r="D899" s="83"/>
      <c r="E899" s="82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4"/>
      <c r="AA899" s="82"/>
      <c r="AB899" s="81"/>
    </row>
    <row x14ac:dyDescent="0.25" r="900" customHeight="1" ht="15.75">
      <c r="A900" s="81"/>
      <c r="B900" s="82"/>
      <c r="C900" s="82"/>
      <c r="D900" s="83"/>
      <c r="E900" s="82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4"/>
      <c r="AA900" s="82"/>
      <c r="AB900" s="81"/>
    </row>
    <row x14ac:dyDescent="0.25" r="901" customHeight="1" ht="15.75">
      <c r="A901" s="81"/>
      <c r="B901" s="82"/>
      <c r="C901" s="82"/>
      <c r="D901" s="83"/>
      <c r="E901" s="82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4"/>
      <c r="AA901" s="82"/>
      <c r="AB901" s="81"/>
    </row>
    <row x14ac:dyDescent="0.25" r="902" customHeight="1" ht="15.75">
      <c r="A902" s="81"/>
      <c r="B902" s="82"/>
      <c r="C902" s="82"/>
      <c r="D902" s="83"/>
      <c r="E902" s="82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4"/>
      <c r="AA902" s="82"/>
      <c r="AB902" s="81"/>
    </row>
    <row x14ac:dyDescent="0.25" r="903" customHeight="1" ht="15.75">
      <c r="A903" s="81"/>
      <c r="B903" s="82"/>
      <c r="C903" s="82"/>
      <c r="D903" s="83"/>
      <c r="E903" s="82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4"/>
      <c r="AA903" s="82"/>
      <c r="AB903" s="81"/>
    </row>
    <row x14ac:dyDescent="0.25" r="904" customHeight="1" ht="15.75">
      <c r="A904" s="81"/>
      <c r="B904" s="82"/>
      <c r="C904" s="82"/>
      <c r="D904" s="83"/>
      <c r="E904" s="82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4"/>
      <c r="AA904" s="82"/>
      <c r="AB904" s="81"/>
    </row>
    <row x14ac:dyDescent="0.25" r="905" customHeight="1" ht="15.75">
      <c r="A905" s="81"/>
      <c r="B905" s="82"/>
      <c r="C905" s="82"/>
      <c r="D905" s="83"/>
      <c r="E905" s="82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4"/>
      <c r="AA905" s="82"/>
      <c r="AB905" s="81"/>
    </row>
    <row x14ac:dyDescent="0.25" r="906" customHeight="1" ht="15.75">
      <c r="A906" s="81"/>
      <c r="B906" s="82"/>
      <c r="C906" s="82"/>
      <c r="D906" s="83"/>
      <c r="E906" s="82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4"/>
      <c r="AA906" s="82"/>
      <c r="AB906" s="81"/>
    </row>
    <row x14ac:dyDescent="0.25" r="907" customHeight="1" ht="15.75">
      <c r="A907" s="81"/>
      <c r="B907" s="82"/>
      <c r="C907" s="82"/>
      <c r="D907" s="83"/>
      <c r="E907" s="82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4"/>
      <c r="AA907" s="82"/>
      <c r="AB907" s="81"/>
    </row>
    <row x14ac:dyDescent="0.25" r="908" customHeight="1" ht="15.75">
      <c r="A908" s="81"/>
      <c r="B908" s="82"/>
      <c r="C908" s="82"/>
      <c r="D908" s="83"/>
      <c r="E908" s="82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4"/>
      <c r="AA908" s="82"/>
      <c r="AB908" s="81"/>
    </row>
    <row x14ac:dyDescent="0.25" r="909" customHeight="1" ht="15.75">
      <c r="A909" s="81"/>
      <c r="B909" s="82"/>
      <c r="C909" s="82"/>
      <c r="D909" s="83"/>
      <c r="E909" s="82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4"/>
      <c r="AA909" s="82"/>
      <c r="AB909" s="81"/>
    </row>
    <row x14ac:dyDescent="0.25" r="910" customHeight="1" ht="15.75">
      <c r="A910" s="81"/>
      <c r="B910" s="82"/>
      <c r="C910" s="82"/>
      <c r="D910" s="83"/>
      <c r="E910" s="82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4"/>
      <c r="AA910" s="82"/>
      <c r="AB910" s="81"/>
    </row>
    <row x14ac:dyDescent="0.25" r="911" customHeight="1" ht="15.75">
      <c r="A911" s="81"/>
      <c r="B911" s="82"/>
      <c r="C911" s="82"/>
      <c r="D911" s="83"/>
      <c r="E911" s="82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4"/>
      <c r="AA911" s="82"/>
      <c r="AB911" s="81"/>
    </row>
    <row x14ac:dyDescent="0.25" r="912" customHeight="1" ht="15.75">
      <c r="A912" s="81"/>
      <c r="B912" s="82"/>
      <c r="C912" s="82"/>
      <c r="D912" s="83"/>
      <c r="E912" s="82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4"/>
      <c r="AA912" s="82"/>
      <c r="AB912" s="81"/>
    </row>
    <row x14ac:dyDescent="0.25" r="913" customHeight="1" ht="15.75">
      <c r="A913" s="81"/>
      <c r="B913" s="82"/>
      <c r="C913" s="82"/>
      <c r="D913" s="83"/>
      <c r="E913" s="82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4"/>
      <c r="AA913" s="82"/>
      <c r="AB913" s="81"/>
    </row>
    <row x14ac:dyDescent="0.25" r="914" customHeight="1" ht="15.75">
      <c r="A914" s="81"/>
      <c r="B914" s="82"/>
      <c r="C914" s="82"/>
      <c r="D914" s="83"/>
      <c r="E914" s="82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4"/>
      <c r="AA914" s="82"/>
      <c r="AB914" s="81"/>
    </row>
    <row x14ac:dyDescent="0.25" r="915" customHeight="1" ht="15.75">
      <c r="A915" s="81"/>
      <c r="B915" s="82"/>
      <c r="C915" s="82"/>
      <c r="D915" s="83"/>
      <c r="E915" s="82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4"/>
      <c r="AA915" s="82"/>
      <c r="AB915" s="81"/>
    </row>
    <row x14ac:dyDescent="0.25" r="916" customHeight="1" ht="15.75">
      <c r="A916" s="81"/>
      <c r="B916" s="82"/>
      <c r="C916" s="82"/>
      <c r="D916" s="83"/>
      <c r="E916" s="82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4"/>
      <c r="AA916" s="82"/>
      <c r="AB916" s="81"/>
    </row>
    <row x14ac:dyDescent="0.25" r="917" customHeight="1" ht="15.75">
      <c r="A917" s="81"/>
      <c r="B917" s="82"/>
      <c r="C917" s="82"/>
      <c r="D917" s="83"/>
      <c r="E917" s="82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4"/>
      <c r="AA917" s="82"/>
      <c r="AB917" s="81"/>
    </row>
    <row x14ac:dyDescent="0.25" r="918" customHeight="1" ht="15.75">
      <c r="A918" s="81"/>
      <c r="B918" s="82"/>
      <c r="C918" s="82"/>
      <c r="D918" s="83"/>
      <c r="E918" s="82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4"/>
      <c r="AA918" s="82"/>
      <c r="AB918" s="81"/>
    </row>
    <row x14ac:dyDescent="0.25" r="919" customHeight="1" ht="15.75">
      <c r="A919" s="81"/>
      <c r="B919" s="82"/>
      <c r="C919" s="82"/>
      <c r="D919" s="83"/>
      <c r="E919" s="82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4"/>
      <c r="AA919" s="82"/>
      <c r="AB919" s="81"/>
    </row>
    <row x14ac:dyDescent="0.25" r="920" customHeight="1" ht="15.75">
      <c r="A920" s="81"/>
      <c r="B920" s="82"/>
      <c r="C920" s="82"/>
      <c r="D920" s="83"/>
      <c r="E920" s="82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4"/>
      <c r="AA920" s="82"/>
      <c r="AB920" s="81"/>
    </row>
    <row x14ac:dyDescent="0.25" r="921" customHeight="1" ht="15.75">
      <c r="A921" s="81"/>
      <c r="B921" s="82"/>
      <c r="C921" s="82"/>
      <c r="D921" s="83"/>
      <c r="E921" s="82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4"/>
      <c r="AA921" s="82"/>
      <c r="AB921" s="81"/>
    </row>
    <row x14ac:dyDescent="0.25" r="922" customHeight="1" ht="15.75">
      <c r="A922" s="81"/>
      <c r="B922" s="82"/>
      <c r="C922" s="82"/>
      <c r="D922" s="83"/>
      <c r="E922" s="82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4"/>
      <c r="AA922" s="82"/>
      <c r="AB922" s="81"/>
    </row>
    <row x14ac:dyDescent="0.25" r="923" customHeight="1" ht="15.75">
      <c r="A923" s="81"/>
      <c r="B923" s="82"/>
      <c r="C923" s="82"/>
      <c r="D923" s="83"/>
      <c r="E923" s="82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4"/>
      <c r="AA923" s="82"/>
      <c r="AB923" s="81"/>
    </row>
    <row x14ac:dyDescent="0.25" r="924" customHeight="1" ht="15.75">
      <c r="A924" s="81"/>
      <c r="B924" s="82"/>
      <c r="C924" s="82"/>
      <c r="D924" s="83"/>
      <c r="E924" s="82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4"/>
      <c r="AA924" s="82"/>
      <c r="AB924" s="81"/>
    </row>
    <row x14ac:dyDescent="0.25" r="925" customHeight="1" ht="15.75">
      <c r="A925" s="81"/>
      <c r="B925" s="82"/>
      <c r="C925" s="82"/>
      <c r="D925" s="83"/>
      <c r="E925" s="82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4"/>
      <c r="AA925" s="82"/>
      <c r="AB925" s="81"/>
    </row>
    <row x14ac:dyDescent="0.25" r="926" customHeight="1" ht="15.75">
      <c r="A926" s="81"/>
      <c r="B926" s="82"/>
      <c r="C926" s="82"/>
      <c r="D926" s="83"/>
      <c r="E926" s="82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4"/>
      <c r="AA926" s="82"/>
      <c r="AB926" s="81"/>
    </row>
    <row x14ac:dyDescent="0.25" r="927" customHeight="1" ht="15.75">
      <c r="A927" s="81"/>
      <c r="B927" s="82"/>
      <c r="C927" s="82"/>
      <c r="D927" s="83"/>
      <c r="E927" s="82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4"/>
      <c r="AA927" s="82"/>
      <c r="AB927" s="81"/>
    </row>
    <row x14ac:dyDescent="0.25" r="928" customHeight="1" ht="15.75">
      <c r="A928" s="81"/>
      <c r="B928" s="82"/>
      <c r="C928" s="82"/>
      <c r="D928" s="83"/>
      <c r="E928" s="82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4"/>
      <c r="AA928" s="82"/>
      <c r="AB928" s="81"/>
    </row>
    <row x14ac:dyDescent="0.25" r="929" customHeight="1" ht="15.75">
      <c r="A929" s="81"/>
      <c r="B929" s="82"/>
      <c r="C929" s="82"/>
      <c r="D929" s="83"/>
      <c r="E929" s="82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4"/>
      <c r="AA929" s="82"/>
      <c r="AB929" s="81"/>
    </row>
    <row x14ac:dyDescent="0.25" r="930" customHeight="1" ht="15.75">
      <c r="A930" s="81"/>
      <c r="B930" s="82"/>
      <c r="C930" s="82"/>
      <c r="D930" s="83"/>
      <c r="E930" s="82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4"/>
      <c r="AA930" s="82"/>
      <c r="AB930" s="81"/>
    </row>
    <row x14ac:dyDescent="0.25" r="931" customHeight="1" ht="15.75">
      <c r="A931" s="81"/>
      <c r="B931" s="82"/>
      <c r="C931" s="82"/>
      <c r="D931" s="83"/>
      <c r="E931" s="82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4"/>
      <c r="AA931" s="82"/>
      <c r="AB931" s="81"/>
    </row>
    <row x14ac:dyDescent="0.25" r="932" customHeight="1" ht="15.75">
      <c r="A932" s="81"/>
      <c r="B932" s="82"/>
      <c r="C932" s="82"/>
      <c r="D932" s="83"/>
      <c r="E932" s="82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4"/>
      <c r="AA932" s="82"/>
      <c r="AB932" s="81"/>
    </row>
    <row x14ac:dyDescent="0.25" r="933" customHeight="1" ht="15.75">
      <c r="A933" s="81"/>
      <c r="B933" s="82"/>
      <c r="C933" s="82"/>
      <c r="D933" s="83"/>
      <c r="E933" s="82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4"/>
      <c r="AA933" s="82"/>
      <c r="AB933" s="81"/>
    </row>
    <row x14ac:dyDescent="0.25" r="934" customHeight="1" ht="15.75">
      <c r="A934" s="81"/>
      <c r="B934" s="82"/>
      <c r="C934" s="82"/>
      <c r="D934" s="83"/>
      <c r="E934" s="82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4"/>
      <c r="AA934" s="82"/>
      <c r="AB934" s="81"/>
    </row>
    <row x14ac:dyDescent="0.25" r="935" customHeight="1" ht="15.75">
      <c r="A935" s="81"/>
      <c r="B935" s="82"/>
      <c r="C935" s="82"/>
      <c r="D935" s="83"/>
      <c r="E935" s="82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4"/>
      <c r="AA935" s="82"/>
      <c r="AB935" s="81"/>
    </row>
    <row x14ac:dyDescent="0.25" r="936" customHeight="1" ht="15.75">
      <c r="A936" s="81"/>
      <c r="B936" s="82"/>
      <c r="C936" s="82"/>
      <c r="D936" s="83"/>
      <c r="E936" s="82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4"/>
      <c r="AA936" s="82"/>
      <c r="AB936" s="81"/>
    </row>
    <row x14ac:dyDescent="0.25" r="937" customHeight="1" ht="15.75">
      <c r="A937" s="81"/>
      <c r="B937" s="82"/>
      <c r="C937" s="82"/>
      <c r="D937" s="83"/>
      <c r="E937" s="82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4"/>
      <c r="AA937" s="82"/>
      <c r="AB937" s="81"/>
    </row>
    <row x14ac:dyDescent="0.25" r="938" customHeight="1" ht="15.75">
      <c r="A938" s="81"/>
      <c r="B938" s="82"/>
      <c r="C938" s="82"/>
      <c r="D938" s="83"/>
      <c r="E938" s="82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4"/>
      <c r="AA938" s="82"/>
      <c r="AB938" s="81"/>
    </row>
    <row x14ac:dyDescent="0.25" r="939" customHeight="1" ht="15.75">
      <c r="A939" s="81"/>
      <c r="B939" s="82"/>
      <c r="C939" s="82"/>
      <c r="D939" s="83"/>
      <c r="E939" s="82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4"/>
      <c r="AA939" s="82"/>
      <c r="AB939" s="81"/>
    </row>
    <row x14ac:dyDescent="0.25" r="940" customHeight="1" ht="15.75">
      <c r="A940" s="81"/>
      <c r="B940" s="82"/>
      <c r="C940" s="82"/>
      <c r="D940" s="83"/>
      <c r="E940" s="82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4"/>
      <c r="AA940" s="82"/>
      <c r="AB940" s="81"/>
    </row>
    <row x14ac:dyDescent="0.25" r="941" customHeight="1" ht="15.75">
      <c r="A941" s="81"/>
      <c r="B941" s="82"/>
      <c r="C941" s="82"/>
      <c r="D941" s="83"/>
      <c r="E941" s="82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4"/>
      <c r="AA941" s="82"/>
      <c r="AB941" s="81"/>
    </row>
    <row x14ac:dyDescent="0.25" r="942" customHeight="1" ht="15.75">
      <c r="A942" s="81"/>
      <c r="B942" s="82"/>
      <c r="C942" s="82"/>
      <c r="D942" s="83"/>
      <c r="E942" s="82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4"/>
      <c r="AA942" s="82"/>
      <c r="AB942" s="81"/>
    </row>
    <row x14ac:dyDescent="0.25" r="943" customHeight="1" ht="15.75">
      <c r="A943" s="81"/>
      <c r="B943" s="82"/>
      <c r="C943" s="82"/>
      <c r="D943" s="83"/>
      <c r="E943" s="82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4"/>
      <c r="AA943" s="82"/>
      <c r="AB943" s="81"/>
    </row>
    <row x14ac:dyDescent="0.25" r="944" customHeight="1" ht="15.75">
      <c r="A944" s="81"/>
      <c r="B944" s="82"/>
      <c r="C944" s="82"/>
      <c r="D944" s="83"/>
      <c r="E944" s="82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4"/>
      <c r="AA944" s="82"/>
      <c r="AB944" s="81"/>
    </row>
    <row x14ac:dyDescent="0.25" r="945" customHeight="1" ht="15.75">
      <c r="A945" s="81"/>
      <c r="B945" s="82"/>
      <c r="C945" s="82"/>
      <c r="D945" s="83"/>
      <c r="E945" s="82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4"/>
      <c r="AA945" s="82"/>
      <c r="AB945" s="81"/>
    </row>
    <row x14ac:dyDescent="0.25" r="946" customHeight="1" ht="15.75">
      <c r="A946" s="81"/>
      <c r="B946" s="82"/>
      <c r="C946" s="82"/>
      <c r="D946" s="83"/>
      <c r="E946" s="82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4"/>
      <c r="AA946" s="82"/>
      <c r="AB946" s="81"/>
    </row>
    <row x14ac:dyDescent="0.25" r="947" customHeight="1" ht="15.75">
      <c r="A947" s="81"/>
      <c r="B947" s="82"/>
      <c r="C947" s="82"/>
      <c r="D947" s="83"/>
      <c r="E947" s="82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4"/>
      <c r="AA947" s="82"/>
      <c r="AB947" s="81"/>
    </row>
    <row x14ac:dyDescent="0.25" r="948" customHeight="1" ht="15.75">
      <c r="A948" s="81"/>
      <c r="B948" s="82"/>
      <c r="C948" s="82"/>
      <c r="D948" s="83"/>
      <c r="E948" s="82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4"/>
      <c r="AA948" s="82"/>
      <c r="AB948" s="81"/>
    </row>
    <row x14ac:dyDescent="0.25" r="949" customHeight="1" ht="15.75">
      <c r="A949" s="81"/>
      <c r="B949" s="82"/>
      <c r="C949" s="82"/>
      <c r="D949" s="83"/>
      <c r="E949" s="82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4"/>
      <c r="AA949" s="82"/>
      <c r="AB949" s="81"/>
    </row>
    <row x14ac:dyDescent="0.25" r="950" customHeight="1" ht="15.75">
      <c r="A950" s="81"/>
      <c r="B950" s="82"/>
      <c r="C950" s="82"/>
      <c r="D950" s="83"/>
      <c r="E950" s="82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4"/>
      <c r="AA950" s="82"/>
      <c r="AB950" s="81"/>
    </row>
    <row x14ac:dyDescent="0.25" r="951" customHeight="1" ht="15.75">
      <c r="A951" s="81"/>
      <c r="B951" s="82"/>
      <c r="C951" s="82"/>
      <c r="D951" s="83"/>
      <c r="E951" s="82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4"/>
      <c r="AA951" s="82"/>
      <c r="AB951" s="81"/>
    </row>
    <row x14ac:dyDescent="0.25" r="952" customHeight="1" ht="15.75">
      <c r="A952" s="81"/>
      <c r="B952" s="82"/>
      <c r="C952" s="82"/>
      <c r="D952" s="83"/>
      <c r="E952" s="82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4"/>
      <c r="AA952" s="82"/>
      <c r="AB952" s="81"/>
    </row>
    <row x14ac:dyDescent="0.25" r="953" customHeight="1" ht="15.75">
      <c r="A953" s="81"/>
      <c r="B953" s="82"/>
      <c r="C953" s="82"/>
      <c r="D953" s="83"/>
      <c r="E953" s="82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4"/>
      <c r="AA953" s="82"/>
      <c r="AB953" s="81"/>
    </row>
    <row x14ac:dyDescent="0.25" r="954" customHeight="1" ht="15.75">
      <c r="A954" s="81"/>
      <c r="B954" s="82"/>
      <c r="C954" s="82"/>
      <c r="D954" s="83"/>
      <c r="E954" s="82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4"/>
      <c r="AA954" s="82"/>
      <c r="AB954" s="81"/>
    </row>
    <row x14ac:dyDescent="0.25" r="955" customHeight="1" ht="15.75">
      <c r="A955" s="81"/>
      <c r="B955" s="82"/>
      <c r="C955" s="82"/>
      <c r="D955" s="83"/>
      <c r="E955" s="82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4"/>
      <c r="AA955" s="82"/>
      <c r="AB955" s="81"/>
    </row>
    <row x14ac:dyDescent="0.25" r="956" customHeight="1" ht="15.75">
      <c r="A956" s="81"/>
      <c r="B956" s="82"/>
      <c r="C956" s="82"/>
      <c r="D956" s="83"/>
      <c r="E956" s="82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4"/>
      <c r="AA956" s="82"/>
      <c r="AB956" s="81"/>
    </row>
    <row x14ac:dyDescent="0.25" r="957" customHeight="1" ht="15.75">
      <c r="A957" s="81"/>
      <c r="B957" s="82"/>
      <c r="C957" s="82"/>
      <c r="D957" s="83"/>
      <c r="E957" s="82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4"/>
      <c r="AA957" s="82"/>
      <c r="AB957" s="81"/>
    </row>
    <row x14ac:dyDescent="0.25" r="958" customHeight="1" ht="15.75">
      <c r="A958" s="81"/>
      <c r="B958" s="82"/>
      <c r="C958" s="82"/>
      <c r="D958" s="83"/>
      <c r="E958" s="82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4"/>
      <c r="AA958" s="82"/>
      <c r="AB958" s="81"/>
    </row>
    <row x14ac:dyDescent="0.25" r="959" customHeight="1" ht="15.75">
      <c r="A959" s="81"/>
      <c r="B959" s="82"/>
      <c r="C959" s="82"/>
      <c r="D959" s="83"/>
      <c r="E959" s="82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4"/>
      <c r="AA959" s="82"/>
      <c r="AB959" s="81"/>
    </row>
    <row x14ac:dyDescent="0.25" r="960" customHeight="1" ht="15.75">
      <c r="A960" s="81"/>
      <c r="B960" s="82"/>
      <c r="C960" s="82"/>
      <c r="D960" s="83"/>
      <c r="E960" s="82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4"/>
      <c r="AA960" s="82"/>
      <c r="AB960" s="81"/>
    </row>
    <row x14ac:dyDescent="0.25" r="961" customHeight="1" ht="15.75">
      <c r="A961" s="81"/>
      <c r="B961" s="82"/>
      <c r="C961" s="82"/>
      <c r="D961" s="83"/>
      <c r="E961" s="82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4"/>
      <c r="AA961" s="82"/>
      <c r="AB961" s="81"/>
    </row>
    <row x14ac:dyDescent="0.25" r="962" customHeight="1" ht="15.75">
      <c r="A962" s="81"/>
      <c r="B962" s="82"/>
      <c r="C962" s="82"/>
      <c r="D962" s="83"/>
      <c r="E962" s="82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4"/>
      <c r="AA962" s="82"/>
      <c r="AB962" s="81"/>
    </row>
    <row x14ac:dyDescent="0.25" r="963" customHeight="1" ht="15.75">
      <c r="A963" s="81"/>
      <c r="B963" s="82"/>
      <c r="C963" s="82"/>
      <c r="D963" s="83"/>
      <c r="E963" s="82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4"/>
      <c r="AA963" s="82"/>
      <c r="AB963" s="81"/>
    </row>
    <row x14ac:dyDescent="0.25" r="964" customHeight="1" ht="15.75">
      <c r="A964" s="81"/>
      <c r="B964" s="82"/>
      <c r="C964" s="82"/>
      <c r="D964" s="83"/>
      <c r="E964" s="82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4"/>
      <c r="AA964" s="82"/>
      <c r="AB964" s="81"/>
    </row>
    <row x14ac:dyDescent="0.25" r="965" customHeight="1" ht="15.75">
      <c r="A965" s="81"/>
      <c r="B965" s="82"/>
      <c r="C965" s="82"/>
      <c r="D965" s="83"/>
      <c r="E965" s="82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4"/>
      <c r="AA965" s="82"/>
      <c r="AB965" s="81"/>
    </row>
    <row x14ac:dyDescent="0.25" r="966" customHeight="1" ht="15.75">
      <c r="A966" s="81"/>
      <c r="B966" s="82"/>
      <c r="C966" s="82"/>
      <c r="D966" s="83"/>
      <c r="E966" s="82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4"/>
      <c r="AA966" s="82"/>
      <c r="AB966" s="81"/>
    </row>
    <row x14ac:dyDescent="0.25" r="967" customHeight="1" ht="15.75">
      <c r="A967" s="81"/>
      <c r="B967" s="82"/>
      <c r="C967" s="82"/>
      <c r="D967" s="83"/>
      <c r="E967" s="82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4"/>
      <c r="AA967" s="82"/>
      <c r="AB967" s="81"/>
    </row>
    <row x14ac:dyDescent="0.25" r="968" customHeight="1" ht="15.75">
      <c r="A968" s="81"/>
      <c r="B968" s="82"/>
      <c r="C968" s="82"/>
      <c r="D968" s="83"/>
      <c r="E968" s="82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4"/>
      <c r="AA968" s="82"/>
      <c r="AB968" s="81"/>
    </row>
    <row x14ac:dyDescent="0.25" r="969" customHeight="1" ht="15.75">
      <c r="A969" s="81"/>
      <c r="B969" s="82"/>
      <c r="C969" s="82"/>
      <c r="D969" s="83"/>
      <c r="E969" s="82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4"/>
      <c r="AA969" s="82"/>
      <c r="AB969" s="81"/>
    </row>
    <row x14ac:dyDescent="0.25" r="970" customHeight="1" ht="15.75">
      <c r="A970" s="81"/>
      <c r="B970" s="82"/>
      <c r="C970" s="82"/>
      <c r="D970" s="83"/>
      <c r="E970" s="82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4"/>
      <c r="AA970" s="82"/>
      <c r="AB970" s="81"/>
    </row>
    <row x14ac:dyDescent="0.25" r="971" customHeight="1" ht="15.75">
      <c r="A971" s="81"/>
      <c r="B971" s="82"/>
      <c r="C971" s="82"/>
      <c r="D971" s="83"/>
      <c r="E971" s="82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4"/>
      <c r="AA971" s="82"/>
      <c r="AB971" s="81"/>
    </row>
    <row x14ac:dyDescent="0.25" r="972" customHeight="1" ht="15.75">
      <c r="A972" s="81"/>
      <c r="B972" s="82"/>
      <c r="C972" s="82"/>
      <c r="D972" s="83"/>
      <c r="E972" s="82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4"/>
      <c r="AA972" s="82"/>
      <c r="AB972" s="81"/>
    </row>
    <row x14ac:dyDescent="0.25" r="973" customHeight="1" ht="15.75">
      <c r="A973" s="81"/>
      <c r="B973" s="82"/>
      <c r="C973" s="82"/>
      <c r="D973" s="83"/>
      <c r="E973" s="82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4"/>
      <c r="AA973" s="82"/>
      <c r="AB973" s="81"/>
    </row>
    <row x14ac:dyDescent="0.25" r="974" customHeight="1" ht="15.75">
      <c r="A974" s="81"/>
      <c r="B974" s="82"/>
      <c r="C974" s="82"/>
      <c r="D974" s="83"/>
      <c r="E974" s="82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4"/>
      <c r="AA974" s="82"/>
      <c r="AB974" s="81"/>
    </row>
    <row x14ac:dyDescent="0.25" r="975" customHeight="1" ht="15.75">
      <c r="A975" s="81"/>
      <c r="B975" s="82"/>
      <c r="C975" s="82"/>
      <c r="D975" s="83"/>
      <c r="E975" s="82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4"/>
      <c r="AA975" s="82"/>
      <c r="AB975" s="81"/>
    </row>
    <row x14ac:dyDescent="0.25" r="976" customHeight="1" ht="15.75">
      <c r="A976" s="81"/>
      <c r="B976" s="82"/>
      <c r="C976" s="82"/>
      <c r="D976" s="83"/>
      <c r="E976" s="82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4"/>
      <c r="AA976" s="82"/>
      <c r="AB976" s="81"/>
    </row>
    <row x14ac:dyDescent="0.25" r="977" customHeight="1" ht="15.75">
      <c r="A977" s="81"/>
      <c r="B977" s="82"/>
      <c r="C977" s="82"/>
      <c r="D977" s="83"/>
      <c r="E977" s="82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4"/>
      <c r="AA977" s="82"/>
      <c r="AB977" s="81"/>
    </row>
    <row x14ac:dyDescent="0.25" r="978" customHeight="1" ht="15.75">
      <c r="A978" s="81"/>
      <c r="B978" s="82"/>
      <c r="C978" s="82"/>
      <c r="D978" s="83"/>
      <c r="E978" s="82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4"/>
      <c r="AA978" s="82"/>
      <c r="AB978" s="81"/>
    </row>
    <row x14ac:dyDescent="0.25" r="979" customHeight="1" ht="15.75">
      <c r="A979" s="81"/>
      <c r="B979" s="82"/>
      <c r="C979" s="82"/>
      <c r="D979" s="83"/>
      <c r="E979" s="82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4"/>
      <c r="AA979" s="82"/>
      <c r="AB979" s="81"/>
    </row>
    <row x14ac:dyDescent="0.25" r="980" customHeight="1" ht="15.75">
      <c r="A980" s="81"/>
      <c r="B980" s="82"/>
      <c r="C980" s="82"/>
      <c r="D980" s="83"/>
      <c r="E980" s="82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4"/>
      <c r="AA980" s="82"/>
      <c r="AB980" s="81"/>
    </row>
    <row x14ac:dyDescent="0.25" r="981" customHeight="1" ht="15.75">
      <c r="A981" s="81"/>
      <c r="B981" s="82"/>
      <c r="C981" s="82"/>
      <c r="D981" s="83"/>
      <c r="E981" s="82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4"/>
      <c r="AA981" s="82"/>
      <c r="AB981" s="81"/>
    </row>
    <row x14ac:dyDescent="0.25" r="982" customHeight="1" ht="15.75">
      <c r="A982" s="81"/>
      <c r="B982" s="82"/>
      <c r="C982" s="82"/>
      <c r="D982" s="83"/>
      <c r="E982" s="82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4"/>
      <c r="AA982" s="82"/>
      <c r="AB982" s="81"/>
    </row>
    <row x14ac:dyDescent="0.25" r="983" customHeight="1" ht="15.75">
      <c r="A983" s="81"/>
      <c r="B983" s="82"/>
      <c r="C983" s="82"/>
      <c r="D983" s="83"/>
      <c r="E983" s="82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4"/>
      <c r="AA983" s="82"/>
      <c r="AB983" s="81"/>
    </row>
    <row x14ac:dyDescent="0.25" r="984" customHeight="1" ht="15.75">
      <c r="A984" s="81"/>
      <c r="B984" s="82"/>
      <c r="C984" s="82"/>
      <c r="D984" s="83"/>
      <c r="E984" s="82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4"/>
      <c r="AA984" s="82"/>
      <c r="AB984" s="81"/>
    </row>
    <row x14ac:dyDescent="0.25" r="985" customHeight="1" ht="15.75">
      <c r="A985" s="81"/>
      <c r="B985" s="82"/>
      <c r="C985" s="82"/>
      <c r="D985" s="83"/>
      <c r="E985" s="82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4"/>
      <c r="AA985" s="82"/>
      <c r="AB985" s="81"/>
    </row>
    <row x14ac:dyDescent="0.25" r="986" customHeight="1" ht="15.75">
      <c r="A986" s="81"/>
      <c r="B986" s="82"/>
      <c r="C986" s="82"/>
      <c r="D986" s="83"/>
      <c r="E986" s="82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4"/>
      <c r="AA986" s="82"/>
      <c r="AB986" s="81"/>
    </row>
    <row x14ac:dyDescent="0.25" r="987" customHeight="1" ht="15.75">
      <c r="A987" s="81"/>
      <c r="B987" s="82"/>
      <c r="C987" s="82"/>
      <c r="D987" s="83"/>
      <c r="E987" s="82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4"/>
      <c r="AA987" s="82"/>
      <c r="AB987" s="81"/>
    </row>
    <row x14ac:dyDescent="0.25" r="988" customHeight="1" ht="15.75">
      <c r="A988" s="81"/>
      <c r="B988" s="82"/>
      <c r="C988" s="82"/>
      <c r="D988" s="83"/>
      <c r="E988" s="82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4"/>
      <c r="AA988" s="82"/>
      <c r="AB988" s="81"/>
    </row>
    <row x14ac:dyDescent="0.25" r="989" customHeight="1" ht="15.75">
      <c r="A989" s="81"/>
      <c r="B989" s="82"/>
      <c r="C989" s="82"/>
      <c r="D989" s="83"/>
      <c r="E989" s="82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4"/>
      <c r="AA989" s="82"/>
      <c r="AB989" s="81"/>
    </row>
    <row x14ac:dyDescent="0.25" r="990" customHeight="1" ht="15.75">
      <c r="A990" s="81"/>
      <c r="B990" s="82"/>
      <c r="C990" s="82"/>
      <c r="D990" s="83"/>
      <c r="E990" s="82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4"/>
      <c r="AA990" s="82"/>
      <c r="AB990" s="81"/>
    </row>
    <row x14ac:dyDescent="0.25" r="991" customHeight="1" ht="15.75">
      <c r="A991" s="81"/>
      <c r="B991" s="82"/>
      <c r="C991" s="82"/>
      <c r="D991" s="83"/>
      <c r="E991" s="82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4"/>
      <c r="AA991" s="82"/>
      <c r="AB991" s="81"/>
    </row>
    <row x14ac:dyDescent="0.25" r="992" customHeight="1" ht="15.75">
      <c r="A992" s="81"/>
      <c r="B992" s="82"/>
      <c r="C992" s="82"/>
      <c r="D992" s="83"/>
      <c r="E992" s="82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4"/>
      <c r="AA992" s="82"/>
      <c r="AB992" s="81"/>
    </row>
    <row x14ac:dyDescent="0.25" r="993" customHeight="1" ht="15.75">
      <c r="A993" s="81"/>
      <c r="B993" s="82"/>
      <c r="C993" s="82"/>
      <c r="D993" s="83"/>
      <c r="E993" s="82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4"/>
      <c r="AA993" s="82"/>
      <c r="AB993" s="81"/>
    </row>
    <row x14ac:dyDescent="0.25" r="994" customHeight="1" ht="15.75">
      <c r="A994" s="81"/>
      <c r="B994" s="82"/>
      <c r="C994" s="82"/>
      <c r="D994" s="83"/>
      <c r="E994" s="82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4"/>
      <c r="AA994" s="82"/>
      <c r="AB994" s="81"/>
    </row>
    <row x14ac:dyDescent="0.25" r="995" customHeight="1" ht="15.75">
      <c r="A995" s="81"/>
      <c r="B995" s="82"/>
      <c r="C995" s="82"/>
      <c r="D995" s="83"/>
      <c r="E995" s="82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4"/>
      <c r="AA995" s="82"/>
      <c r="AB995" s="81"/>
    </row>
    <row x14ac:dyDescent="0.25" r="996" customHeight="1" ht="15.75">
      <c r="A996" s="81"/>
      <c r="B996" s="82"/>
      <c r="C996" s="82"/>
      <c r="D996" s="83"/>
      <c r="E996" s="82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4"/>
      <c r="AA996" s="82"/>
      <c r="AB996" s="81"/>
    </row>
  </sheetData>
  <mergeCells count="28">
    <mergeCell ref="A1:E2"/>
    <mergeCell ref="F1:AB2"/>
    <mergeCell ref="A3:E3"/>
    <mergeCell ref="F3:AB3"/>
    <mergeCell ref="A4:E4"/>
    <mergeCell ref="F4:AB4"/>
    <mergeCell ref="A5:E5"/>
    <mergeCell ref="F5:AB5"/>
    <mergeCell ref="A6:A8"/>
    <mergeCell ref="B6:B8"/>
    <mergeCell ref="C6:C8"/>
    <mergeCell ref="D6:D8"/>
    <mergeCell ref="E6:E8"/>
    <mergeCell ref="F6:H6"/>
    <mergeCell ref="I6:K6"/>
    <mergeCell ref="L6:N6"/>
    <mergeCell ref="O6:Q6"/>
    <mergeCell ref="R6:T6"/>
    <mergeCell ref="U6:W6"/>
    <mergeCell ref="X6:Z7"/>
    <mergeCell ref="AA6:AA8"/>
    <mergeCell ref="AB6:AB8"/>
    <mergeCell ref="F7:H7"/>
    <mergeCell ref="I7:K7"/>
    <mergeCell ref="L7:N7"/>
    <mergeCell ref="O7:Q7"/>
    <mergeCell ref="R7:T7"/>
    <mergeCell ref="U7:W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B1</vt:lpstr>
      <vt:lpstr>B2</vt:lpstr>
      <vt:lpstr>B3</vt:lpstr>
      <vt:lpstr>B4</vt:lpstr>
      <vt:lpstr>B5</vt:lpstr>
      <vt:lpstr>B6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2023-09-23T06:18:32.684Z</dcterms:created>
  <dcterms:modified xsi:type="dcterms:W3CDTF">2023-09-23T06:18:32.684Z</dcterms:modified>
</cp:coreProperties>
</file>