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ITM Courses\OPRE 6301\Data Sets\Class Problems\"/>
    </mc:Choice>
  </mc:AlternateContent>
  <bookViews>
    <workbookView xWindow="0" yWindow="0" windowWidth="20490" windowHeight="72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6" i="1"/>
  <c r="B4" i="1"/>
  <c r="B2" i="1"/>
</calcChain>
</file>

<file path=xl/sharedStrings.xml><?xml version="1.0" encoding="utf-8"?>
<sst xmlns="http://schemas.openxmlformats.org/spreadsheetml/2006/main" count="4" uniqueCount="4">
  <si>
    <t>P(x&lt;=10)</t>
  </si>
  <si>
    <t>p(x=10)</t>
  </si>
  <si>
    <t>p(x&gt;10)</t>
  </si>
  <si>
    <t>p(x&lt;8)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</si>
</sst>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8"/>
  <sheetViews>
    <sheetView tabSelected="1" workbookViewId="0">
      <selection activeCell="E13" sqref="E13"/>
    </sheetView>
  </sheetViews>
  <sheetFormatPr defaultRowHeight="15" x14ac:dyDescent="0.25"/>
  <sheetData>
    <row r="2" spans="1:2" x14ac:dyDescent="0.25">
      <c r="A2" t="s">
        <v>0</v>
      </c>
      <c r="B2">
        <f>_xlfn.BINOM.DIST(10, 25, 0.3, TRUE)</f>
        <v>0.90219998887826791</v>
      </c>
    </row>
    <row r="4" spans="1:2" x14ac:dyDescent="0.25">
      <c r="A4" t="s">
        <v>1</v>
      </c>
      <c r="B4">
        <f>_xlfn.BINOM.DIST(10,25,0.3, FALSE)</f>
        <v>9.1636012383213589E-2</v>
      </c>
    </row>
    <row r="6" spans="1:2" x14ac:dyDescent="0.25">
      <c r="A6" t="s">
        <v>2</v>
      </c>
      <c r="B6">
        <f>1-_xlfn.BINOM.DIST(10,25,0.3,TRUE)</f>
        <v>9.7800011121732089E-2</v>
      </c>
    </row>
    <row r="8" spans="1:2" x14ac:dyDescent="0.25">
      <c r="A8" t="s">
        <v>3</v>
      </c>
      <c r="B8">
        <f>_xlfn.BINOM.DIST(7,25,0.3,TRUE)</f>
        <v>0.51184854397134361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Khyati Mishra</dc:creator>
  <cp:lastModifiedBy>Khyati Mishra</cp:lastModifiedBy>
  <dcterms:created xsi:type="dcterms:W3CDTF">2017-02-17T19:57:38Z</dcterms:created>
  <dcterms:modified xsi:type="dcterms:W3CDTF">2017-02-17T20:24:18Z</dcterms:modified>
</cp:coreProperties>
</file>