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kketabchikhonsari\Downloads\Transportation Analysis\"/>
    </mc:Choice>
  </mc:AlternateContent>
  <xr:revisionPtr revIDLastSave="0" documentId="13_ncr:1_{771D8750-191A-4AF2-9FAC-A68B65CF186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rch 1" sheetId="2" r:id="rId1"/>
    <sheet name="March 8" sheetId="3" r:id="rId2"/>
    <sheet name="March 15" sheetId="4" r:id="rId3"/>
    <sheet name="March 27" sheetId="5" r:id="rId4"/>
    <sheet name="April 4" sheetId="6" r:id="rId5"/>
    <sheet name="April 12" sheetId="7" r:id="rId6"/>
    <sheet name="April 18" sheetId="8" r:id="rId7"/>
    <sheet name="April 26" sheetId="9" r:id="rId8"/>
    <sheet name="May 3" sheetId="10" r:id="rId9"/>
    <sheet name="May 10" sheetId="11" r:id="rId10"/>
    <sheet name="May 16" sheetId="12" r:id="rId11"/>
    <sheet name="May 24" sheetId="13" r:id="rId12"/>
    <sheet name="June 5" sheetId="14" r:id="rId13"/>
    <sheet name="June 12" sheetId="15" r:id="rId14"/>
    <sheet name="June 15" sheetId="16" r:id="rId15"/>
    <sheet name="June 22" sheetId="17" r:id="rId16"/>
    <sheet name="July 5" sheetId="18" r:id="rId17"/>
    <sheet name="July 10" sheetId="19" r:id="rId18"/>
    <sheet name="July 19" sheetId="20" r:id="rId19"/>
    <sheet name="July 31" sheetId="21" r:id="rId20"/>
    <sheet name="August 1" sheetId="22" r:id="rId21"/>
    <sheet name="August 8" sheetId="23" r:id="rId22"/>
    <sheet name="August 21" sheetId="24" r:id="rId23"/>
    <sheet name="August 23" sheetId="25" r:id="rId24"/>
    <sheet name="September 5" sheetId="26" r:id="rId25"/>
    <sheet name="September 11" sheetId="27" r:id="rId26"/>
    <sheet name="September 19" sheetId="28" r:id="rId27"/>
    <sheet name="September 27" sheetId="29" r:id="rId28"/>
    <sheet name="October 5" sheetId="30" r:id="rId29"/>
    <sheet name="October 10" sheetId="31" r:id="rId30"/>
    <sheet name="October 17" sheetId="32" r:id="rId31"/>
    <sheet name="October 30" sheetId="33" r:id="rId32"/>
    <sheet name="November 2" sheetId="34" r:id="rId33"/>
    <sheet name="November 14" sheetId="35" r:id="rId34"/>
    <sheet name="November 20" sheetId="36" r:id="rId35"/>
    <sheet name="November 24" sheetId="37" r:id="rId36"/>
    <sheet name="December 5" sheetId="38" r:id="rId37"/>
    <sheet name="December 8" sheetId="39" r:id="rId38"/>
    <sheet name="December 19" sheetId="40" r:id="rId39"/>
    <sheet name="December 26" sheetId="41" r:id="rId40"/>
    <sheet name="January 7" sheetId="42" r:id="rId41"/>
    <sheet name="January 10" sheetId="43" r:id="rId42"/>
    <sheet name="January 16" sheetId="44" r:id="rId43"/>
    <sheet name="January 25" sheetId="45" r:id="rId44"/>
    <sheet name="February 7" sheetId="46" r:id="rId45"/>
    <sheet name="February 13" sheetId="47" r:id="rId46"/>
    <sheet name="February 15" sheetId="48" r:id="rId47"/>
    <sheet name="February 29" sheetId="49" r:id="rId4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5" l="1"/>
  <c r="I25" i="4"/>
</calcChain>
</file>

<file path=xl/sharedStrings.xml><?xml version="1.0" encoding="utf-8"?>
<sst xmlns="http://schemas.openxmlformats.org/spreadsheetml/2006/main" count="1680" uniqueCount="35">
  <si>
    <t>Trip</t>
  </si>
  <si>
    <t>Merch Volume (Cases)</t>
  </si>
  <si>
    <t>SPO (Cases)</t>
  </si>
  <si>
    <t>Flowthrough (Cases)</t>
  </si>
  <si>
    <t>RVL (Cases)</t>
  </si>
  <si>
    <t>Reserve (Cases)</t>
  </si>
  <si>
    <t>Trip 1</t>
  </si>
  <si>
    <t>Trip 2</t>
  </si>
  <si>
    <t>Trip 3</t>
  </si>
  <si>
    <t>Trip 4</t>
  </si>
  <si>
    <t>Trip 5</t>
  </si>
  <si>
    <t>Trip 6</t>
  </si>
  <si>
    <t>Trip 7</t>
  </si>
  <si>
    <t>Trip 8</t>
  </si>
  <si>
    <t>Trip 9</t>
  </si>
  <si>
    <t>Trip 10</t>
  </si>
  <si>
    <t>Trip 11</t>
  </si>
  <si>
    <t>Trip 12</t>
  </si>
  <si>
    <t>Trip 13</t>
  </si>
  <si>
    <t>Trip 14</t>
  </si>
  <si>
    <t>Trip 15</t>
  </si>
  <si>
    <t>Trip 16</t>
  </si>
  <si>
    <t>Trip 17</t>
  </si>
  <si>
    <t>Trip 18</t>
  </si>
  <si>
    <t>Trip 19</t>
  </si>
  <si>
    <t>Trip 20</t>
  </si>
  <si>
    <t>Trip 21</t>
  </si>
  <si>
    <t>Trip 22</t>
  </si>
  <si>
    <t>Trip 23</t>
  </si>
  <si>
    <t>Trip 24</t>
  </si>
  <si>
    <t>Time</t>
  </si>
  <si>
    <t>Non-Merch (Cases)</t>
  </si>
  <si>
    <t>ER (Cases)</t>
  </si>
  <si>
    <t>Min-Max/Top-off (Cases)</t>
  </si>
  <si>
    <t>Open Bin (Cases)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</si>
</sst>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venir Next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91463-45AF-4D2E-8B0F-8005B9382D84}">
  <dimension ref="A1:K25"/>
  <sheetViews>
    <sheetView workbookViewId="0">
      <selection activeCell="I34" sqref="I34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8.1</v>
      </c>
      <c r="D2" s="5">
        <v>0.9</v>
      </c>
      <c r="E2" s="5">
        <v>0</v>
      </c>
      <c r="F2" s="5">
        <v>56.261249999999997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142.20000000000002</v>
      </c>
      <c r="D3" s="5">
        <v>15.8</v>
      </c>
      <c r="E3" s="5">
        <v>0</v>
      </c>
      <c r="F3" s="5">
        <v>71.161249999999995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2.7</v>
      </c>
      <c r="D4" s="5">
        <v>0.30000000000000004</v>
      </c>
      <c r="E4" s="5">
        <v>0</v>
      </c>
      <c r="F4" s="5">
        <v>55.661249999999995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3.6</v>
      </c>
      <c r="D5" s="5">
        <v>0.4</v>
      </c>
      <c r="E5" s="5">
        <v>0</v>
      </c>
      <c r="F5" s="5">
        <v>55.761249999999997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3.6</v>
      </c>
      <c r="D6" s="5">
        <v>0.4</v>
      </c>
      <c r="E6" s="5">
        <v>0</v>
      </c>
      <c r="F6" s="5">
        <v>55.761249999999997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5.4</v>
      </c>
      <c r="D7" s="5">
        <v>0.60000000000000009</v>
      </c>
      <c r="E7" s="5">
        <v>0</v>
      </c>
      <c r="F7" s="5">
        <v>55.96125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8.1</v>
      </c>
      <c r="D8" s="5">
        <v>0.9</v>
      </c>
      <c r="E8" s="5">
        <v>0</v>
      </c>
      <c r="F8" s="5">
        <v>56.261249999999997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15.3</v>
      </c>
      <c r="D9" s="5">
        <v>1.7000000000000002</v>
      </c>
      <c r="E9" s="5">
        <v>0</v>
      </c>
      <c r="F9" s="5">
        <v>57.061250000000001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18.900000000000002</v>
      </c>
      <c r="D10" s="5">
        <v>2.1</v>
      </c>
      <c r="E10" s="5">
        <v>20</v>
      </c>
      <c r="F10" s="5">
        <v>13.963125000000002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24.3</v>
      </c>
      <c r="D11" s="5">
        <v>2.7</v>
      </c>
      <c r="E11" s="5">
        <v>20</v>
      </c>
      <c r="F11" s="5">
        <v>14.563125000000003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27</v>
      </c>
      <c r="D12" s="5">
        <v>3</v>
      </c>
      <c r="E12" s="5">
        <v>20</v>
      </c>
      <c r="F12" s="5">
        <v>14.863125000000002</v>
      </c>
      <c r="G12" s="4">
        <v>0</v>
      </c>
      <c r="H12" s="4">
        <v>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46.800000000000004</v>
      </c>
      <c r="D13" s="5">
        <v>5.2</v>
      </c>
      <c r="E13" s="5">
        <v>20</v>
      </c>
      <c r="F13" s="5">
        <v>17.063125000000003</v>
      </c>
      <c r="G13" s="4">
        <v>0</v>
      </c>
      <c r="H13" s="4">
        <v>7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30.6</v>
      </c>
      <c r="D14" s="5">
        <v>3.4000000000000004</v>
      </c>
      <c r="E14" s="5">
        <v>20</v>
      </c>
      <c r="F14" s="5">
        <v>15.263125000000002</v>
      </c>
      <c r="G14" s="4">
        <v>0</v>
      </c>
      <c r="H14" s="4">
        <v>7</v>
      </c>
      <c r="I14" s="4">
        <v>0</v>
      </c>
      <c r="J14" s="4">
        <v>0</v>
      </c>
      <c r="K14" s="4">
        <v>48</v>
      </c>
    </row>
    <row r="15" spans="1:11" x14ac:dyDescent="0.25">
      <c r="A15" s="3" t="s">
        <v>19</v>
      </c>
      <c r="B15" s="2">
        <v>0.54166666666666696</v>
      </c>
      <c r="C15" s="5">
        <v>34.200000000000003</v>
      </c>
      <c r="D15" s="5">
        <v>3.8000000000000003</v>
      </c>
      <c r="E15" s="5">
        <v>20</v>
      </c>
      <c r="F15" s="5">
        <v>15.663125000000003</v>
      </c>
      <c r="G15" s="4">
        <v>0</v>
      </c>
      <c r="H15" s="4">
        <v>7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33.300000000000004</v>
      </c>
      <c r="D16" s="5">
        <v>3.7</v>
      </c>
      <c r="E16" s="5">
        <v>20</v>
      </c>
      <c r="F16" s="5">
        <v>15.563125000000003</v>
      </c>
      <c r="G16" s="4">
        <v>0</v>
      </c>
      <c r="H16" s="4">
        <v>7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31.5</v>
      </c>
      <c r="D17" s="5">
        <v>3.5</v>
      </c>
      <c r="E17" s="5">
        <v>20</v>
      </c>
      <c r="F17" s="5">
        <v>15.363125000000002</v>
      </c>
      <c r="G17" s="4">
        <v>0</v>
      </c>
      <c r="H17" s="4">
        <v>7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27.900000000000002</v>
      </c>
      <c r="D18" s="5">
        <v>3.1</v>
      </c>
      <c r="E18" s="5">
        <v>20</v>
      </c>
      <c r="F18" s="5">
        <v>14.963125000000002</v>
      </c>
      <c r="G18" s="4">
        <v>10</v>
      </c>
      <c r="H18" s="4">
        <v>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29.7</v>
      </c>
      <c r="D19" s="5">
        <v>3.3000000000000003</v>
      </c>
      <c r="E19" s="5">
        <v>20</v>
      </c>
      <c r="F19" s="5">
        <v>15.163125000000003</v>
      </c>
      <c r="G19" s="4">
        <v>10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30.6</v>
      </c>
      <c r="D20" s="5">
        <v>3.4000000000000004</v>
      </c>
      <c r="E20" s="5">
        <v>20</v>
      </c>
      <c r="F20" s="5">
        <v>15.263125000000002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27</v>
      </c>
      <c r="D21" s="5">
        <v>3</v>
      </c>
      <c r="E21" s="5">
        <v>20</v>
      </c>
      <c r="F21" s="5">
        <v>14.863125000000002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26.1</v>
      </c>
      <c r="D22" s="5">
        <v>2.9000000000000004</v>
      </c>
      <c r="E22" s="5">
        <v>20</v>
      </c>
      <c r="F22" s="5">
        <v>14.763125000000002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23.400000000000002</v>
      </c>
      <c r="D23" s="5">
        <v>2.6</v>
      </c>
      <c r="E23" s="5">
        <v>20</v>
      </c>
      <c r="F23" s="5">
        <v>14.463125000000002</v>
      </c>
      <c r="G23" s="4">
        <v>0</v>
      </c>
      <c r="H23" s="4">
        <v>0</v>
      </c>
      <c r="I23" s="4">
        <v>6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18</v>
      </c>
      <c r="D24" s="5">
        <v>2</v>
      </c>
      <c r="E24" s="5">
        <v>20</v>
      </c>
      <c r="F24" s="5">
        <v>13.863125000000002</v>
      </c>
      <c r="G24" s="4">
        <v>0</v>
      </c>
      <c r="H24" s="4">
        <v>0</v>
      </c>
      <c r="I24" s="4">
        <v>6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14.4</v>
      </c>
      <c r="D25" s="5">
        <v>1.6</v>
      </c>
      <c r="E25" s="5">
        <v>0</v>
      </c>
      <c r="F25" s="5">
        <v>13.463125000000002</v>
      </c>
      <c r="G25" s="4">
        <v>0</v>
      </c>
      <c r="H25" s="4">
        <v>0</v>
      </c>
      <c r="I25" s="4">
        <v>5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7A1C-6F9C-49D3-B6B8-377DFD189267}">
  <dimension ref="A1:K25"/>
  <sheetViews>
    <sheetView workbookViewId="0">
      <selection activeCell="R28" sqref="R28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4.5</v>
      </c>
      <c r="D2" s="5">
        <v>0.5</v>
      </c>
      <c r="E2" s="5">
        <v>0</v>
      </c>
      <c r="F2" s="5">
        <v>40.583749999999988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94.5</v>
      </c>
      <c r="D3" s="5">
        <v>10.5</v>
      </c>
      <c r="E3" s="5">
        <v>0</v>
      </c>
      <c r="F3" s="5">
        <v>50.583749999999988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30.6</v>
      </c>
      <c r="D4" s="5">
        <v>3.4000000000000004</v>
      </c>
      <c r="E4" s="5">
        <v>0</v>
      </c>
      <c r="F4" s="5">
        <v>43.483749999999986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1.8</v>
      </c>
      <c r="D5" s="5">
        <v>0.2</v>
      </c>
      <c r="E5" s="5">
        <v>0</v>
      </c>
      <c r="F5" s="5">
        <v>40.283749999999991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2.7</v>
      </c>
      <c r="D6" s="5">
        <v>0.30000000000000004</v>
      </c>
      <c r="E6" s="5">
        <v>0</v>
      </c>
      <c r="F6" s="5">
        <v>40.383749999999985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3.6</v>
      </c>
      <c r="D7" s="5">
        <v>0.4</v>
      </c>
      <c r="E7" s="5">
        <v>0</v>
      </c>
      <c r="F7" s="5">
        <v>40.483749999999986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9</v>
      </c>
      <c r="D8" s="5">
        <v>1</v>
      </c>
      <c r="E8" s="5">
        <v>0</v>
      </c>
      <c r="F8" s="5">
        <v>41.083749999999988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9</v>
      </c>
      <c r="D9" s="5">
        <v>1</v>
      </c>
      <c r="E9" s="5">
        <v>0</v>
      </c>
      <c r="F9" s="5">
        <v>41.083749999999988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14.4</v>
      </c>
      <c r="D10" s="5">
        <v>1.6</v>
      </c>
      <c r="E10" s="5">
        <v>53.733333333333334</v>
      </c>
      <c r="F10" s="5">
        <v>10.189375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16.2</v>
      </c>
      <c r="D11" s="5">
        <v>1.8</v>
      </c>
      <c r="E11" s="5">
        <v>53.733333333333334</v>
      </c>
      <c r="F11" s="5">
        <v>10.389375000000001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16.2</v>
      </c>
      <c r="D12" s="5">
        <v>1.8</v>
      </c>
      <c r="E12" s="5">
        <v>53.733333333333334</v>
      </c>
      <c r="F12" s="5">
        <v>10.389375000000001</v>
      </c>
      <c r="G12" s="4">
        <v>0</v>
      </c>
      <c r="H12" s="4">
        <v>7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20.7</v>
      </c>
      <c r="D13" s="5">
        <v>2.3000000000000003</v>
      </c>
      <c r="E13" s="5">
        <v>53.733333333333334</v>
      </c>
      <c r="F13" s="5">
        <v>10.889375000000001</v>
      </c>
      <c r="G13" s="4">
        <v>0</v>
      </c>
      <c r="H13" s="4">
        <v>7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20.7</v>
      </c>
      <c r="D14" s="5">
        <v>2.3000000000000003</v>
      </c>
      <c r="E14" s="5">
        <v>53.733333333333334</v>
      </c>
      <c r="F14" s="5">
        <v>10.889375000000001</v>
      </c>
      <c r="G14" s="4">
        <v>0</v>
      </c>
      <c r="H14" s="4">
        <v>6</v>
      </c>
      <c r="I14" s="4">
        <v>0</v>
      </c>
      <c r="J14" s="4">
        <v>0</v>
      </c>
      <c r="K14" s="4">
        <v>63</v>
      </c>
    </row>
    <row r="15" spans="1:11" x14ac:dyDescent="0.25">
      <c r="A15" s="3" t="s">
        <v>19</v>
      </c>
      <c r="B15" s="2">
        <v>0.54166666666666696</v>
      </c>
      <c r="C15" s="5">
        <v>18.900000000000002</v>
      </c>
      <c r="D15" s="5">
        <v>2.1</v>
      </c>
      <c r="E15" s="5">
        <v>53.733333333333334</v>
      </c>
      <c r="F15" s="5">
        <v>10.689375</v>
      </c>
      <c r="G15" s="4">
        <v>0</v>
      </c>
      <c r="H15" s="4">
        <v>6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19.8</v>
      </c>
      <c r="D16" s="5">
        <v>2.2000000000000002</v>
      </c>
      <c r="E16" s="5">
        <v>53.733333333333334</v>
      </c>
      <c r="F16" s="5">
        <v>10.789375</v>
      </c>
      <c r="G16" s="4">
        <v>0</v>
      </c>
      <c r="H16" s="4">
        <v>6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18</v>
      </c>
      <c r="D17" s="5">
        <v>2</v>
      </c>
      <c r="E17" s="5">
        <v>53.733333333333334</v>
      </c>
      <c r="F17" s="5">
        <v>10.589375</v>
      </c>
      <c r="G17" s="4">
        <v>0</v>
      </c>
      <c r="H17" s="4">
        <v>6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16.2</v>
      </c>
      <c r="D18" s="5">
        <v>1.8</v>
      </c>
      <c r="E18" s="5">
        <v>53.733333333333334</v>
      </c>
      <c r="F18" s="5">
        <v>10.389375000000001</v>
      </c>
      <c r="G18" s="4">
        <v>4</v>
      </c>
      <c r="H18" s="4">
        <v>6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27.900000000000002</v>
      </c>
      <c r="D19" s="5">
        <v>3.1</v>
      </c>
      <c r="E19" s="5">
        <v>53.733333333333334</v>
      </c>
      <c r="F19" s="5">
        <v>11.689375</v>
      </c>
      <c r="G19" s="4">
        <v>4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30.6</v>
      </c>
      <c r="D20" s="5">
        <v>3.4000000000000004</v>
      </c>
      <c r="E20" s="5">
        <v>53.733333333333334</v>
      </c>
      <c r="F20" s="5">
        <v>11.989375000000001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34.200000000000003</v>
      </c>
      <c r="D21" s="5">
        <v>3.8000000000000003</v>
      </c>
      <c r="E21" s="5">
        <v>53.733333333333334</v>
      </c>
      <c r="F21" s="5">
        <v>12.389375000000001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14.4</v>
      </c>
      <c r="D22" s="5">
        <v>1.6</v>
      </c>
      <c r="E22" s="5">
        <v>53.733333333333334</v>
      </c>
      <c r="F22" s="5">
        <v>10.189375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15.3</v>
      </c>
      <c r="D23" s="5">
        <v>1.7000000000000002</v>
      </c>
      <c r="E23" s="5">
        <v>53.733333333333334</v>
      </c>
      <c r="F23" s="5">
        <v>10.289375</v>
      </c>
      <c r="G23" s="4">
        <v>0</v>
      </c>
      <c r="H23" s="4">
        <v>0</v>
      </c>
      <c r="I23" s="4">
        <v>3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11.700000000000001</v>
      </c>
      <c r="D24" s="5">
        <v>1.3</v>
      </c>
      <c r="E24" s="5">
        <v>53.733333333333334</v>
      </c>
      <c r="F24" s="5">
        <v>9.8893750000000011</v>
      </c>
      <c r="G24" s="4">
        <v>0</v>
      </c>
      <c r="H24" s="4">
        <v>0</v>
      </c>
      <c r="I24" s="4">
        <v>3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7.2</v>
      </c>
      <c r="D25" s="5">
        <v>0.8</v>
      </c>
      <c r="E25" s="5">
        <v>0</v>
      </c>
      <c r="F25" s="5">
        <v>9.3893750000000011</v>
      </c>
      <c r="G25" s="4">
        <v>0</v>
      </c>
      <c r="H25" s="4">
        <v>0</v>
      </c>
      <c r="I25" s="5">
        <v>3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0EA1-8C5A-4B1B-A55C-64AA59D5A2CB}">
  <dimension ref="A1:K25"/>
  <sheetViews>
    <sheetView workbookViewId="0">
      <selection activeCell="J31" sqref="J31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7.2</v>
      </c>
      <c r="D2" s="5">
        <v>0.8</v>
      </c>
      <c r="E2" s="5">
        <v>0</v>
      </c>
      <c r="F2" s="5">
        <v>53.719999999999992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94.5</v>
      </c>
      <c r="D3" s="5">
        <v>10.5</v>
      </c>
      <c r="E3" s="5">
        <v>0</v>
      </c>
      <c r="F3" s="5">
        <v>63.419999999999995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92.7</v>
      </c>
      <c r="D4" s="5">
        <v>10.3</v>
      </c>
      <c r="E4" s="5">
        <v>0</v>
      </c>
      <c r="F4" s="5">
        <v>63.22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1.8</v>
      </c>
      <c r="D5" s="5">
        <v>0.2</v>
      </c>
      <c r="E5" s="5">
        <v>0</v>
      </c>
      <c r="F5" s="5">
        <v>53.12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2.7</v>
      </c>
      <c r="D6" s="5">
        <v>0.30000000000000004</v>
      </c>
      <c r="E6" s="5">
        <v>0</v>
      </c>
      <c r="F6" s="5">
        <v>53.219999999999992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4.5</v>
      </c>
      <c r="D7" s="5">
        <v>0.5</v>
      </c>
      <c r="E7" s="5">
        <v>0</v>
      </c>
      <c r="F7" s="5">
        <v>53.419999999999995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10.8</v>
      </c>
      <c r="D8" s="5">
        <v>1.2000000000000002</v>
      </c>
      <c r="E8" s="5">
        <v>0</v>
      </c>
      <c r="F8" s="5">
        <v>54.12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14.4</v>
      </c>
      <c r="D9" s="5">
        <v>1.6</v>
      </c>
      <c r="E9" s="5">
        <v>0</v>
      </c>
      <c r="F9" s="5">
        <v>54.519999999999996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31.5</v>
      </c>
      <c r="D10" s="5">
        <v>3.5</v>
      </c>
      <c r="E10" s="5">
        <v>40.133333333333333</v>
      </c>
      <c r="F10" s="5">
        <v>14.840000000000002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18</v>
      </c>
      <c r="D11" s="5">
        <v>2</v>
      </c>
      <c r="E11" s="5">
        <v>40.133333333333333</v>
      </c>
      <c r="F11" s="5">
        <v>13.340000000000002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28.8</v>
      </c>
      <c r="D12" s="5">
        <v>3.2</v>
      </c>
      <c r="E12" s="5">
        <v>40.133333333333333</v>
      </c>
      <c r="F12" s="5">
        <v>14.540000000000003</v>
      </c>
      <c r="G12" s="4">
        <v>0</v>
      </c>
      <c r="H12" s="4">
        <v>10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13.5</v>
      </c>
      <c r="D13" s="5">
        <v>1.5</v>
      </c>
      <c r="E13" s="5">
        <v>40.133333333333333</v>
      </c>
      <c r="F13" s="5">
        <v>12.840000000000002</v>
      </c>
      <c r="G13" s="4">
        <v>0</v>
      </c>
      <c r="H13" s="4">
        <v>10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39.6</v>
      </c>
      <c r="D14" s="5">
        <v>4.4000000000000004</v>
      </c>
      <c r="E14" s="5">
        <v>40.133333333333333</v>
      </c>
      <c r="F14" s="5">
        <v>15.740000000000002</v>
      </c>
      <c r="G14" s="4">
        <v>0</v>
      </c>
      <c r="H14" s="4">
        <v>10</v>
      </c>
      <c r="I14" s="4">
        <v>0</v>
      </c>
      <c r="J14" s="4">
        <v>0</v>
      </c>
      <c r="K14" s="4">
        <v>63</v>
      </c>
    </row>
    <row r="15" spans="1:11" x14ac:dyDescent="0.25">
      <c r="A15" s="3" t="s">
        <v>19</v>
      </c>
      <c r="B15" s="2">
        <v>0.54166666666666696</v>
      </c>
      <c r="C15" s="5">
        <v>25.2</v>
      </c>
      <c r="D15" s="5">
        <v>2.8000000000000003</v>
      </c>
      <c r="E15" s="5">
        <v>40.133333333333333</v>
      </c>
      <c r="F15" s="5">
        <v>14.140000000000002</v>
      </c>
      <c r="G15" s="4">
        <v>0</v>
      </c>
      <c r="H15" s="4">
        <v>10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23.400000000000002</v>
      </c>
      <c r="D16" s="5">
        <v>2.6</v>
      </c>
      <c r="E16" s="5">
        <v>40.133333333333333</v>
      </c>
      <c r="F16" s="5">
        <v>13.940000000000001</v>
      </c>
      <c r="G16" s="4">
        <v>0</v>
      </c>
      <c r="H16" s="4">
        <v>10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25.2</v>
      </c>
      <c r="D17" s="5">
        <v>2.8000000000000003</v>
      </c>
      <c r="E17" s="5">
        <v>40.133333333333333</v>
      </c>
      <c r="F17" s="5">
        <v>14.140000000000002</v>
      </c>
      <c r="G17" s="4">
        <v>0</v>
      </c>
      <c r="H17" s="4">
        <v>9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20.7</v>
      </c>
      <c r="D18" s="5">
        <v>2.3000000000000003</v>
      </c>
      <c r="E18" s="5">
        <v>40.133333333333333</v>
      </c>
      <c r="F18" s="5">
        <v>13.640000000000002</v>
      </c>
      <c r="G18" s="4">
        <v>7</v>
      </c>
      <c r="H18" s="4">
        <v>9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29.7</v>
      </c>
      <c r="D19" s="5">
        <v>3.3000000000000003</v>
      </c>
      <c r="E19" s="5">
        <v>40.133333333333333</v>
      </c>
      <c r="F19" s="5">
        <v>14.640000000000002</v>
      </c>
      <c r="G19" s="4">
        <v>7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27</v>
      </c>
      <c r="D20" s="5">
        <v>3</v>
      </c>
      <c r="E20" s="5">
        <v>40.133333333333333</v>
      </c>
      <c r="F20" s="5">
        <v>14.340000000000002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24.3</v>
      </c>
      <c r="D21" s="5">
        <v>2.7</v>
      </c>
      <c r="E21" s="5">
        <v>40.133333333333333</v>
      </c>
      <c r="F21" s="5">
        <v>14.040000000000003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23.400000000000002</v>
      </c>
      <c r="D22" s="5">
        <v>2.6</v>
      </c>
      <c r="E22" s="5">
        <v>40.133333333333333</v>
      </c>
      <c r="F22" s="5">
        <v>13.940000000000001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18.900000000000002</v>
      </c>
      <c r="D23" s="5">
        <v>2.1</v>
      </c>
      <c r="E23" s="5">
        <v>40.133333333333333</v>
      </c>
      <c r="F23" s="5">
        <v>13.440000000000001</v>
      </c>
      <c r="G23" s="4">
        <v>0</v>
      </c>
      <c r="H23" s="4">
        <v>0</v>
      </c>
      <c r="I23" s="4">
        <v>6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15.3</v>
      </c>
      <c r="D24" s="5">
        <v>1.7000000000000002</v>
      </c>
      <c r="E24" s="5">
        <v>40.133333333333333</v>
      </c>
      <c r="F24" s="5">
        <v>13.040000000000003</v>
      </c>
      <c r="G24" s="4">
        <v>0</v>
      </c>
      <c r="H24" s="4">
        <v>0</v>
      </c>
      <c r="I24" s="4">
        <v>5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11.700000000000001</v>
      </c>
      <c r="D25" s="5">
        <v>1.3</v>
      </c>
      <c r="E25" s="5">
        <v>0</v>
      </c>
      <c r="F25" s="5">
        <v>12.640000000000002</v>
      </c>
      <c r="G25" s="4">
        <v>0</v>
      </c>
      <c r="H25" s="4">
        <v>0</v>
      </c>
      <c r="I25" s="5">
        <v>5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90F2A-5731-4640-A0F0-8CA355090A7B}">
  <dimension ref="A1:K25"/>
  <sheetViews>
    <sheetView workbookViewId="0">
      <selection activeCell="C2" sqref="C2:I2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7.2</v>
      </c>
      <c r="D2" s="5">
        <v>0.8</v>
      </c>
      <c r="E2" s="5">
        <v>0</v>
      </c>
      <c r="F2" s="5">
        <v>52.775000000000006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88.2</v>
      </c>
      <c r="D3" s="5">
        <v>9.8000000000000007</v>
      </c>
      <c r="E3" s="5">
        <v>0</v>
      </c>
      <c r="F3" s="5">
        <v>61.775000000000006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124.2</v>
      </c>
      <c r="D4" s="5">
        <v>13.8</v>
      </c>
      <c r="E4" s="5">
        <v>0</v>
      </c>
      <c r="F4" s="5">
        <v>65.775000000000006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3.6</v>
      </c>
      <c r="D5" s="5">
        <v>0.4</v>
      </c>
      <c r="E5" s="5">
        <v>0</v>
      </c>
      <c r="F5" s="5">
        <v>52.375000000000007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2.7</v>
      </c>
      <c r="D6" s="5">
        <v>0.30000000000000004</v>
      </c>
      <c r="E6" s="5">
        <v>0</v>
      </c>
      <c r="F6" s="5">
        <v>52.275000000000006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4.5</v>
      </c>
      <c r="D7" s="5">
        <v>0.5</v>
      </c>
      <c r="E7" s="5">
        <v>0</v>
      </c>
      <c r="F7" s="5">
        <v>52.475000000000009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16.2</v>
      </c>
      <c r="D8" s="5">
        <v>1.8</v>
      </c>
      <c r="E8" s="5">
        <v>0</v>
      </c>
      <c r="F8" s="5">
        <v>53.775000000000006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13.5</v>
      </c>
      <c r="D9" s="5">
        <v>1.5</v>
      </c>
      <c r="E9" s="5">
        <v>0</v>
      </c>
      <c r="F9" s="5">
        <v>53.475000000000009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15.3</v>
      </c>
      <c r="D10" s="5">
        <v>1.7000000000000002</v>
      </c>
      <c r="E10" s="5">
        <v>35.533333333333331</v>
      </c>
      <c r="F10" s="5">
        <v>12.837500000000006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18.900000000000002</v>
      </c>
      <c r="D11" s="5">
        <v>2.1</v>
      </c>
      <c r="E11" s="5">
        <v>35.533333333333331</v>
      </c>
      <c r="F11" s="5">
        <v>13.237500000000004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21.6</v>
      </c>
      <c r="D12" s="5">
        <v>2.4000000000000004</v>
      </c>
      <c r="E12" s="5">
        <v>35.533333333333331</v>
      </c>
      <c r="F12" s="5">
        <v>13.537500000000005</v>
      </c>
      <c r="G12" s="4">
        <v>0</v>
      </c>
      <c r="H12" s="4">
        <v>5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20.7</v>
      </c>
      <c r="D13" s="5">
        <v>2.3000000000000003</v>
      </c>
      <c r="E13" s="5">
        <v>35.533333333333331</v>
      </c>
      <c r="F13" s="5">
        <v>13.437500000000005</v>
      </c>
      <c r="G13" s="4">
        <v>0</v>
      </c>
      <c r="H13" s="4">
        <v>5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21.6</v>
      </c>
      <c r="D14" s="5">
        <v>2.4000000000000004</v>
      </c>
      <c r="E14" s="5">
        <v>35.533333333333331</v>
      </c>
      <c r="F14" s="5">
        <v>13.537500000000005</v>
      </c>
      <c r="G14" s="4">
        <v>0</v>
      </c>
      <c r="H14" s="4">
        <v>5</v>
      </c>
      <c r="I14" s="4">
        <v>0</v>
      </c>
      <c r="J14" s="4">
        <v>0</v>
      </c>
      <c r="K14" s="4">
        <v>63</v>
      </c>
    </row>
    <row r="15" spans="1:11" x14ac:dyDescent="0.25">
      <c r="A15" s="3" t="s">
        <v>19</v>
      </c>
      <c r="B15" s="2">
        <v>0.54166666666666696</v>
      </c>
      <c r="C15" s="5">
        <v>26.1</v>
      </c>
      <c r="D15" s="5">
        <v>2.9000000000000004</v>
      </c>
      <c r="E15" s="5">
        <v>35.533333333333331</v>
      </c>
      <c r="F15" s="5">
        <v>14.037500000000005</v>
      </c>
      <c r="G15" s="4">
        <v>0</v>
      </c>
      <c r="H15" s="4">
        <v>5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23.400000000000002</v>
      </c>
      <c r="D16" s="5">
        <v>2.6</v>
      </c>
      <c r="E16" s="5">
        <v>35.533333333333331</v>
      </c>
      <c r="F16" s="5">
        <v>13.737500000000004</v>
      </c>
      <c r="G16" s="4">
        <v>0</v>
      </c>
      <c r="H16" s="4">
        <v>5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27</v>
      </c>
      <c r="D17" s="5">
        <v>3</v>
      </c>
      <c r="E17" s="5">
        <v>35.533333333333331</v>
      </c>
      <c r="F17" s="5">
        <v>14.137500000000005</v>
      </c>
      <c r="G17" s="4">
        <v>0</v>
      </c>
      <c r="H17" s="4">
        <v>5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32.4</v>
      </c>
      <c r="D18" s="5">
        <v>3.6</v>
      </c>
      <c r="E18" s="5">
        <v>35.533333333333331</v>
      </c>
      <c r="F18" s="5">
        <v>14.737500000000004</v>
      </c>
      <c r="G18" s="4">
        <v>2</v>
      </c>
      <c r="H18" s="4">
        <v>4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20.7</v>
      </c>
      <c r="D19" s="5">
        <v>2.3000000000000003</v>
      </c>
      <c r="E19" s="5">
        <v>35.533333333333331</v>
      </c>
      <c r="F19" s="5">
        <v>13.437500000000005</v>
      </c>
      <c r="G19" s="4">
        <v>2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19.8</v>
      </c>
      <c r="D20" s="5">
        <v>2.2000000000000002</v>
      </c>
      <c r="E20" s="5">
        <v>35.533333333333331</v>
      </c>
      <c r="F20" s="5">
        <v>13.337500000000006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20.7</v>
      </c>
      <c r="D21" s="5">
        <v>2.3000000000000003</v>
      </c>
      <c r="E21" s="5">
        <v>35.533333333333331</v>
      </c>
      <c r="F21" s="5">
        <v>13.437500000000005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21.6</v>
      </c>
      <c r="D22" s="5">
        <v>2.4000000000000004</v>
      </c>
      <c r="E22" s="5">
        <v>35.533333333333331</v>
      </c>
      <c r="F22" s="5">
        <v>13.537500000000005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20.7</v>
      </c>
      <c r="D23" s="5">
        <v>2.3000000000000003</v>
      </c>
      <c r="E23" s="5">
        <v>35.533333333333331</v>
      </c>
      <c r="F23" s="5">
        <v>13.437500000000005</v>
      </c>
      <c r="G23" s="4">
        <v>0</v>
      </c>
      <c r="H23" s="4">
        <v>0</v>
      </c>
      <c r="I23" s="4">
        <v>3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15.3</v>
      </c>
      <c r="D24" s="5">
        <v>1.7000000000000002</v>
      </c>
      <c r="E24" s="5">
        <v>35.533333333333331</v>
      </c>
      <c r="F24" s="5">
        <v>12.837500000000006</v>
      </c>
      <c r="G24" s="4">
        <v>0</v>
      </c>
      <c r="H24" s="4">
        <v>0</v>
      </c>
      <c r="I24" s="4">
        <v>3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8.1</v>
      </c>
      <c r="D25" s="5">
        <v>0.9</v>
      </c>
      <c r="E25" s="5">
        <v>0</v>
      </c>
      <c r="F25" s="5">
        <v>12.037500000000005</v>
      </c>
      <c r="G25" s="4">
        <v>0</v>
      </c>
      <c r="H25" s="4">
        <v>0</v>
      </c>
      <c r="I25" s="5">
        <v>3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2805-236E-4B8C-9337-C3216E779B93}">
  <dimension ref="A1:K25"/>
  <sheetViews>
    <sheetView workbookViewId="0">
      <selection activeCell="C2" sqref="C2:I2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234</v>
      </c>
      <c r="D2" s="5">
        <v>26</v>
      </c>
      <c r="E2" s="5">
        <v>0</v>
      </c>
      <c r="F2" s="5">
        <v>168.45199999999997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55.800000000000004</v>
      </c>
      <c r="D3" s="5">
        <v>6.2</v>
      </c>
      <c r="E3" s="5">
        <v>0</v>
      </c>
      <c r="F3" s="5">
        <v>148.65199999999996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33.300000000000004</v>
      </c>
      <c r="D4" s="5">
        <v>3.7</v>
      </c>
      <c r="E4" s="5">
        <v>0</v>
      </c>
      <c r="F4" s="5">
        <v>146.15199999999996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38.700000000000003</v>
      </c>
      <c r="D5" s="5">
        <v>4.3</v>
      </c>
      <c r="E5" s="5">
        <v>0</v>
      </c>
      <c r="F5" s="5">
        <v>146.75199999999998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71.100000000000009</v>
      </c>
      <c r="D6" s="5">
        <v>7.9</v>
      </c>
      <c r="E6" s="5">
        <v>0</v>
      </c>
      <c r="F6" s="5">
        <v>150.35199999999998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98.100000000000009</v>
      </c>
      <c r="D7" s="5">
        <v>10.9</v>
      </c>
      <c r="E7" s="5">
        <v>0</v>
      </c>
      <c r="F7" s="5">
        <v>153.35199999999998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152.1</v>
      </c>
      <c r="D8" s="5">
        <v>16.900000000000002</v>
      </c>
      <c r="E8" s="5">
        <v>0</v>
      </c>
      <c r="F8" s="5">
        <v>159.35199999999998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145.80000000000001</v>
      </c>
      <c r="D9" s="5">
        <v>16.2</v>
      </c>
      <c r="E9" s="5">
        <v>0</v>
      </c>
      <c r="F9" s="5">
        <v>158.65199999999996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129.6</v>
      </c>
      <c r="D10" s="5">
        <v>14.4</v>
      </c>
      <c r="E10" s="5">
        <v>20</v>
      </c>
      <c r="F10" s="5">
        <v>91.561500000000009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157.5</v>
      </c>
      <c r="D11" s="5">
        <v>17.5</v>
      </c>
      <c r="E11" s="5">
        <v>20</v>
      </c>
      <c r="F11" s="5">
        <v>94.661500000000004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125.10000000000001</v>
      </c>
      <c r="D12" s="5">
        <v>13.9</v>
      </c>
      <c r="E12" s="5">
        <v>20</v>
      </c>
      <c r="F12" s="5">
        <v>91.061500000000009</v>
      </c>
      <c r="G12" s="4">
        <v>0</v>
      </c>
      <c r="H12" s="4">
        <v>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120.60000000000001</v>
      </c>
      <c r="D13" s="5">
        <v>13.4</v>
      </c>
      <c r="E13" s="5">
        <v>20</v>
      </c>
      <c r="F13" s="5">
        <v>90.561500000000009</v>
      </c>
      <c r="G13" s="4">
        <v>0</v>
      </c>
      <c r="H13" s="4">
        <v>7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102.60000000000001</v>
      </c>
      <c r="D14" s="5">
        <v>11.4</v>
      </c>
      <c r="E14" s="5">
        <v>20</v>
      </c>
      <c r="F14" s="5">
        <v>88.561500000000009</v>
      </c>
      <c r="G14" s="4">
        <v>0</v>
      </c>
      <c r="H14" s="4">
        <v>7</v>
      </c>
      <c r="I14" s="4">
        <v>0</v>
      </c>
      <c r="J14" s="4">
        <v>0</v>
      </c>
      <c r="K14" s="4">
        <v>88</v>
      </c>
    </row>
    <row r="15" spans="1:11" x14ac:dyDescent="0.25">
      <c r="A15" s="3" t="s">
        <v>19</v>
      </c>
      <c r="B15" s="2">
        <v>0.54166666666666696</v>
      </c>
      <c r="C15" s="5">
        <v>101.7</v>
      </c>
      <c r="D15" s="5">
        <v>11.3</v>
      </c>
      <c r="E15" s="5">
        <v>20</v>
      </c>
      <c r="F15" s="5">
        <v>88.461500000000001</v>
      </c>
      <c r="G15" s="4">
        <v>0</v>
      </c>
      <c r="H15" s="4">
        <v>7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102.60000000000001</v>
      </c>
      <c r="D16" s="5">
        <v>11.4</v>
      </c>
      <c r="E16" s="5">
        <v>20</v>
      </c>
      <c r="F16" s="5">
        <v>88.561500000000009</v>
      </c>
      <c r="G16" s="4">
        <v>0</v>
      </c>
      <c r="H16" s="4">
        <v>7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97.2</v>
      </c>
      <c r="D17" s="5">
        <v>10.8</v>
      </c>
      <c r="E17" s="5">
        <v>20</v>
      </c>
      <c r="F17" s="5">
        <v>87.961500000000001</v>
      </c>
      <c r="G17" s="4">
        <v>0</v>
      </c>
      <c r="H17" s="4">
        <v>7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85.5</v>
      </c>
      <c r="D18" s="5">
        <v>9.5</v>
      </c>
      <c r="E18" s="5">
        <v>20</v>
      </c>
      <c r="F18" s="5">
        <v>86.661500000000004</v>
      </c>
      <c r="G18" s="4">
        <v>10</v>
      </c>
      <c r="H18" s="4">
        <v>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88.2</v>
      </c>
      <c r="D19" s="5">
        <v>9.8000000000000007</v>
      </c>
      <c r="E19" s="5">
        <v>20</v>
      </c>
      <c r="F19" s="5">
        <v>86.961500000000001</v>
      </c>
      <c r="G19" s="4">
        <v>10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88.2</v>
      </c>
      <c r="D20" s="5">
        <v>9.8000000000000007</v>
      </c>
      <c r="E20" s="5">
        <v>20</v>
      </c>
      <c r="F20" s="5">
        <v>86.961500000000001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98.100000000000009</v>
      </c>
      <c r="D21" s="5">
        <v>10.9</v>
      </c>
      <c r="E21" s="5">
        <v>20</v>
      </c>
      <c r="F21" s="5">
        <v>88.061500000000009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89.100000000000009</v>
      </c>
      <c r="D22" s="5">
        <v>9.9</v>
      </c>
      <c r="E22" s="5">
        <v>20</v>
      </c>
      <c r="F22" s="5">
        <v>87.061500000000009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70.2</v>
      </c>
      <c r="D23" s="5">
        <v>7.8000000000000007</v>
      </c>
      <c r="E23" s="5">
        <v>20</v>
      </c>
      <c r="F23" s="5">
        <v>84.961500000000001</v>
      </c>
      <c r="G23" s="4">
        <v>0</v>
      </c>
      <c r="H23" s="4">
        <v>0</v>
      </c>
      <c r="I23" s="4">
        <v>6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51.300000000000004</v>
      </c>
      <c r="D24" s="5">
        <v>5.7</v>
      </c>
      <c r="E24" s="5">
        <v>20</v>
      </c>
      <c r="F24" s="5">
        <v>82.861500000000007</v>
      </c>
      <c r="G24" s="4">
        <v>0</v>
      </c>
      <c r="H24" s="4">
        <v>0</v>
      </c>
      <c r="I24" s="4">
        <v>6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37.800000000000004</v>
      </c>
      <c r="D25" s="5">
        <v>4.2</v>
      </c>
      <c r="E25" s="5">
        <v>0</v>
      </c>
      <c r="F25" s="5">
        <v>81.361500000000007</v>
      </c>
      <c r="G25" s="4">
        <v>0</v>
      </c>
      <c r="H25" s="4">
        <v>0</v>
      </c>
      <c r="I25" s="5">
        <v>5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AA6F-203B-4705-8481-5C6681D2ABB0}">
  <dimension ref="A1:K25"/>
  <sheetViews>
    <sheetView workbookViewId="0">
      <selection activeCell="C2" sqref="C2:I2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308.7</v>
      </c>
      <c r="D2" s="5">
        <v>34.300000000000004</v>
      </c>
      <c r="E2" s="5">
        <v>0</v>
      </c>
      <c r="F2" s="5">
        <v>187.84562500000007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71.100000000000009</v>
      </c>
      <c r="D3" s="5">
        <v>7.9</v>
      </c>
      <c r="E3" s="5">
        <v>0</v>
      </c>
      <c r="F3" s="5">
        <v>161.44562500000006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30.6</v>
      </c>
      <c r="D4" s="5">
        <v>3.4000000000000004</v>
      </c>
      <c r="E4" s="5">
        <v>0</v>
      </c>
      <c r="F4" s="5">
        <v>156.94562500000006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40.5</v>
      </c>
      <c r="D5" s="5">
        <v>4.5</v>
      </c>
      <c r="E5" s="5">
        <v>0</v>
      </c>
      <c r="F5" s="5">
        <v>158.04562500000006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63.9</v>
      </c>
      <c r="D6" s="5">
        <v>7.1000000000000005</v>
      </c>
      <c r="E6" s="5">
        <v>0</v>
      </c>
      <c r="F6" s="5">
        <v>160.64562500000005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122.4</v>
      </c>
      <c r="D7" s="5">
        <v>13.600000000000001</v>
      </c>
      <c r="E7" s="5">
        <v>0</v>
      </c>
      <c r="F7" s="5">
        <v>167.14562500000005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139.5</v>
      </c>
      <c r="D8" s="5">
        <v>15.5</v>
      </c>
      <c r="E8" s="5">
        <v>0</v>
      </c>
      <c r="F8" s="5">
        <v>169.04562500000006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101.7</v>
      </c>
      <c r="D9" s="5">
        <v>11.3</v>
      </c>
      <c r="E9" s="5">
        <v>0</v>
      </c>
      <c r="F9" s="5">
        <v>164.84562500000007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247.5</v>
      </c>
      <c r="D10" s="5">
        <v>27.5</v>
      </c>
      <c r="E10" s="5">
        <v>31.133333333333333</v>
      </c>
      <c r="F10" s="5">
        <v>121.33343750000003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182.70000000000002</v>
      </c>
      <c r="D11" s="5">
        <v>20.3</v>
      </c>
      <c r="E11" s="5">
        <v>31.133333333333333</v>
      </c>
      <c r="F11" s="5">
        <v>114.13343750000003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173.70000000000002</v>
      </c>
      <c r="D12" s="5">
        <v>19.3</v>
      </c>
      <c r="E12" s="5">
        <v>31.133333333333333</v>
      </c>
      <c r="F12" s="5">
        <v>113.13343750000003</v>
      </c>
      <c r="G12" s="4">
        <v>0</v>
      </c>
      <c r="H12" s="4">
        <v>5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151.20000000000002</v>
      </c>
      <c r="D13" s="5">
        <v>16.8</v>
      </c>
      <c r="E13" s="5">
        <v>31.133333333333333</v>
      </c>
      <c r="F13" s="5">
        <v>110.63343750000003</v>
      </c>
      <c r="G13" s="4">
        <v>0</v>
      </c>
      <c r="H13" s="4">
        <v>5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123.3</v>
      </c>
      <c r="D14" s="5">
        <v>13.700000000000001</v>
      </c>
      <c r="E14" s="5">
        <v>31.133333333333333</v>
      </c>
      <c r="F14" s="5">
        <v>107.53343750000003</v>
      </c>
      <c r="G14" s="4">
        <v>0</v>
      </c>
      <c r="H14" s="4">
        <v>5</v>
      </c>
      <c r="I14" s="4">
        <v>0</v>
      </c>
      <c r="J14" s="4">
        <v>0</v>
      </c>
      <c r="K14" s="4">
        <v>88</v>
      </c>
    </row>
    <row r="15" spans="1:11" x14ac:dyDescent="0.25">
      <c r="A15" s="3" t="s">
        <v>19</v>
      </c>
      <c r="B15" s="2">
        <v>0.54166666666666696</v>
      </c>
      <c r="C15" s="5">
        <v>108</v>
      </c>
      <c r="D15" s="5">
        <v>12</v>
      </c>
      <c r="E15" s="5">
        <v>31.133333333333333</v>
      </c>
      <c r="F15" s="5">
        <v>105.83343750000003</v>
      </c>
      <c r="G15" s="4">
        <v>0</v>
      </c>
      <c r="H15" s="4">
        <v>5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93.600000000000009</v>
      </c>
      <c r="D16" s="5">
        <v>10.4</v>
      </c>
      <c r="E16" s="5">
        <v>31.133333333333333</v>
      </c>
      <c r="F16" s="5">
        <v>104.23343750000004</v>
      </c>
      <c r="G16" s="4">
        <v>0</v>
      </c>
      <c r="H16" s="4">
        <v>4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95.4</v>
      </c>
      <c r="D17" s="5">
        <v>10.600000000000001</v>
      </c>
      <c r="E17" s="5">
        <v>31.133333333333333</v>
      </c>
      <c r="F17" s="5">
        <v>104.43343750000003</v>
      </c>
      <c r="G17" s="4">
        <v>0</v>
      </c>
      <c r="H17" s="4">
        <v>4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90.9</v>
      </c>
      <c r="D18" s="5">
        <v>10.100000000000001</v>
      </c>
      <c r="E18" s="5">
        <v>31.133333333333333</v>
      </c>
      <c r="F18" s="5">
        <v>103.93343750000003</v>
      </c>
      <c r="G18" s="4">
        <v>17</v>
      </c>
      <c r="H18" s="4">
        <v>4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84.600000000000009</v>
      </c>
      <c r="D19" s="5">
        <v>9.4</v>
      </c>
      <c r="E19" s="5">
        <v>31.133333333333333</v>
      </c>
      <c r="F19" s="5">
        <v>103.23343750000004</v>
      </c>
      <c r="G19" s="4">
        <v>16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91.8</v>
      </c>
      <c r="D20" s="5">
        <v>10.200000000000001</v>
      </c>
      <c r="E20" s="5">
        <v>31.133333333333333</v>
      </c>
      <c r="F20" s="5">
        <v>104.03343750000003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99</v>
      </c>
      <c r="D21" s="5">
        <v>11</v>
      </c>
      <c r="E21" s="5">
        <v>31.133333333333333</v>
      </c>
      <c r="F21" s="5">
        <v>104.83343750000003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97.2</v>
      </c>
      <c r="D22" s="5">
        <v>10.8</v>
      </c>
      <c r="E22" s="5">
        <v>31.133333333333333</v>
      </c>
      <c r="F22" s="5">
        <v>104.63343750000003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91.8</v>
      </c>
      <c r="D23" s="5">
        <v>10.200000000000001</v>
      </c>
      <c r="E23" s="5">
        <v>31.133333333333333</v>
      </c>
      <c r="F23" s="5">
        <v>104.03343750000003</v>
      </c>
      <c r="G23" s="4">
        <v>0</v>
      </c>
      <c r="H23" s="4">
        <v>0</v>
      </c>
      <c r="I23" s="4">
        <v>4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69.3</v>
      </c>
      <c r="D24" s="5">
        <v>7.7</v>
      </c>
      <c r="E24" s="5">
        <v>31.133333333333333</v>
      </c>
      <c r="F24" s="5">
        <v>101.53343750000003</v>
      </c>
      <c r="G24" s="4">
        <v>0</v>
      </c>
      <c r="H24" s="4">
        <v>0</v>
      </c>
      <c r="I24" s="4">
        <v>4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51.300000000000004</v>
      </c>
      <c r="D25" s="5">
        <v>5.7</v>
      </c>
      <c r="E25" s="5">
        <v>0</v>
      </c>
      <c r="F25" s="5">
        <v>99.533437500000034</v>
      </c>
      <c r="G25" s="4">
        <v>0</v>
      </c>
      <c r="H25" s="4">
        <v>0</v>
      </c>
      <c r="I25" s="5">
        <v>3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CC41-F2AE-418B-9E10-53459D3135D0}">
  <dimension ref="A1:K25"/>
  <sheetViews>
    <sheetView workbookViewId="0">
      <selection activeCell="K34" sqref="K34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132.30000000000001</v>
      </c>
      <c r="D2" s="5">
        <v>14.700000000000001</v>
      </c>
      <c r="E2" s="5">
        <v>0</v>
      </c>
      <c r="F2" s="5">
        <v>148.34999999999997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28.8</v>
      </c>
      <c r="D3" s="5">
        <v>3.2</v>
      </c>
      <c r="E3" s="5">
        <v>0</v>
      </c>
      <c r="F3" s="5">
        <v>136.84999999999997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16.2</v>
      </c>
      <c r="D4" s="5">
        <v>1.8</v>
      </c>
      <c r="E4" s="5">
        <v>0</v>
      </c>
      <c r="F4" s="5">
        <v>135.44999999999999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14.4</v>
      </c>
      <c r="D5" s="5">
        <v>1.6</v>
      </c>
      <c r="E5" s="5">
        <v>0</v>
      </c>
      <c r="F5" s="5">
        <v>135.24999999999997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27</v>
      </c>
      <c r="D6" s="5">
        <v>3</v>
      </c>
      <c r="E6" s="5">
        <v>0</v>
      </c>
      <c r="F6" s="5">
        <v>136.64999999999998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47.7</v>
      </c>
      <c r="D7" s="5">
        <v>5.3000000000000007</v>
      </c>
      <c r="E7" s="5">
        <v>0</v>
      </c>
      <c r="F7" s="5">
        <v>138.94999999999999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61.2</v>
      </c>
      <c r="D8" s="5">
        <v>6.8000000000000007</v>
      </c>
      <c r="E8" s="5">
        <v>0</v>
      </c>
      <c r="F8" s="5">
        <v>140.44999999999999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83.7</v>
      </c>
      <c r="D9" s="5">
        <v>9.3000000000000007</v>
      </c>
      <c r="E9" s="5">
        <v>0</v>
      </c>
      <c r="F9" s="5">
        <v>142.94999999999999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110.7</v>
      </c>
      <c r="D10" s="5">
        <v>12.3</v>
      </c>
      <c r="E10" s="5">
        <v>17.266666666666666</v>
      </c>
      <c r="F10" s="5">
        <v>56.849999999999994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106.2</v>
      </c>
      <c r="D11" s="5">
        <v>11.8</v>
      </c>
      <c r="E11" s="5">
        <v>17.266666666666666</v>
      </c>
      <c r="F11" s="5">
        <v>56.349999999999994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135.9</v>
      </c>
      <c r="D12" s="5">
        <v>15.100000000000001</v>
      </c>
      <c r="E12" s="5">
        <v>17.266666666666666</v>
      </c>
      <c r="F12" s="5">
        <v>59.65</v>
      </c>
      <c r="G12" s="4">
        <v>0</v>
      </c>
      <c r="H12" s="4">
        <v>3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94.5</v>
      </c>
      <c r="D13" s="5">
        <v>10.5</v>
      </c>
      <c r="E13" s="5">
        <v>17.266666666666666</v>
      </c>
      <c r="F13" s="5">
        <v>55.05</v>
      </c>
      <c r="G13" s="4">
        <v>0</v>
      </c>
      <c r="H13" s="4">
        <v>3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86.4</v>
      </c>
      <c r="D14" s="5">
        <v>9.6000000000000014</v>
      </c>
      <c r="E14" s="5">
        <v>17.266666666666666</v>
      </c>
      <c r="F14" s="5">
        <v>54.15</v>
      </c>
      <c r="G14" s="4">
        <v>0</v>
      </c>
      <c r="H14" s="4">
        <v>3</v>
      </c>
      <c r="I14" s="4">
        <v>0</v>
      </c>
      <c r="J14" s="4">
        <v>0</v>
      </c>
      <c r="K14" s="4">
        <v>88</v>
      </c>
    </row>
    <row r="15" spans="1:11" x14ac:dyDescent="0.25">
      <c r="A15" s="3" t="s">
        <v>19</v>
      </c>
      <c r="B15" s="2">
        <v>0.54166666666666696</v>
      </c>
      <c r="C15" s="5">
        <v>87.3</v>
      </c>
      <c r="D15" s="5">
        <v>9.7000000000000011</v>
      </c>
      <c r="E15" s="5">
        <v>17.266666666666666</v>
      </c>
      <c r="F15" s="5">
        <v>54.25</v>
      </c>
      <c r="G15" s="4">
        <v>0</v>
      </c>
      <c r="H15" s="4">
        <v>3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73.8</v>
      </c>
      <c r="D16" s="5">
        <v>8.2000000000000011</v>
      </c>
      <c r="E16" s="5">
        <v>17.266666666666666</v>
      </c>
      <c r="F16" s="5">
        <v>52.75</v>
      </c>
      <c r="G16" s="4">
        <v>0</v>
      </c>
      <c r="H16" s="4">
        <v>3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123.3</v>
      </c>
      <c r="D17" s="5">
        <v>13.700000000000001</v>
      </c>
      <c r="E17" s="5">
        <v>17.266666666666666</v>
      </c>
      <c r="F17" s="5">
        <v>58.25</v>
      </c>
      <c r="G17" s="4">
        <v>0</v>
      </c>
      <c r="H17" s="4">
        <v>3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63</v>
      </c>
      <c r="D18" s="5">
        <v>7</v>
      </c>
      <c r="E18" s="5">
        <v>17.266666666666666</v>
      </c>
      <c r="F18" s="5">
        <v>51.55</v>
      </c>
      <c r="G18" s="4">
        <v>6</v>
      </c>
      <c r="H18" s="4">
        <v>2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64.8</v>
      </c>
      <c r="D19" s="5">
        <v>7.2</v>
      </c>
      <c r="E19" s="5">
        <v>17.266666666666666</v>
      </c>
      <c r="F19" s="5">
        <v>51.75</v>
      </c>
      <c r="G19" s="4">
        <v>6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112.5</v>
      </c>
      <c r="D20" s="5">
        <v>12.5</v>
      </c>
      <c r="E20" s="5">
        <v>17.266666666666666</v>
      </c>
      <c r="F20" s="5">
        <v>57.05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71.100000000000009</v>
      </c>
      <c r="D21" s="5">
        <v>7.9</v>
      </c>
      <c r="E21" s="5">
        <v>17.266666666666666</v>
      </c>
      <c r="F21" s="5">
        <v>52.449999999999996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89.100000000000009</v>
      </c>
      <c r="D22" s="5">
        <v>9.9</v>
      </c>
      <c r="E22" s="5">
        <v>17.266666666666666</v>
      </c>
      <c r="F22" s="5">
        <v>54.449999999999996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61.2</v>
      </c>
      <c r="D23" s="5">
        <v>6.8000000000000007</v>
      </c>
      <c r="E23" s="5">
        <v>17.266666666666666</v>
      </c>
      <c r="F23" s="5">
        <v>51.349999999999994</v>
      </c>
      <c r="G23" s="4">
        <v>0</v>
      </c>
      <c r="H23" s="4">
        <v>0</v>
      </c>
      <c r="I23" s="4">
        <v>4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52.2</v>
      </c>
      <c r="D24" s="5">
        <v>5.8000000000000007</v>
      </c>
      <c r="E24" s="5">
        <v>17.266666666666666</v>
      </c>
      <c r="F24" s="5">
        <v>50.349999999999994</v>
      </c>
      <c r="G24" s="4">
        <v>0</v>
      </c>
      <c r="H24" s="4">
        <v>0</v>
      </c>
      <c r="I24" s="4">
        <v>4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38.700000000000003</v>
      </c>
      <c r="D25" s="5">
        <v>4.3</v>
      </c>
      <c r="E25" s="5">
        <v>0</v>
      </c>
      <c r="F25" s="5">
        <v>48.849999999999994</v>
      </c>
      <c r="G25" s="4">
        <v>0</v>
      </c>
      <c r="H25" s="4">
        <v>0</v>
      </c>
      <c r="I25" s="5">
        <v>4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82877-9CBA-4777-97F8-C135AFEA4844}">
  <dimension ref="A1:K25"/>
  <sheetViews>
    <sheetView workbookViewId="0">
      <selection activeCell="J35" sqref="J3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85.5</v>
      </c>
      <c r="D2" s="5">
        <v>9.5</v>
      </c>
      <c r="E2" s="5">
        <v>0</v>
      </c>
      <c r="F2" s="5">
        <v>77.067499999999995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4.5</v>
      </c>
      <c r="D3" s="5">
        <v>0.5</v>
      </c>
      <c r="E3" s="5">
        <v>0</v>
      </c>
      <c r="F3" s="5">
        <v>68.067499999999995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3.6</v>
      </c>
      <c r="D4" s="5">
        <v>0.4</v>
      </c>
      <c r="E4" s="5">
        <v>0</v>
      </c>
      <c r="F4" s="5">
        <v>67.967500000000001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2.7</v>
      </c>
      <c r="D5" s="5">
        <v>0.30000000000000004</v>
      </c>
      <c r="E5" s="5">
        <v>0</v>
      </c>
      <c r="F5" s="5">
        <v>67.867499999999993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5.4</v>
      </c>
      <c r="D6" s="5">
        <v>0.60000000000000009</v>
      </c>
      <c r="E6" s="5">
        <v>0</v>
      </c>
      <c r="F6" s="5">
        <v>68.16749999999999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18.900000000000002</v>
      </c>
      <c r="D7" s="5">
        <v>2.1</v>
      </c>
      <c r="E7" s="5">
        <v>0</v>
      </c>
      <c r="F7" s="5">
        <v>69.66749999999999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25.2</v>
      </c>
      <c r="D8" s="5">
        <v>2.8000000000000003</v>
      </c>
      <c r="E8" s="5">
        <v>0</v>
      </c>
      <c r="F8" s="5">
        <v>70.367499999999993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29.7</v>
      </c>
      <c r="D9" s="5">
        <v>3.3000000000000003</v>
      </c>
      <c r="E9" s="5">
        <v>0</v>
      </c>
      <c r="F9" s="5">
        <v>70.867499999999993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43.2</v>
      </c>
      <c r="D10" s="5">
        <v>4.8000000000000007</v>
      </c>
      <c r="E10" s="5">
        <v>47.266666666666666</v>
      </c>
      <c r="F10" s="5">
        <v>19.278750000000002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47.7</v>
      </c>
      <c r="D11" s="5">
        <v>5.3000000000000007</v>
      </c>
      <c r="E11" s="5">
        <v>47.266666666666666</v>
      </c>
      <c r="F11" s="5">
        <v>19.778750000000002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46.800000000000004</v>
      </c>
      <c r="D12" s="5">
        <v>5.2</v>
      </c>
      <c r="E12" s="5">
        <v>47.266666666666666</v>
      </c>
      <c r="F12" s="5">
        <v>19.678750000000001</v>
      </c>
      <c r="G12" s="4">
        <v>0</v>
      </c>
      <c r="H12" s="4">
        <v>7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49.5</v>
      </c>
      <c r="D13" s="5">
        <v>5.5</v>
      </c>
      <c r="E13" s="5">
        <v>47.266666666666666</v>
      </c>
      <c r="F13" s="5">
        <v>19.978750000000002</v>
      </c>
      <c r="G13" s="4">
        <v>0</v>
      </c>
      <c r="H13" s="4">
        <v>7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45.9</v>
      </c>
      <c r="D14" s="5">
        <v>5.1000000000000005</v>
      </c>
      <c r="E14" s="5">
        <v>47.266666666666666</v>
      </c>
      <c r="F14" s="5">
        <v>19.578750000000003</v>
      </c>
      <c r="G14" s="4">
        <v>0</v>
      </c>
      <c r="H14" s="4">
        <v>7</v>
      </c>
      <c r="I14" s="4">
        <v>0</v>
      </c>
      <c r="J14" s="4">
        <v>0</v>
      </c>
      <c r="K14" s="4">
        <v>88</v>
      </c>
    </row>
    <row r="15" spans="1:11" x14ac:dyDescent="0.25">
      <c r="A15" s="3" t="s">
        <v>19</v>
      </c>
      <c r="B15" s="2">
        <v>0.54166666666666696</v>
      </c>
      <c r="C15" s="5">
        <v>39.6</v>
      </c>
      <c r="D15" s="5">
        <v>4.4000000000000004</v>
      </c>
      <c r="E15" s="5">
        <v>47.266666666666666</v>
      </c>
      <c r="F15" s="5">
        <v>18.878750000000004</v>
      </c>
      <c r="G15" s="4">
        <v>0</v>
      </c>
      <c r="H15" s="4">
        <v>7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38.700000000000003</v>
      </c>
      <c r="D16" s="5">
        <v>4.3</v>
      </c>
      <c r="E16" s="5">
        <v>47.266666666666666</v>
      </c>
      <c r="F16" s="5">
        <v>18.778750000000002</v>
      </c>
      <c r="G16" s="4">
        <v>0</v>
      </c>
      <c r="H16" s="4">
        <v>6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35.1</v>
      </c>
      <c r="D17" s="5">
        <v>3.9000000000000004</v>
      </c>
      <c r="E17" s="5">
        <v>47.266666666666666</v>
      </c>
      <c r="F17" s="5">
        <v>18.378750000000004</v>
      </c>
      <c r="G17" s="4">
        <v>0</v>
      </c>
      <c r="H17" s="4">
        <v>6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33.300000000000004</v>
      </c>
      <c r="D18" s="5">
        <v>3.7</v>
      </c>
      <c r="E18" s="5">
        <v>47.266666666666666</v>
      </c>
      <c r="F18" s="5">
        <v>18.178750000000001</v>
      </c>
      <c r="G18" s="4">
        <v>8</v>
      </c>
      <c r="H18" s="4">
        <v>6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38.700000000000003</v>
      </c>
      <c r="D19" s="5">
        <v>4.3</v>
      </c>
      <c r="E19" s="5">
        <v>47.266666666666666</v>
      </c>
      <c r="F19" s="5">
        <v>18.778750000000002</v>
      </c>
      <c r="G19" s="4">
        <v>8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45</v>
      </c>
      <c r="D20" s="5">
        <v>5</v>
      </c>
      <c r="E20" s="5">
        <v>47.266666666666666</v>
      </c>
      <c r="F20" s="5">
        <v>19.478750000000002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32.4</v>
      </c>
      <c r="D21" s="5">
        <v>3.6</v>
      </c>
      <c r="E21" s="5">
        <v>47.266666666666666</v>
      </c>
      <c r="F21" s="5">
        <v>18.078750000000003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31.5</v>
      </c>
      <c r="D22" s="5">
        <v>3.5</v>
      </c>
      <c r="E22" s="5">
        <v>47.266666666666666</v>
      </c>
      <c r="F22" s="5">
        <v>17.978750000000002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27</v>
      </c>
      <c r="D23" s="5">
        <v>3</v>
      </c>
      <c r="E23" s="5">
        <v>47.266666666666666</v>
      </c>
      <c r="F23" s="5">
        <v>17.478750000000002</v>
      </c>
      <c r="G23" s="4">
        <v>0</v>
      </c>
      <c r="H23" s="4">
        <v>0</v>
      </c>
      <c r="I23" s="4">
        <v>1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24.3</v>
      </c>
      <c r="D24" s="5">
        <v>2.7</v>
      </c>
      <c r="E24" s="5">
        <v>47.266666666666666</v>
      </c>
      <c r="F24" s="5">
        <v>17.178750000000001</v>
      </c>
      <c r="G24" s="4">
        <v>0</v>
      </c>
      <c r="H24" s="4">
        <v>0</v>
      </c>
      <c r="I24" s="4">
        <v>1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18</v>
      </c>
      <c r="D25" s="5">
        <v>2</v>
      </c>
      <c r="E25" s="5">
        <v>0</v>
      </c>
      <c r="F25" s="5">
        <v>16.478750000000002</v>
      </c>
      <c r="G25" s="4">
        <v>0</v>
      </c>
      <c r="H25" s="4">
        <v>0</v>
      </c>
      <c r="I25" s="5">
        <v>2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54AD8-C208-4F91-95D7-E046011C545C}">
  <dimension ref="A1:K25"/>
  <sheetViews>
    <sheetView workbookViewId="0">
      <selection activeCell="L29" sqref="L29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205.20000000000002</v>
      </c>
      <c r="D2" s="5">
        <v>22.8</v>
      </c>
      <c r="E2" s="5">
        <v>0</v>
      </c>
      <c r="F2" s="5">
        <v>88.004999999999981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8.1</v>
      </c>
      <c r="D3" s="5">
        <v>0.9</v>
      </c>
      <c r="E3" s="5">
        <v>0</v>
      </c>
      <c r="F3" s="5">
        <v>66.10499999999999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3.6</v>
      </c>
      <c r="D4" s="5">
        <v>0.4</v>
      </c>
      <c r="E4" s="5">
        <v>0</v>
      </c>
      <c r="F4" s="5">
        <v>65.60499999999999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3.6</v>
      </c>
      <c r="D5" s="5">
        <v>0.4</v>
      </c>
      <c r="E5" s="5">
        <v>0</v>
      </c>
      <c r="F5" s="5">
        <v>65.60499999999999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4.5</v>
      </c>
      <c r="D6" s="5">
        <v>0.5</v>
      </c>
      <c r="E6" s="5">
        <v>0</v>
      </c>
      <c r="F6" s="5">
        <v>65.704999999999984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6.3</v>
      </c>
      <c r="D7" s="5">
        <v>0.70000000000000007</v>
      </c>
      <c r="E7" s="5">
        <v>0</v>
      </c>
      <c r="F7" s="5">
        <v>65.904999999999987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12.6</v>
      </c>
      <c r="D8" s="5">
        <v>1.4000000000000001</v>
      </c>
      <c r="E8" s="5">
        <v>0</v>
      </c>
      <c r="F8" s="5">
        <v>66.60499999999999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18</v>
      </c>
      <c r="D9" s="5">
        <v>2</v>
      </c>
      <c r="E9" s="5">
        <v>0</v>
      </c>
      <c r="F9" s="5">
        <v>67.204999999999984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25.2</v>
      </c>
      <c r="D10" s="5">
        <v>2.8000000000000003</v>
      </c>
      <c r="E10" s="5">
        <v>20</v>
      </c>
      <c r="F10" s="5">
        <v>16.772500000000001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27.900000000000002</v>
      </c>
      <c r="D11" s="5">
        <v>3.1</v>
      </c>
      <c r="E11" s="5">
        <v>20</v>
      </c>
      <c r="F11" s="5">
        <v>17.072500000000002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31.5</v>
      </c>
      <c r="D12" s="5">
        <v>3.5</v>
      </c>
      <c r="E12" s="5">
        <v>20</v>
      </c>
      <c r="F12" s="5">
        <v>17.4725</v>
      </c>
      <c r="G12" s="4">
        <v>0</v>
      </c>
      <c r="H12" s="4">
        <v>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30.6</v>
      </c>
      <c r="D13" s="5">
        <v>3.4000000000000004</v>
      </c>
      <c r="E13" s="5">
        <v>20</v>
      </c>
      <c r="F13" s="5">
        <v>17.372500000000002</v>
      </c>
      <c r="G13" s="4">
        <v>0</v>
      </c>
      <c r="H13" s="4">
        <v>7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31.5</v>
      </c>
      <c r="D14" s="5">
        <v>3.5</v>
      </c>
      <c r="E14" s="5">
        <v>20</v>
      </c>
      <c r="F14" s="5">
        <v>17.4725</v>
      </c>
      <c r="G14" s="4">
        <v>0</v>
      </c>
      <c r="H14" s="4">
        <v>7</v>
      </c>
      <c r="I14" s="4">
        <v>0</v>
      </c>
      <c r="J14" s="4">
        <v>0</v>
      </c>
      <c r="K14" s="4">
        <v>72</v>
      </c>
    </row>
    <row r="15" spans="1:11" x14ac:dyDescent="0.25">
      <c r="A15" s="3" t="s">
        <v>19</v>
      </c>
      <c r="B15" s="2">
        <v>0.54166666666666696</v>
      </c>
      <c r="C15" s="5">
        <v>35.1</v>
      </c>
      <c r="D15" s="5">
        <v>3.9000000000000004</v>
      </c>
      <c r="E15" s="5">
        <v>20</v>
      </c>
      <c r="F15" s="5">
        <v>17.872500000000002</v>
      </c>
      <c r="G15" s="4">
        <v>0</v>
      </c>
      <c r="H15" s="4">
        <v>7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35.1</v>
      </c>
      <c r="D16" s="5">
        <v>3.9000000000000004</v>
      </c>
      <c r="E16" s="5">
        <v>20</v>
      </c>
      <c r="F16" s="5">
        <v>17.872500000000002</v>
      </c>
      <c r="G16" s="4">
        <v>0</v>
      </c>
      <c r="H16" s="4">
        <v>7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36.9</v>
      </c>
      <c r="D17" s="5">
        <v>4.1000000000000005</v>
      </c>
      <c r="E17" s="5">
        <v>20</v>
      </c>
      <c r="F17" s="5">
        <v>18.072500000000002</v>
      </c>
      <c r="G17" s="4">
        <v>0</v>
      </c>
      <c r="H17" s="4">
        <v>7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28.8</v>
      </c>
      <c r="D18" s="5">
        <v>3.2</v>
      </c>
      <c r="E18" s="5">
        <v>20</v>
      </c>
      <c r="F18" s="5">
        <v>17.172499999999999</v>
      </c>
      <c r="G18" s="4">
        <v>10</v>
      </c>
      <c r="H18" s="4">
        <v>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33.300000000000004</v>
      </c>
      <c r="D19" s="5">
        <v>3.7</v>
      </c>
      <c r="E19" s="5">
        <v>20</v>
      </c>
      <c r="F19" s="5">
        <v>17.672499999999999</v>
      </c>
      <c r="G19" s="4">
        <v>10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27.900000000000002</v>
      </c>
      <c r="D20" s="5">
        <v>3.1</v>
      </c>
      <c r="E20" s="5">
        <v>20</v>
      </c>
      <c r="F20" s="5">
        <v>17.072500000000002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26.1</v>
      </c>
      <c r="D21" s="5">
        <v>2.9000000000000004</v>
      </c>
      <c r="E21" s="5">
        <v>20</v>
      </c>
      <c r="F21" s="5">
        <v>16.872500000000002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52.2</v>
      </c>
      <c r="D22" s="5">
        <v>5.8000000000000007</v>
      </c>
      <c r="E22" s="5">
        <v>20</v>
      </c>
      <c r="F22" s="5">
        <v>19.772500000000001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27</v>
      </c>
      <c r="D23" s="5">
        <v>3</v>
      </c>
      <c r="E23" s="5">
        <v>20</v>
      </c>
      <c r="F23" s="5">
        <v>16.9725</v>
      </c>
      <c r="G23" s="4">
        <v>0</v>
      </c>
      <c r="H23" s="4">
        <v>0</v>
      </c>
      <c r="I23" s="4">
        <v>6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18.900000000000002</v>
      </c>
      <c r="D24" s="5">
        <v>2.1</v>
      </c>
      <c r="E24" s="5">
        <v>20</v>
      </c>
      <c r="F24" s="5">
        <v>16.072500000000002</v>
      </c>
      <c r="G24" s="4">
        <v>0</v>
      </c>
      <c r="H24" s="4">
        <v>0</v>
      </c>
      <c r="I24" s="4">
        <v>6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15.3</v>
      </c>
      <c r="D25" s="5">
        <v>1.7000000000000002</v>
      </c>
      <c r="E25" s="5">
        <v>0</v>
      </c>
      <c r="F25" s="5">
        <v>15.672499999999999</v>
      </c>
      <c r="G25" s="4">
        <v>0</v>
      </c>
      <c r="H25" s="4">
        <v>0</v>
      </c>
      <c r="I25" s="5">
        <v>5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0E6CF-FB1D-4DBB-B2E4-808521E97616}">
  <dimension ref="A1:K25"/>
  <sheetViews>
    <sheetView workbookViewId="0">
      <selection activeCell="J35" sqref="J3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220.5</v>
      </c>
      <c r="D2" s="5">
        <v>24.5</v>
      </c>
      <c r="E2" s="5">
        <v>0</v>
      </c>
      <c r="F2" s="5">
        <v>121.67749999999998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9</v>
      </c>
      <c r="D3" s="5">
        <v>1</v>
      </c>
      <c r="E3" s="5">
        <v>0</v>
      </c>
      <c r="F3" s="5">
        <v>98.177499999999981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5.4</v>
      </c>
      <c r="D4" s="5">
        <v>0.60000000000000009</v>
      </c>
      <c r="E4" s="5">
        <v>0</v>
      </c>
      <c r="F4" s="5">
        <v>97.777499999999975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2.7</v>
      </c>
      <c r="D5" s="5">
        <v>0.30000000000000004</v>
      </c>
      <c r="E5" s="5">
        <v>0</v>
      </c>
      <c r="F5" s="5">
        <v>97.477499999999978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3.6</v>
      </c>
      <c r="D6" s="5">
        <v>0.4</v>
      </c>
      <c r="E6" s="5">
        <v>0</v>
      </c>
      <c r="F6" s="5">
        <v>97.577499999999986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7.2</v>
      </c>
      <c r="D7" s="5">
        <v>0.8</v>
      </c>
      <c r="E7" s="5">
        <v>0</v>
      </c>
      <c r="F7" s="5">
        <v>97.977499999999978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12.6</v>
      </c>
      <c r="D8" s="5">
        <v>1.4000000000000001</v>
      </c>
      <c r="E8" s="5">
        <v>0</v>
      </c>
      <c r="F8" s="5">
        <v>98.577499999999986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58.5</v>
      </c>
      <c r="D9" s="5">
        <v>6.5</v>
      </c>
      <c r="E9" s="5">
        <v>0</v>
      </c>
      <c r="F9" s="5">
        <v>103.67749999999998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79.2</v>
      </c>
      <c r="D10" s="5">
        <v>8.8000000000000007</v>
      </c>
      <c r="E10" s="5">
        <v>6.0666666666666664</v>
      </c>
      <c r="F10" s="5">
        <v>29.623750000000001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36.9</v>
      </c>
      <c r="D11" s="5">
        <v>4.1000000000000005</v>
      </c>
      <c r="E11" s="5">
        <v>6.0666666666666664</v>
      </c>
      <c r="F11" s="5">
        <v>24.923750000000002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63.9</v>
      </c>
      <c r="D12" s="5">
        <v>7.1000000000000005</v>
      </c>
      <c r="E12" s="5">
        <v>6.0666666666666664</v>
      </c>
      <c r="F12" s="5">
        <v>27.923750000000002</v>
      </c>
      <c r="G12" s="4">
        <v>0</v>
      </c>
      <c r="H12" s="4">
        <v>1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43.2</v>
      </c>
      <c r="D13" s="5">
        <v>4.8000000000000007</v>
      </c>
      <c r="E13" s="5">
        <v>6.0666666666666664</v>
      </c>
      <c r="F13" s="5">
        <v>25.623750000000001</v>
      </c>
      <c r="G13" s="4">
        <v>0</v>
      </c>
      <c r="H13" s="4">
        <v>1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45.9</v>
      </c>
      <c r="D14" s="5">
        <v>5.1000000000000005</v>
      </c>
      <c r="E14" s="5">
        <v>6.0666666666666664</v>
      </c>
      <c r="F14" s="5">
        <v>25.923750000000002</v>
      </c>
      <c r="G14" s="4">
        <v>0</v>
      </c>
      <c r="H14" s="4">
        <v>0</v>
      </c>
      <c r="I14" s="4">
        <v>0</v>
      </c>
      <c r="J14" s="4">
        <v>0</v>
      </c>
      <c r="K14" s="4">
        <v>72</v>
      </c>
    </row>
    <row r="15" spans="1:11" x14ac:dyDescent="0.25">
      <c r="A15" s="3" t="s">
        <v>19</v>
      </c>
      <c r="B15" s="2">
        <v>0.54166666666666696</v>
      </c>
      <c r="C15" s="5">
        <v>52.2</v>
      </c>
      <c r="D15" s="5">
        <v>5.8000000000000007</v>
      </c>
      <c r="E15" s="5">
        <v>6.0666666666666664</v>
      </c>
      <c r="F15" s="5">
        <v>26.623750000000001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45.9</v>
      </c>
      <c r="D16" s="5">
        <v>5.1000000000000005</v>
      </c>
      <c r="E16" s="5">
        <v>6.0666666666666664</v>
      </c>
      <c r="F16" s="5">
        <v>25.923750000000002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45</v>
      </c>
      <c r="D17" s="5">
        <v>5</v>
      </c>
      <c r="E17" s="5">
        <v>6.0666666666666664</v>
      </c>
      <c r="F17" s="5">
        <v>25.82375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39.6</v>
      </c>
      <c r="D18" s="5">
        <v>4.4000000000000004</v>
      </c>
      <c r="E18" s="5">
        <v>6.0666666666666664</v>
      </c>
      <c r="F18" s="5">
        <v>25.223750000000003</v>
      </c>
      <c r="G18" s="4">
        <v>9</v>
      </c>
      <c r="H18" s="4">
        <v>0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38.700000000000003</v>
      </c>
      <c r="D19" s="5">
        <v>4.3</v>
      </c>
      <c r="E19" s="5">
        <v>6.0666666666666664</v>
      </c>
      <c r="F19" s="5">
        <v>25.123750000000001</v>
      </c>
      <c r="G19" s="4">
        <v>8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69.3</v>
      </c>
      <c r="D20" s="5">
        <v>7.7</v>
      </c>
      <c r="E20" s="5">
        <v>6.0666666666666664</v>
      </c>
      <c r="F20" s="5">
        <v>28.52375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53.1</v>
      </c>
      <c r="D21" s="5">
        <v>5.9</v>
      </c>
      <c r="E21" s="5">
        <v>6.0666666666666664</v>
      </c>
      <c r="F21" s="5">
        <v>26.723750000000003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45</v>
      </c>
      <c r="D22" s="5">
        <v>5</v>
      </c>
      <c r="E22" s="5">
        <v>6.0666666666666664</v>
      </c>
      <c r="F22" s="5">
        <v>25.82375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43.2</v>
      </c>
      <c r="D23" s="5">
        <v>4.8000000000000007</v>
      </c>
      <c r="E23" s="5">
        <v>6.0666666666666664</v>
      </c>
      <c r="F23" s="5">
        <v>25.623750000000001</v>
      </c>
      <c r="G23" s="4">
        <v>0</v>
      </c>
      <c r="H23" s="4">
        <v>0</v>
      </c>
      <c r="I23" s="4">
        <v>4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43.2</v>
      </c>
      <c r="D24" s="5">
        <v>4.8000000000000007</v>
      </c>
      <c r="E24" s="5">
        <v>6.0666666666666664</v>
      </c>
      <c r="F24" s="5">
        <v>25.623750000000001</v>
      </c>
      <c r="G24" s="4">
        <v>0</v>
      </c>
      <c r="H24" s="4">
        <v>0</v>
      </c>
      <c r="I24" s="4">
        <v>3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46.800000000000004</v>
      </c>
      <c r="D25" s="5">
        <v>5.2</v>
      </c>
      <c r="E25" s="5">
        <v>0</v>
      </c>
      <c r="F25" s="5">
        <v>26.02375</v>
      </c>
      <c r="G25" s="4">
        <v>0</v>
      </c>
      <c r="H25" s="4">
        <v>0</v>
      </c>
      <c r="I25" s="5">
        <v>3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1C21-1E87-4CC8-94FE-01E77999EA2F}">
  <dimension ref="A1:K25"/>
  <sheetViews>
    <sheetView workbookViewId="0">
      <selection activeCell="I35" sqref="I3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5.4</v>
      </c>
      <c r="D2" s="5">
        <v>0.60000000000000009</v>
      </c>
      <c r="E2" s="5">
        <v>0</v>
      </c>
      <c r="F2" s="5">
        <v>25.327500000000001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3.6</v>
      </c>
      <c r="D3" s="5">
        <v>0.4</v>
      </c>
      <c r="E3" s="5">
        <v>0</v>
      </c>
      <c r="F3" s="5">
        <v>25.127499999999998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2.7</v>
      </c>
      <c r="D4" s="5">
        <v>0.30000000000000004</v>
      </c>
      <c r="E4" s="5">
        <v>0</v>
      </c>
      <c r="F4" s="5">
        <v>25.0275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1.8</v>
      </c>
      <c r="D5" s="5">
        <v>0.2</v>
      </c>
      <c r="E5" s="5">
        <v>0</v>
      </c>
      <c r="F5" s="5">
        <v>24.927499999999998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2.7</v>
      </c>
      <c r="D6" s="5">
        <v>0.30000000000000004</v>
      </c>
      <c r="E6" s="5">
        <v>0</v>
      </c>
      <c r="F6" s="5">
        <v>25.0275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2.7</v>
      </c>
      <c r="D7" s="5">
        <v>0.30000000000000004</v>
      </c>
      <c r="E7" s="5">
        <v>0</v>
      </c>
      <c r="F7" s="5">
        <v>25.0275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7.2</v>
      </c>
      <c r="D8" s="5">
        <v>0.8</v>
      </c>
      <c r="E8" s="5">
        <v>0</v>
      </c>
      <c r="F8" s="5">
        <v>25.5275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9</v>
      </c>
      <c r="D9" s="5">
        <v>1</v>
      </c>
      <c r="E9" s="5">
        <v>0</v>
      </c>
      <c r="F9" s="5">
        <v>25.727499999999999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10.8</v>
      </c>
      <c r="D10" s="5">
        <v>1.2000000000000002</v>
      </c>
      <c r="E10" s="5">
        <v>55.4</v>
      </c>
      <c r="F10" s="5">
        <v>6.4987500000000011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16.2</v>
      </c>
      <c r="D11" s="5">
        <v>1.8</v>
      </c>
      <c r="E11" s="5">
        <v>55.4</v>
      </c>
      <c r="F11" s="5">
        <v>7.0987500000000008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15.3</v>
      </c>
      <c r="D12" s="5">
        <v>1.7000000000000002</v>
      </c>
      <c r="E12" s="5">
        <v>55.4</v>
      </c>
      <c r="F12" s="5">
        <v>6.9987500000000011</v>
      </c>
      <c r="G12" s="4">
        <v>0</v>
      </c>
      <c r="H12" s="4">
        <v>5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17.100000000000001</v>
      </c>
      <c r="D13" s="5">
        <v>1.9000000000000001</v>
      </c>
      <c r="E13" s="5">
        <v>55.4</v>
      </c>
      <c r="F13" s="5">
        <v>7.1987500000000013</v>
      </c>
      <c r="G13" s="4">
        <v>0</v>
      </c>
      <c r="H13" s="4">
        <v>5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18</v>
      </c>
      <c r="D14" s="5">
        <v>2</v>
      </c>
      <c r="E14" s="5">
        <v>55.4</v>
      </c>
      <c r="F14" s="5">
        <v>7.298750000000001</v>
      </c>
      <c r="G14" s="4">
        <v>0</v>
      </c>
      <c r="H14" s="4">
        <v>4</v>
      </c>
      <c r="I14" s="4">
        <v>0</v>
      </c>
      <c r="J14" s="4">
        <v>0</v>
      </c>
      <c r="K14" s="4">
        <v>72</v>
      </c>
    </row>
    <row r="15" spans="1:11" x14ac:dyDescent="0.25">
      <c r="A15" s="3" t="s">
        <v>19</v>
      </c>
      <c r="B15" s="2">
        <v>0.54166666666666696</v>
      </c>
      <c r="C15" s="5">
        <v>19.8</v>
      </c>
      <c r="D15" s="5">
        <v>2.2000000000000002</v>
      </c>
      <c r="E15" s="5">
        <v>55.4</v>
      </c>
      <c r="F15" s="5">
        <v>7.4987500000000011</v>
      </c>
      <c r="G15" s="4">
        <v>0</v>
      </c>
      <c r="H15" s="4">
        <v>4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18</v>
      </c>
      <c r="D16" s="5">
        <v>2</v>
      </c>
      <c r="E16" s="5">
        <v>55.4</v>
      </c>
      <c r="F16" s="5">
        <v>7.298750000000001</v>
      </c>
      <c r="G16" s="4">
        <v>0</v>
      </c>
      <c r="H16" s="4">
        <v>4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18</v>
      </c>
      <c r="D17" s="5">
        <v>2</v>
      </c>
      <c r="E17" s="5">
        <v>55.4</v>
      </c>
      <c r="F17" s="5">
        <v>7.298750000000001</v>
      </c>
      <c r="G17" s="4">
        <v>0</v>
      </c>
      <c r="H17" s="4">
        <v>4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19.8</v>
      </c>
      <c r="D18" s="5">
        <v>2.2000000000000002</v>
      </c>
      <c r="E18" s="5">
        <v>55.4</v>
      </c>
      <c r="F18" s="5">
        <v>7.4987500000000011</v>
      </c>
      <c r="G18" s="4">
        <v>8</v>
      </c>
      <c r="H18" s="4">
        <v>4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13.5</v>
      </c>
      <c r="D19" s="5">
        <v>1.5</v>
      </c>
      <c r="E19" s="5">
        <v>55.4</v>
      </c>
      <c r="F19" s="5">
        <v>6.798750000000001</v>
      </c>
      <c r="G19" s="4">
        <v>7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16.2</v>
      </c>
      <c r="D20" s="5">
        <v>1.8</v>
      </c>
      <c r="E20" s="5">
        <v>55.4</v>
      </c>
      <c r="F20" s="5">
        <v>7.0987500000000008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20.7</v>
      </c>
      <c r="D21" s="5">
        <v>2.3000000000000003</v>
      </c>
      <c r="E21" s="5">
        <v>55.4</v>
      </c>
      <c r="F21" s="5">
        <v>7.5987500000000008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14.4</v>
      </c>
      <c r="D22" s="5">
        <v>1.6</v>
      </c>
      <c r="E22" s="5">
        <v>55.4</v>
      </c>
      <c r="F22" s="5">
        <v>6.8987500000000015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11.700000000000001</v>
      </c>
      <c r="D23" s="5">
        <v>1.3</v>
      </c>
      <c r="E23" s="5">
        <v>55.4</v>
      </c>
      <c r="F23" s="5">
        <v>6.5987500000000008</v>
      </c>
      <c r="G23" s="4">
        <v>0</v>
      </c>
      <c r="H23" s="4">
        <v>0</v>
      </c>
      <c r="I23" s="4">
        <v>3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10.8</v>
      </c>
      <c r="D24" s="5">
        <v>1.2000000000000002</v>
      </c>
      <c r="E24" s="5">
        <v>55.4</v>
      </c>
      <c r="F24" s="5">
        <v>6.4987500000000011</v>
      </c>
      <c r="G24" s="4">
        <v>0</v>
      </c>
      <c r="H24" s="4">
        <v>0</v>
      </c>
      <c r="I24" s="4">
        <v>3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7.2</v>
      </c>
      <c r="D25" s="5">
        <v>0.8</v>
      </c>
      <c r="E25" s="5">
        <v>0</v>
      </c>
      <c r="F25" s="5">
        <v>6.0987500000000008</v>
      </c>
      <c r="G25" s="4">
        <v>0</v>
      </c>
      <c r="H25" s="4">
        <v>0</v>
      </c>
      <c r="I25" s="5">
        <v>2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6110-2B19-489A-A904-A86BF464F4EA}">
  <dimension ref="A1:K25"/>
  <sheetViews>
    <sheetView workbookViewId="0">
      <selection activeCell="H8" sqref="H8:H27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9.9</v>
      </c>
      <c r="D2" s="5">
        <v>1.1000000000000001</v>
      </c>
      <c r="E2" s="5">
        <v>0</v>
      </c>
      <c r="F2" s="5">
        <v>58.74499999999999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166.5</v>
      </c>
      <c r="D3" s="5">
        <v>18.5</v>
      </c>
      <c r="E3" s="5">
        <v>0</v>
      </c>
      <c r="F3" s="5">
        <v>76.144999999999982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2.7</v>
      </c>
      <c r="D4" s="5">
        <v>0.30000000000000004</v>
      </c>
      <c r="E4" s="5">
        <v>0</v>
      </c>
      <c r="F4" s="5">
        <v>57.944999999999986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1.8</v>
      </c>
      <c r="D5" s="5">
        <v>0.2</v>
      </c>
      <c r="E5" s="5">
        <v>0</v>
      </c>
      <c r="F5" s="5">
        <v>57.844999999999992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2.7</v>
      </c>
      <c r="D6" s="5">
        <v>0.30000000000000004</v>
      </c>
      <c r="E6" s="5">
        <v>0</v>
      </c>
      <c r="F6" s="5">
        <v>57.944999999999986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5.4</v>
      </c>
      <c r="D7" s="5">
        <v>0.60000000000000009</v>
      </c>
      <c r="E7" s="5">
        <v>0</v>
      </c>
      <c r="F7" s="5">
        <v>58.24499999999999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17.100000000000001</v>
      </c>
      <c r="D8" s="5">
        <v>1.9000000000000001</v>
      </c>
      <c r="E8" s="5">
        <v>0</v>
      </c>
      <c r="F8" s="5">
        <v>59.544999999999987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19.8</v>
      </c>
      <c r="D9" s="5">
        <v>2.2000000000000002</v>
      </c>
      <c r="E9" s="5">
        <v>0</v>
      </c>
      <c r="F9" s="5">
        <v>59.844999999999992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32.4</v>
      </c>
      <c r="D10" s="5">
        <v>3.6</v>
      </c>
      <c r="E10" s="5">
        <v>20</v>
      </c>
      <c r="F10" s="5">
        <v>15.952500000000001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24.3</v>
      </c>
      <c r="D11" s="5">
        <v>2.7</v>
      </c>
      <c r="E11" s="5">
        <v>20</v>
      </c>
      <c r="F11" s="5">
        <v>15.052500000000002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36</v>
      </c>
      <c r="D12" s="5">
        <v>4</v>
      </c>
      <c r="E12" s="5">
        <v>20</v>
      </c>
      <c r="F12" s="5">
        <v>16.352499999999999</v>
      </c>
      <c r="G12" s="4">
        <v>0</v>
      </c>
      <c r="H12" s="4">
        <v>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26.1</v>
      </c>
      <c r="D13" s="5">
        <v>2.9000000000000004</v>
      </c>
      <c r="E13" s="5">
        <v>20</v>
      </c>
      <c r="F13" s="5">
        <v>15.252500000000001</v>
      </c>
      <c r="G13" s="4">
        <v>0</v>
      </c>
      <c r="H13" s="4">
        <v>7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27</v>
      </c>
      <c r="D14" s="5">
        <v>3</v>
      </c>
      <c r="E14" s="5">
        <v>20</v>
      </c>
      <c r="F14" s="5">
        <v>15.352500000000001</v>
      </c>
      <c r="G14" s="4">
        <v>0</v>
      </c>
      <c r="H14" s="4">
        <v>7</v>
      </c>
      <c r="I14" s="4">
        <v>0</v>
      </c>
      <c r="J14" s="4">
        <v>0</v>
      </c>
      <c r="K14" s="4">
        <v>48</v>
      </c>
    </row>
    <row r="15" spans="1:11" x14ac:dyDescent="0.25">
      <c r="A15" s="3" t="s">
        <v>19</v>
      </c>
      <c r="B15" s="2">
        <v>0.54166666666666696</v>
      </c>
      <c r="C15" s="5">
        <v>27.900000000000002</v>
      </c>
      <c r="D15" s="5">
        <v>3.1</v>
      </c>
      <c r="E15" s="5">
        <v>20</v>
      </c>
      <c r="F15" s="5">
        <v>15.452500000000001</v>
      </c>
      <c r="G15" s="4">
        <v>0</v>
      </c>
      <c r="H15" s="4">
        <v>7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38.700000000000003</v>
      </c>
      <c r="D16" s="5">
        <v>4.3</v>
      </c>
      <c r="E16" s="5">
        <v>20</v>
      </c>
      <c r="F16" s="5">
        <v>16.6525</v>
      </c>
      <c r="G16" s="4">
        <v>0</v>
      </c>
      <c r="H16" s="4">
        <v>7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26.1</v>
      </c>
      <c r="D17" s="5">
        <v>2.9000000000000004</v>
      </c>
      <c r="E17" s="5">
        <v>20</v>
      </c>
      <c r="F17" s="5">
        <v>15.252500000000001</v>
      </c>
      <c r="G17" s="4">
        <v>0</v>
      </c>
      <c r="H17" s="4">
        <v>7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28.8</v>
      </c>
      <c r="D18" s="5">
        <v>3.2</v>
      </c>
      <c r="E18" s="5">
        <v>20</v>
      </c>
      <c r="F18" s="5">
        <v>15.552500000000002</v>
      </c>
      <c r="G18" s="4">
        <v>10</v>
      </c>
      <c r="H18" s="4">
        <v>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27</v>
      </c>
      <c r="D19" s="5">
        <v>3</v>
      </c>
      <c r="E19" s="5">
        <v>20</v>
      </c>
      <c r="F19" s="5">
        <v>15.352500000000001</v>
      </c>
      <c r="G19" s="4">
        <v>10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27.900000000000002</v>
      </c>
      <c r="D20" s="5">
        <v>3.1</v>
      </c>
      <c r="E20" s="5">
        <v>20</v>
      </c>
      <c r="F20" s="5">
        <v>15.452500000000001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27</v>
      </c>
      <c r="D21" s="5">
        <v>3</v>
      </c>
      <c r="E21" s="5">
        <v>20</v>
      </c>
      <c r="F21" s="5">
        <v>15.352500000000001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26.1</v>
      </c>
      <c r="D22" s="5">
        <v>2.9000000000000004</v>
      </c>
      <c r="E22" s="5">
        <v>20</v>
      </c>
      <c r="F22" s="5">
        <v>15.252500000000001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24.3</v>
      </c>
      <c r="D23" s="5">
        <v>2.7</v>
      </c>
      <c r="E23" s="5">
        <v>20</v>
      </c>
      <c r="F23" s="5">
        <v>15.052500000000002</v>
      </c>
      <c r="G23" s="4">
        <v>0</v>
      </c>
      <c r="H23" s="4">
        <v>0</v>
      </c>
      <c r="I23" s="4">
        <v>6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18</v>
      </c>
      <c r="D24" s="5">
        <v>2</v>
      </c>
      <c r="E24" s="5">
        <v>20</v>
      </c>
      <c r="F24" s="5">
        <v>14.352500000000001</v>
      </c>
      <c r="G24" s="4">
        <v>0</v>
      </c>
      <c r="H24" s="4">
        <v>0</v>
      </c>
      <c r="I24" s="4">
        <v>6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15.3</v>
      </c>
      <c r="D25" s="5">
        <v>1.7000000000000002</v>
      </c>
      <c r="E25" s="5">
        <v>0</v>
      </c>
      <c r="F25" s="5">
        <v>14.052500000000002</v>
      </c>
      <c r="G25" s="4">
        <v>0</v>
      </c>
      <c r="H25" s="4">
        <v>0</v>
      </c>
      <c r="I25" s="4">
        <v>5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BB71-5028-4C11-BDEB-5D6545DC6B57}">
  <dimension ref="A1:K25"/>
  <sheetViews>
    <sheetView workbookViewId="0">
      <selection activeCell="H35" sqref="H3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209.70000000000002</v>
      </c>
      <c r="D2" s="5">
        <v>23.3</v>
      </c>
      <c r="E2" s="5">
        <v>0</v>
      </c>
      <c r="F2" s="5">
        <v>91.024999999999977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5.4</v>
      </c>
      <c r="D3" s="5">
        <v>0.60000000000000009</v>
      </c>
      <c r="E3" s="5">
        <v>0</v>
      </c>
      <c r="F3" s="5">
        <v>68.324999999999974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3.6</v>
      </c>
      <c r="D4" s="5">
        <v>0.4</v>
      </c>
      <c r="E4" s="5">
        <v>0</v>
      </c>
      <c r="F4" s="5">
        <v>68.124999999999986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2.7</v>
      </c>
      <c r="D5" s="5">
        <v>0.30000000000000004</v>
      </c>
      <c r="E5" s="5">
        <v>0</v>
      </c>
      <c r="F5" s="5">
        <v>68.024999999999977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2.7</v>
      </c>
      <c r="D6" s="5">
        <v>0.30000000000000004</v>
      </c>
      <c r="E6" s="5">
        <v>0</v>
      </c>
      <c r="F6" s="5">
        <v>68.024999999999977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8.1</v>
      </c>
      <c r="D7" s="5">
        <v>0.9</v>
      </c>
      <c r="E7" s="5">
        <v>0</v>
      </c>
      <c r="F7" s="5">
        <v>68.624999999999986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13.5</v>
      </c>
      <c r="D8" s="5">
        <v>1.5</v>
      </c>
      <c r="E8" s="5">
        <v>0</v>
      </c>
      <c r="F8" s="5">
        <v>69.22499999999998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75.600000000000009</v>
      </c>
      <c r="D9" s="5">
        <v>8.4</v>
      </c>
      <c r="E9" s="5">
        <v>0</v>
      </c>
      <c r="F9" s="5">
        <v>76.124999999999986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47.7</v>
      </c>
      <c r="D10" s="5">
        <v>5.3000000000000007</v>
      </c>
      <c r="E10" s="5">
        <v>27</v>
      </c>
      <c r="F10" s="5">
        <v>19.8125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26.1</v>
      </c>
      <c r="D11" s="5">
        <v>2.9000000000000004</v>
      </c>
      <c r="E11" s="5">
        <v>27</v>
      </c>
      <c r="F11" s="5">
        <v>17.412500000000001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32.4</v>
      </c>
      <c r="D12" s="5">
        <v>3.6</v>
      </c>
      <c r="E12" s="5">
        <v>27</v>
      </c>
      <c r="F12" s="5">
        <v>18.112500000000001</v>
      </c>
      <c r="G12" s="4">
        <v>0</v>
      </c>
      <c r="H12" s="4">
        <v>9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27.900000000000002</v>
      </c>
      <c r="D13" s="5">
        <v>3.1</v>
      </c>
      <c r="E13" s="5">
        <v>27</v>
      </c>
      <c r="F13" s="5">
        <v>17.612500000000001</v>
      </c>
      <c r="G13" s="4">
        <v>0</v>
      </c>
      <c r="H13" s="4">
        <v>8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27.900000000000002</v>
      </c>
      <c r="D14" s="5">
        <v>3.1</v>
      </c>
      <c r="E14" s="5">
        <v>27</v>
      </c>
      <c r="F14" s="5">
        <v>17.612500000000001</v>
      </c>
      <c r="G14" s="4">
        <v>0</v>
      </c>
      <c r="H14" s="4">
        <v>8</v>
      </c>
      <c r="I14" s="4">
        <v>0</v>
      </c>
      <c r="J14" s="4">
        <v>0</v>
      </c>
      <c r="K14" s="4">
        <v>72</v>
      </c>
    </row>
    <row r="15" spans="1:11" x14ac:dyDescent="0.25">
      <c r="A15" s="3" t="s">
        <v>19</v>
      </c>
      <c r="B15" s="2">
        <v>0.54166666666666696</v>
      </c>
      <c r="C15" s="5">
        <v>28.8</v>
      </c>
      <c r="D15" s="5">
        <v>3.2</v>
      </c>
      <c r="E15" s="5">
        <v>27</v>
      </c>
      <c r="F15" s="5">
        <v>17.712499999999999</v>
      </c>
      <c r="G15" s="4">
        <v>0</v>
      </c>
      <c r="H15" s="4">
        <v>8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29.7</v>
      </c>
      <c r="D16" s="5">
        <v>3.3000000000000003</v>
      </c>
      <c r="E16" s="5">
        <v>27</v>
      </c>
      <c r="F16" s="5">
        <v>17.8125</v>
      </c>
      <c r="G16" s="4">
        <v>0</v>
      </c>
      <c r="H16" s="4">
        <v>8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30.6</v>
      </c>
      <c r="D17" s="5">
        <v>3.4000000000000004</v>
      </c>
      <c r="E17" s="5">
        <v>27</v>
      </c>
      <c r="F17" s="5">
        <v>17.912500000000001</v>
      </c>
      <c r="G17" s="4">
        <v>0</v>
      </c>
      <c r="H17" s="4">
        <v>8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32.4</v>
      </c>
      <c r="D18" s="5">
        <v>3.6</v>
      </c>
      <c r="E18" s="5">
        <v>27</v>
      </c>
      <c r="F18" s="5">
        <v>18.112500000000001</v>
      </c>
      <c r="G18" s="4">
        <v>11</v>
      </c>
      <c r="H18" s="4">
        <v>8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26.1</v>
      </c>
      <c r="D19" s="5">
        <v>2.9000000000000004</v>
      </c>
      <c r="E19" s="5">
        <v>27</v>
      </c>
      <c r="F19" s="5">
        <v>17.412500000000001</v>
      </c>
      <c r="G19" s="4">
        <v>10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24.3</v>
      </c>
      <c r="D20" s="5">
        <v>2.7</v>
      </c>
      <c r="E20" s="5">
        <v>27</v>
      </c>
      <c r="F20" s="5">
        <v>17.212499999999999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27.900000000000002</v>
      </c>
      <c r="D21" s="5">
        <v>3.1</v>
      </c>
      <c r="E21" s="5">
        <v>27</v>
      </c>
      <c r="F21" s="5">
        <v>17.612500000000001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28.8</v>
      </c>
      <c r="D22" s="5">
        <v>3.2</v>
      </c>
      <c r="E22" s="5">
        <v>27</v>
      </c>
      <c r="F22" s="5">
        <v>17.712499999999999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26.1</v>
      </c>
      <c r="D23" s="5">
        <v>2.9000000000000004</v>
      </c>
      <c r="E23" s="5">
        <v>27</v>
      </c>
      <c r="F23" s="5">
        <v>17.412500000000001</v>
      </c>
      <c r="G23" s="4">
        <v>0</v>
      </c>
      <c r="H23" s="4">
        <v>0</v>
      </c>
      <c r="I23" s="4">
        <v>3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18</v>
      </c>
      <c r="D24" s="5">
        <v>2</v>
      </c>
      <c r="E24" s="5">
        <v>27</v>
      </c>
      <c r="F24" s="5">
        <v>16.512499999999999</v>
      </c>
      <c r="G24" s="4">
        <v>0</v>
      </c>
      <c r="H24" s="4">
        <v>0</v>
      </c>
      <c r="I24" s="4">
        <v>2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18</v>
      </c>
      <c r="D25" s="5">
        <v>2</v>
      </c>
      <c r="E25" s="5">
        <v>0</v>
      </c>
      <c r="F25" s="5">
        <v>16.512499999999999</v>
      </c>
      <c r="G25" s="4">
        <v>0</v>
      </c>
      <c r="H25" s="4">
        <v>0</v>
      </c>
      <c r="I25" s="5">
        <v>2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61FF-5AFB-480B-9B29-90A3ACA50E41}">
  <dimension ref="A1:K25"/>
  <sheetViews>
    <sheetView workbookViewId="0">
      <selection activeCell="J35" sqref="J3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179.1</v>
      </c>
      <c r="D2" s="5">
        <v>19.900000000000002</v>
      </c>
      <c r="E2" s="5">
        <v>0</v>
      </c>
      <c r="F2" s="5">
        <v>96.996250000000003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5.4</v>
      </c>
      <c r="D3" s="5">
        <v>0.60000000000000009</v>
      </c>
      <c r="E3" s="5">
        <v>0</v>
      </c>
      <c r="F3" s="5">
        <v>77.696249999999992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3.6</v>
      </c>
      <c r="D4" s="5">
        <v>0.4</v>
      </c>
      <c r="E4" s="5">
        <v>0</v>
      </c>
      <c r="F4" s="5">
        <v>77.496250000000003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2.7</v>
      </c>
      <c r="D5" s="5">
        <v>0.30000000000000004</v>
      </c>
      <c r="E5" s="5">
        <v>0</v>
      </c>
      <c r="F5" s="5">
        <v>77.396249999999995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3.6</v>
      </c>
      <c r="D6" s="5">
        <v>0.4</v>
      </c>
      <c r="E6" s="5">
        <v>0</v>
      </c>
      <c r="F6" s="5">
        <v>77.496250000000003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6.3</v>
      </c>
      <c r="D7" s="5">
        <v>0.70000000000000007</v>
      </c>
      <c r="E7" s="5">
        <v>0</v>
      </c>
      <c r="F7" s="5">
        <v>77.796250000000001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9.9</v>
      </c>
      <c r="D8" s="5">
        <v>1.1000000000000001</v>
      </c>
      <c r="E8" s="5">
        <v>0</v>
      </c>
      <c r="F8" s="5">
        <v>78.196249999999992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21.6</v>
      </c>
      <c r="D9" s="5">
        <v>2.4000000000000004</v>
      </c>
      <c r="E9" s="5">
        <v>0</v>
      </c>
      <c r="F9" s="5">
        <v>79.496250000000003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24.3</v>
      </c>
      <c r="D10" s="5">
        <v>2.7</v>
      </c>
      <c r="E10" s="5">
        <v>20</v>
      </c>
      <c r="F10" s="5">
        <v>19.220625000000002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27</v>
      </c>
      <c r="D11" s="5">
        <v>3</v>
      </c>
      <c r="E11" s="5">
        <v>20</v>
      </c>
      <c r="F11" s="5">
        <v>19.520625000000003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36</v>
      </c>
      <c r="D12" s="5">
        <v>4</v>
      </c>
      <c r="E12" s="5">
        <v>20</v>
      </c>
      <c r="F12" s="5">
        <v>20.520625000000003</v>
      </c>
      <c r="G12" s="4">
        <v>0</v>
      </c>
      <c r="H12" s="4">
        <v>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29.7</v>
      </c>
      <c r="D13" s="5">
        <v>3.3000000000000003</v>
      </c>
      <c r="E13" s="5">
        <v>20</v>
      </c>
      <c r="F13" s="5">
        <v>19.820625000000003</v>
      </c>
      <c r="G13" s="4">
        <v>0</v>
      </c>
      <c r="H13" s="4">
        <v>7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32.4</v>
      </c>
      <c r="D14" s="5">
        <v>3.6</v>
      </c>
      <c r="E14" s="5">
        <v>20</v>
      </c>
      <c r="F14" s="5">
        <v>20.120625000000004</v>
      </c>
      <c r="G14" s="4">
        <v>0</v>
      </c>
      <c r="H14" s="4">
        <v>7</v>
      </c>
      <c r="I14" s="4">
        <v>0</v>
      </c>
      <c r="J14" s="4">
        <v>0</v>
      </c>
      <c r="K14" s="4">
        <v>66</v>
      </c>
    </row>
    <row r="15" spans="1:11" x14ac:dyDescent="0.25">
      <c r="A15" s="3" t="s">
        <v>19</v>
      </c>
      <c r="B15" s="2">
        <v>0.54166666666666696</v>
      </c>
      <c r="C15" s="5">
        <v>63</v>
      </c>
      <c r="D15" s="5">
        <v>7</v>
      </c>
      <c r="E15" s="5">
        <v>20</v>
      </c>
      <c r="F15" s="5">
        <v>23.520625000000003</v>
      </c>
      <c r="G15" s="4">
        <v>0</v>
      </c>
      <c r="H15" s="4">
        <v>7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27.900000000000002</v>
      </c>
      <c r="D16" s="5">
        <v>3.1</v>
      </c>
      <c r="E16" s="5">
        <v>20</v>
      </c>
      <c r="F16" s="5">
        <v>19.620625000000004</v>
      </c>
      <c r="G16" s="4">
        <v>0</v>
      </c>
      <c r="H16" s="4">
        <v>7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42.300000000000004</v>
      </c>
      <c r="D17" s="5">
        <v>4.7</v>
      </c>
      <c r="E17" s="5">
        <v>20</v>
      </c>
      <c r="F17" s="5">
        <v>21.220625000000002</v>
      </c>
      <c r="G17" s="4">
        <v>0</v>
      </c>
      <c r="H17" s="4">
        <v>7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36</v>
      </c>
      <c r="D18" s="5">
        <v>4</v>
      </c>
      <c r="E18" s="5">
        <v>20</v>
      </c>
      <c r="F18" s="5">
        <v>20.520625000000003</v>
      </c>
      <c r="G18" s="4">
        <v>10</v>
      </c>
      <c r="H18" s="4">
        <v>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20.7</v>
      </c>
      <c r="D19" s="5">
        <v>2.3000000000000003</v>
      </c>
      <c r="E19" s="5">
        <v>20</v>
      </c>
      <c r="F19" s="5">
        <v>18.820625000000003</v>
      </c>
      <c r="G19" s="4">
        <v>10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15.3</v>
      </c>
      <c r="D20" s="5">
        <v>1.7000000000000002</v>
      </c>
      <c r="E20" s="5">
        <v>20</v>
      </c>
      <c r="F20" s="5">
        <v>18.220625000000002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41.4</v>
      </c>
      <c r="D21" s="5">
        <v>4.6000000000000005</v>
      </c>
      <c r="E21" s="5">
        <v>20</v>
      </c>
      <c r="F21" s="5">
        <v>21.120625000000004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29.7</v>
      </c>
      <c r="D22" s="5">
        <v>3.3000000000000003</v>
      </c>
      <c r="E22" s="5">
        <v>20</v>
      </c>
      <c r="F22" s="5">
        <v>19.820625000000003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25.2</v>
      </c>
      <c r="D23" s="5">
        <v>2.8000000000000003</v>
      </c>
      <c r="E23" s="5">
        <v>20</v>
      </c>
      <c r="F23" s="5">
        <v>19.320625000000003</v>
      </c>
      <c r="G23" s="4">
        <v>0</v>
      </c>
      <c r="H23" s="4">
        <v>0</v>
      </c>
      <c r="I23" s="4">
        <v>6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183.6</v>
      </c>
      <c r="D24" s="5">
        <v>20.400000000000002</v>
      </c>
      <c r="E24" s="5">
        <v>20</v>
      </c>
      <c r="F24" s="5">
        <v>36.920625000000001</v>
      </c>
      <c r="G24" s="4">
        <v>0</v>
      </c>
      <c r="H24" s="4">
        <v>0</v>
      </c>
      <c r="I24" s="4">
        <v>6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14.4</v>
      </c>
      <c r="D25" s="5">
        <v>1.6</v>
      </c>
      <c r="E25" s="5">
        <v>0</v>
      </c>
      <c r="F25" s="5">
        <v>18.120625000000004</v>
      </c>
      <c r="G25" s="4">
        <v>0</v>
      </c>
      <c r="H25" s="4">
        <v>0</v>
      </c>
      <c r="I25" s="5">
        <v>5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0F1BE-4917-439B-A7DD-23BF00F6A7AD}">
  <dimension ref="A1:K25"/>
  <sheetViews>
    <sheetView workbookViewId="0">
      <selection activeCell="C2" sqref="C2:I2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162</v>
      </c>
      <c r="D2" s="5">
        <v>18</v>
      </c>
      <c r="E2" s="5">
        <v>0</v>
      </c>
      <c r="F2" s="5">
        <v>101.47500000000001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3.6</v>
      </c>
      <c r="D3" s="5">
        <v>0.4</v>
      </c>
      <c r="E3" s="5">
        <v>0</v>
      </c>
      <c r="F3" s="5">
        <v>83.875000000000014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2.7</v>
      </c>
      <c r="D4" s="5">
        <v>0.30000000000000004</v>
      </c>
      <c r="E4" s="5">
        <v>0</v>
      </c>
      <c r="F4" s="5">
        <v>83.775000000000006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1.8</v>
      </c>
      <c r="D5" s="5">
        <v>0.2</v>
      </c>
      <c r="E5" s="5">
        <v>0</v>
      </c>
      <c r="F5" s="5">
        <v>83.675000000000011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2.7</v>
      </c>
      <c r="D6" s="5">
        <v>0.30000000000000004</v>
      </c>
      <c r="E6" s="5">
        <v>0</v>
      </c>
      <c r="F6" s="5">
        <v>83.775000000000006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6.3</v>
      </c>
      <c r="D7" s="5">
        <v>0.70000000000000007</v>
      </c>
      <c r="E7" s="5">
        <v>0</v>
      </c>
      <c r="F7" s="5">
        <v>84.175000000000011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8.1</v>
      </c>
      <c r="D8" s="5">
        <v>0.9</v>
      </c>
      <c r="E8" s="5">
        <v>0</v>
      </c>
      <c r="F8" s="5">
        <v>84.375000000000014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24.3</v>
      </c>
      <c r="D9" s="5">
        <v>2.7</v>
      </c>
      <c r="E9" s="5">
        <v>0</v>
      </c>
      <c r="F9" s="5">
        <v>86.175000000000011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65.7</v>
      </c>
      <c r="D10" s="5">
        <v>7.3000000000000007</v>
      </c>
      <c r="E10" s="5">
        <v>20</v>
      </c>
      <c r="F10" s="5">
        <v>25.187500000000007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51.300000000000004</v>
      </c>
      <c r="D11" s="5">
        <v>5.7</v>
      </c>
      <c r="E11" s="5">
        <v>20</v>
      </c>
      <c r="F11" s="5">
        <v>23.587500000000006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25.2</v>
      </c>
      <c r="D12" s="5">
        <v>2.8000000000000003</v>
      </c>
      <c r="E12" s="5">
        <v>20</v>
      </c>
      <c r="F12" s="5">
        <v>20.687500000000007</v>
      </c>
      <c r="G12" s="4">
        <v>0</v>
      </c>
      <c r="H12" s="4">
        <v>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35.1</v>
      </c>
      <c r="D13" s="5">
        <v>3.9000000000000004</v>
      </c>
      <c r="E13" s="5">
        <v>20</v>
      </c>
      <c r="F13" s="5">
        <v>21.787500000000009</v>
      </c>
      <c r="G13" s="4">
        <v>0</v>
      </c>
      <c r="H13" s="4">
        <v>7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30.6</v>
      </c>
      <c r="D14" s="5">
        <v>3.4000000000000004</v>
      </c>
      <c r="E14" s="5">
        <v>20</v>
      </c>
      <c r="F14" s="5">
        <v>21.287500000000009</v>
      </c>
      <c r="G14" s="4">
        <v>0</v>
      </c>
      <c r="H14" s="4">
        <v>7</v>
      </c>
      <c r="I14" s="4">
        <v>0</v>
      </c>
      <c r="J14" s="4">
        <v>0</v>
      </c>
      <c r="K14" s="4">
        <v>66</v>
      </c>
    </row>
    <row r="15" spans="1:11" x14ac:dyDescent="0.25">
      <c r="A15" s="3" t="s">
        <v>19</v>
      </c>
      <c r="B15" s="2">
        <v>0.54166666666666696</v>
      </c>
      <c r="C15" s="5">
        <v>54.9</v>
      </c>
      <c r="D15" s="5">
        <v>6.1000000000000005</v>
      </c>
      <c r="E15" s="5">
        <v>20</v>
      </c>
      <c r="F15" s="5">
        <v>23.987500000000008</v>
      </c>
      <c r="G15" s="4">
        <v>0</v>
      </c>
      <c r="H15" s="4">
        <v>7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32.4</v>
      </c>
      <c r="D16" s="5">
        <v>3.6</v>
      </c>
      <c r="E16" s="5">
        <v>20</v>
      </c>
      <c r="F16" s="5">
        <v>21.487500000000008</v>
      </c>
      <c r="G16" s="4">
        <v>0</v>
      </c>
      <c r="H16" s="4">
        <v>7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37.800000000000004</v>
      </c>
      <c r="D17" s="5">
        <v>4.2</v>
      </c>
      <c r="E17" s="5">
        <v>20</v>
      </c>
      <c r="F17" s="5">
        <v>22.087500000000006</v>
      </c>
      <c r="G17" s="4">
        <v>0</v>
      </c>
      <c r="H17" s="4">
        <v>7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23.400000000000002</v>
      </c>
      <c r="D18" s="5">
        <v>2.6</v>
      </c>
      <c r="E18" s="5">
        <v>20</v>
      </c>
      <c r="F18" s="5">
        <v>20.487500000000008</v>
      </c>
      <c r="G18" s="4">
        <v>10</v>
      </c>
      <c r="H18" s="4">
        <v>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29.7</v>
      </c>
      <c r="D19" s="5">
        <v>3.3000000000000003</v>
      </c>
      <c r="E19" s="5">
        <v>20</v>
      </c>
      <c r="F19" s="5">
        <v>21.187500000000007</v>
      </c>
      <c r="G19" s="4">
        <v>10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48.6</v>
      </c>
      <c r="D20" s="5">
        <v>5.4</v>
      </c>
      <c r="E20" s="5">
        <v>20</v>
      </c>
      <c r="F20" s="5">
        <v>23.287500000000009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31.5</v>
      </c>
      <c r="D21" s="5">
        <v>3.5</v>
      </c>
      <c r="E21" s="5">
        <v>20</v>
      </c>
      <c r="F21" s="5">
        <v>21.387500000000006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29.7</v>
      </c>
      <c r="D22" s="5">
        <v>3.3000000000000003</v>
      </c>
      <c r="E22" s="5">
        <v>20</v>
      </c>
      <c r="F22" s="5">
        <v>21.187500000000007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27</v>
      </c>
      <c r="D23" s="5">
        <v>3</v>
      </c>
      <c r="E23" s="5">
        <v>20</v>
      </c>
      <c r="F23" s="5">
        <v>20.887500000000006</v>
      </c>
      <c r="G23" s="4">
        <v>0</v>
      </c>
      <c r="H23" s="4">
        <v>0</v>
      </c>
      <c r="I23" s="4">
        <v>6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206.1</v>
      </c>
      <c r="D24" s="5">
        <v>22.900000000000002</v>
      </c>
      <c r="E24" s="5">
        <v>20</v>
      </c>
      <c r="F24" s="5">
        <v>40.787500000000009</v>
      </c>
      <c r="G24" s="4">
        <v>0</v>
      </c>
      <c r="H24" s="4">
        <v>0</v>
      </c>
      <c r="I24" s="4">
        <v>6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13.5</v>
      </c>
      <c r="D25" s="5">
        <v>1.5</v>
      </c>
      <c r="E25" s="5">
        <v>0</v>
      </c>
      <c r="F25" s="5">
        <v>19.387500000000006</v>
      </c>
      <c r="G25" s="4">
        <v>0</v>
      </c>
      <c r="H25" s="4">
        <v>0</v>
      </c>
      <c r="I25" s="5">
        <v>5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88AA-AC44-4472-9AC9-9F56E9D09535}">
  <dimension ref="A1:K25"/>
  <sheetViews>
    <sheetView workbookViewId="0">
      <selection activeCell="C2" sqref="C2:I2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281.7</v>
      </c>
      <c r="D2" s="5">
        <v>31.3</v>
      </c>
      <c r="E2" s="5">
        <v>0</v>
      </c>
      <c r="F2" s="5">
        <v>154.54374999999999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8.1</v>
      </c>
      <c r="D3" s="5">
        <v>0.9</v>
      </c>
      <c r="E3" s="5">
        <v>0</v>
      </c>
      <c r="F3" s="5">
        <v>124.14375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3.6</v>
      </c>
      <c r="D4" s="5">
        <v>0.4</v>
      </c>
      <c r="E4" s="5">
        <v>0</v>
      </c>
      <c r="F4" s="5">
        <v>123.64375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3.6</v>
      </c>
      <c r="D5" s="5">
        <v>0.4</v>
      </c>
      <c r="E5" s="5">
        <v>0</v>
      </c>
      <c r="F5" s="5">
        <v>123.64375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5.4</v>
      </c>
      <c r="D6" s="5">
        <v>0.60000000000000009</v>
      </c>
      <c r="E6" s="5">
        <v>0</v>
      </c>
      <c r="F6" s="5">
        <v>123.84374999999999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9</v>
      </c>
      <c r="D7" s="5">
        <v>1</v>
      </c>
      <c r="E7" s="5">
        <v>0</v>
      </c>
      <c r="F7" s="5">
        <v>124.24374999999999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16.2</v>
      </c>
      <c r="D8" s="5">
        <v>1.8</v>
      </c>
      <c r="E8" s="5">
        <v>0</v>
      </c>
      <c r="F8" s="5">
        <v>125.04374999999999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55.800000000000004</v>
      </c>
      <c r="D9" s="5">
        <v>6.2</v>
      </c>
      <c r="E9" s="5">
        <v>0</v>
      </c>
      <c r="F9" s="5">
        <v>129.44374999999999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42.300000000000004</v>
      </c>
      <c r="D10" s="5">
        <v>4.7</v>
      </c>
      <c r="E10" s="5">
        <v>33.4</v>
      </c>
      <c r="F10" s="5">
        <v>31.109375000000004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67.5</v>
      </c>
      <c r="D11" s="5">
        <v>7.5</v>
      </c>
      <c r="E11" s="5">
        <v>33.4</v>
      </c>
      <c r="F11" s="5">
        <v>33.909375000000004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52.2</v>
      </c>
      <c r="D12" s="5">
        <v>5.8000000000000007</v>
      </c>
      <c r="E12" s="5">
        <v>33.4</v>
      </c>
      <c r="F12" s="5">
        <v>32.209375000000009</v>
      </c>
      <c r="G12" s="4">
        <v>0</v>
      </c>
      <c r="H12" s="4">
        <v>2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86.4</v>
      </c>
      <c r="D13" s="5">
        <v>9.6000000000000014</v>
      </c>
      <c r="E13" s="5">
        <v>33.4</v>
      </c>
      <c r="F13" s="5">
        <v>36.009375000000006</v>
      </c>
      <c r="G13" s="4">
        <v>0</v>
      </c>
      <c r="H13" s="4">
        <v>2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63</v>
      </c>
      <c r="D14" s="5">
        <v>7</v>
      </c>
      <c r="E14" s="5">
        <v>33.4</v>
      </c>
      <c r="F14" s="5">
        <v>33.409375000000004</v>
      </c>
      <c r="G14" s="4">
        <v>0</v>
      </c>
      <c r="H14" s="4">
        <v>2</v>
      </c>
      <c r="I14" s="4">
        <v>0</v>
      </c>
      <c r="J14" s="4">
        <v>0</v>
      </c>
      <c r="K14" s="4">
        <v>66</v>
      </c>
    </row>
    <row r="15" spans="1:11" x14ac:dyDescent="0.25">
      <c r="A15" s="3" t="s">
        <v>19</v>
      </c>
      <c r="B15" s="2">
        <v>0.54166666666666696</v>
      </c>
      <c r="C15" s="5">
        <v>51.300000000000004</v>
      </c>
      <c r="D15" s="5">
        <v>5.7</v>
      </c>
      <c r="E15" s="5">
        <v>33.4</v>
      </c>
      <c r="F15" s="5">
        <v>32.109375000000007</v>
      </c>
      <c r="G15" s="4">
        <v>0</v>
      </c>
      <c r="H15" s="4">
        <v>2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51.300000000000004</v>
      </c>
      <c r="D16" s="5">
        <v>5.7</v>
      </c>
      <c r="E16" s="5">
        <v>33.4</v>
      </c>
      <c r="F16" s="5">
        <v>32.109375000000007</v>
      </c>
      <c r="G16" s="4">
        <v>0</v>
      </c>
      <c r="H16" s="4">
        <v>2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61.2</v>
      </c>
      <c r="D17" s="5">
        <v>6.8000000000000007</v>
      </c>
      <c r="E17" s="5">
        <v>33.4</v>
      </c>
      <c r="F17" s="5">
        <v>33.209375000000009</v>
      </c>
      <c r="G17" s="4">
        <v>0</v>
      </c>
      <c r="H17" s="4">
        <v>1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229.5</v>
      </c>
      <c r="D18" s="5">
        <v>25.5</v>
      </c>
      <c r="E18" s="5">
        <v>33.4</v>
      </c>
      <c r="F18" s="5">
        <v>51.909375000000004</v>
      </c>
      <c r="G18" s="4">
        <v>14</v>
      </c>
      <c r="H18" s="4">
        <v>1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87.3</v>
      </c>
      <c r="D19" s="5">
        <v>9.7000000000000011</v>
      </c>
      <c r="E19" s="5">
        <v>33.4</v>
      </c>
      <c r="F19" s="5">
        <v>36.109375000000007</v>
      </c>
      <c r="G19" s="4">
        <v>13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54</v>
      </c>
      <c r="D20" s="5">
        <v>6</v>
      </c>
      <c r="E20" s="5">
        <v>33.4</v>
      </c>
      <c r="F20" s="5">
        <v>32.409375000000004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51.300000000000004</v>
      </c>
      <c r="D21" s="5">
        <v>5.7</v>
      </c>
      <c r="E21" s="5">
        <v>33.4</v>
      </c>
      <c r="F21" s="5">
        <v>32.109375000000007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47.7</v>
      </c>
      <c r="D22" s="5">
        <v>5.3000000000000007</v>
      </c>
      <c r="E22" s="5">
        <v>33.4</v>
      </c>
      <c r="F22" s="5">
        <v>31.709375000000005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34.200000000000003</v>
      </c>
      <c r="D23" s="5">
        <v>3.8000000000000003</v>
      </c>
      <c r="E23" s="5">
        <v>33.4</v>
      </c>
      <c r="F23" s="5">
        <v>30.209375000000005</v>
      </c>
      <c r="G23" s="4">
        <v>0</v>
      </c>
      <c r="H23" s="4">
        <v>0</v>
      </c>
      <c r="I23" s="4">
        <v>6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27</v>
      </c>
      <c r="D24" s="5">
        <v>3</v>
      </c>
      <c r="E24" s="5">
        <v>33.4</v>
      </c>
      <c r="F24" s="5">
        <v>29.409375000000004</v>
      </c>
      <c r="G24" s="4">
        <v>0</v>
      </c>
      <c r="H24" s="4">
        <v>0</v>
      </c>
      <c r="I24" s="4">
        <v>6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18.900000000000002</v>
      </c>
      <c r="D25" s="5">
        <v>2.1</v>
      </c>
      <c r="E25" s="5">
        <v>0</v>
      </c>
      <c r="F25" s="5">
        <v>28.509375000000006</v>
      </c>
      <c r="G25" s="4">
        <v>0</v>
      </c>
      <c r="H25" s="4">
        <v>0</v>
      </c>
      <c r="I25" s="5">
        <v>5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88DB-549E-49D6-A639-0C3E9B13E03D}">
  <dimension ref="A1:K25"/>
  <sheetViews>
    <sheetView workbookViewId="0">
      <selection activeCell="I33" sqref="I33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149.4</v>
      </c>
      <c r="D2" s="5">
        <v>16.600000000000001</v>
      </c>
      <c r="E2" s="5">
        <v>0</v>
      </c>
      <c r="F2" s="5">
        <v>99.838749999999976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5.4</v>
      </c>
      <c r="D3" s="5">
        <v>0.60000000000000009</v>
      </c>
      <c r="E3" s="5">
        <v>0</v>
      </c>
      <c r="F3" s="5">
        <v>83.838749999999976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3.6</v>
      </c>
      <c r="D4" s="5">
        <v>0.4</v>
      </c>
      <c r="E4" s="5">
        <v>0</v>
      </c>
      <c r="F4" s="5">
        <v>83.638749999999987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2.7</v>
      </c>
      <c r="D5" s="5">
        <v>0.30000000000000004</v>
      </c>
      <c r="E5" s="5">
        <v>0</v>
      </c>
      <c r="F5" s="5">
        <v>83.538749999999979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6.3</v>
      </c>
      <c r="D6" s="5">
        <v>0.70000000000000007</v>
      </c>
      <c r="E6" s="5">
        <v>0</v>
      </c>
      <c r="F6" s="5">
        <v>83.938749999999985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11.700000000000001</v>
      </c>
      <c r="D7" s="5">
        <v>1.3</v>
      </c>
      <c r="E7" s="5">
        <v>0</v>
      </c>
      <c r="F7" s="5">
        <v>84.538749999999979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24.3</v>
      </c>
      <c r="D8" s="5">
        <v>2.7</v>
      </c>
      <c r="E8" s="5">
        <v>0</v>
      </c>
      <c r="F8" s="5">
        <v>85.938749999999985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25.2</v>
      </c>
      <c r="D9" s="5">
        <v>2.8000000000000003</v>
      </c>
      <c r="E9" s="5">
        <v>0</v>
      </c>
      <c r="F9" s="5">
        <v>86.038749999999979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28.8</v>
      </c>
      <c r="D10" s="5">
        <v>3.2</v>
      </c>
      <c r="E10" s="5">
        <v>45.666666666666664</v>
      </c>
      <c r="F10" s="5">
        <v>21.036874999999998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36</v>
      </c>
      <c r="D11" s="5">
        <v>4</v>
      </c>
      <c r="E11" s="5">
        <v>45.666666666666664</v>
      </c>
      <c r="F11" s="5">
        <v>21.836874999999999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38.700000000000003</v>
      </c>
      <c r="D12" s="5">
        <v>4.3</v>
      </c>
      <c r="E12" s="5">
        <v>45.666666666666664</v>
      </c>
      <c r="F12" s="5">
        <v>22.136875</v>
      </c>
      <c r="G12" s="4">
        <v>0</v>
      </c>
      <c r="H12" s="4">
        <v>11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45</v>
      </c>
      <c r="D13" s="5">
        <v>5</v>
      </c>
      <c r="E13" s="5">
        <v>45.666666666666664</v>
      </c>
      <c r="F13" s="5">
        <v>22.836874999999999</v>
      </c>
      <c r="G13" s="4">
        <v>0</v>
      </c>
      <c r="H13" s="4">
        <v>11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42.300000000000004</v>
      </c>
      <c r="D14" s="5">
        <v>4.7</v>
      </c>
      <c r="E14" s="5">
        <v>45.666666666666664</v>
      </c>
      <c r="F14" s="5">
        <v>22.536874999999998</v>
      </c>
      <c r="G14" s="4">
        <v>0</v>
      </c>
      <c r="H14" s="4">
        <v>11</v>
      </c>
      <c r="I14" s="4">
        <v>0</v>
      </c>
      <c r="J14" s="4">
        <v>0</v>
      </c>
      <c r="K14" s="4">
        <v>66</v>
      </c>
    </row>
    <row r="15" spans="1:11" x14ac:dyDescent="0.25">
      <c r="A15" s="3" t="s">
        <v>19</v>
      </c>
      <c r="B15" s="2">
        <v>0.54166666666666696</v>
      </c>
      <c r="C15" s="5">
        <v>45.9</v>
      </c>
      <c r="D15" s="5">
        <v>5.1000000000000005</v>
      </c>
      <c r="E15" s="5">
        <v>45.666666666666664</v>
      </c>
      <c r="F15" s="5">
        <v>22.936875000000001</v>
      </c>
      <c r="G15" s="4">
        <v>0</v>
      </c>
      <c r="H15" s="4">
        <v>11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41.4</v>
      </c>
      <c r="D16" s="5">
        <v>4.6000000000000005</v>
      </c>
      <c r="E16" s="5">
        <v>45.666666666666664</v>
      </c>
      <c r="F16" s="5">
        <v>22.436875000000001</v>
      </c>
      <c r="G16" s="4">
        <v>0</v>
      </c>
      <c r="H16" s="4">
        <v>10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41.4</v>
      </c>
      <c r="D17" s="5">
        <v>4.6000000000000005</v>
      </c>
      <c r="E17" s="5">
        <v>45.666666666666664</v>
      </c>
      <c r="F17" s="5">
        <v>22.436875000000001</v>
      </c>
      <c r="G17" s="4">
        <v>0</v>
      </c>
      <c r="H17" s="4">
        <v>10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177.3</v>
      </c>
      <c r="D18" s="5">
        <v>19.700000000000003</v>
      </c>
      <c r="E18" s="5">
        <v>45.666666666666664</v>
      </c>
      <c r="F18" s="5">
        <v>37.536875000000002</v>
      </c>
      <c r="G18" s="4">
        <v>8</v>
      </c>
      <c r="H18" s="4">
        <v>10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39.6</v>
      </c>
      <c r="D19" s="5">
        <v>4.4000000000000004</v>
      </c>
      <c r="E19" s="5">
        <v>45.666666666666664</v>
      </c>
      <c r="F19" s="5">
        <v>22.236874999999998</v>
      </c>
      <c r="G19" s="4">
        <v>7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36</v>
      </c>
      <c r="D20" s="5">
        <v>4</v>
      </c>
      <c r="E20" s="5">
        <v>45.666666666666664</v>
      </c>
      <c r="F20" s="5">
        <v>21.836874999999999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53.1</v>
      </c>
      <c r="D21" s="5">
        <v>5.9</v>
      </c>
      <c r="E21" s="5">
        <v>45.666666666666664</v>
      </c>
      <c r="F21" s="5">
        <v>23.736874999999998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36.9</v>
      </c>
      <c r="D22" s="5">
        <v>4.1000000000000005</v>
      </c>
      <c r="E22" s="5">
        <v>45.666666666666664</v>
      </c>
      <c r="F22" s="5">
        <v>21.936875000000001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28.8</v>
      </c>
      <c r="D23" s="5">
        <v>3.2</v>
      </c>
      <c r="E23" s="5">
        <v>45.666666666666664</v>
      </c>
      <c r="F23" s="5">
        <v>21.036874999999998</v>
      </c>
      <c r="G23" s="4">
        <v>0</v>
      </c>
      <c r="H23" s="4">
        <v>0</v>
      </c>
      <c r="I23" s="4">
        <v>6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18.900000000000002</v>
      </c>
      <c r="D24" s="5">
        <v>2.1</v>
      </c>
      <c r="E24" s="5">
        <v>45.666666666666664</v>
      </c>
      <c r="F24" s="5">
        <v>19.936875000000001</v>
      </c>
      <c r="G24" s="4">
        <v>0</v>
      </c>
      <c r="H24" s="4">
        <v>0</v>
      </c>
      <c r="I24" s="4">
        <v>6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12.6</v>
      </c>
      <c r="D25" s="5">
        <v>1.4000000000000001</v>
      </c>
      <c r="E25" s="5">
        <v>0</v>
      </c>
      <c r="F25" s="5">
        <v>19.236874999999998</v>
      </c>
      <c r="G25" s="4">
        <v>0</v>
      </c>
      <c r="H25" s="4">
        <v>0</v>
      </c>
      <c r="I25" s="5">
        <v>6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B6F3-29C8-49F6-B491-9A5C0A88FBD2}">
  <dimension ref="A1:K25"/>
  <sheetViews>
    <sheetView workbookViewId="0">
      <selection activeCell="C2" sqref="C2:I2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297.90000000000003</v>
      </c>
      <c r="D2" s="5">
        <v>33.1</v>
      </c>
      <c r="E2" s="5">
        <v>0</v>
      </c>
      <c r="F2" s="5">
        <v>111.92874999999998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4.5</v>
      </c>
      <c r="D3" s="5">
        <v>0.5</v>
      </c>
      <c r="E3" s="5">
        <v>0</v>
      </c>
      <c r="F3" s="5">
        <v>79.328749999999971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3.6</v>
      </c>
      <c r="D4" s="5">
        <v>0.4</v>
      </c>
      <c r="E4" s="5">
        <v>0</v>
      </c>
      <c r="F4" s="5">
        <v>79.228749999999977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1.8</v>
      </c>
      <c r="D5" s="5">
        <v>0.2</v>
      </c>
      <c r="E5" s="5">
        <v>0</v>
      </c>
      <c r="F5" s="5">
        <v>79.028749999999974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3.6</v>
      </c>
      <c r="D6" s="5">
        <v>0.4</v>
      </c>
      <c r="E6" s="5">
        <v>0</v>
      </c>
      <c r="F6" s="5">
        <v>79.228749999999977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9</v>
      </c>
      <c r="D7" s="5">
        <v>1</v>
      </c>
      <c r="E7" s="5">
        <v>0</v>
      </c>
      <c r="F7" s="5">
        <v>79.828749999999971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27.900000000000002</v>
      </c>
      <c r="D8" s="5">
        <v>3.1</v>
      </c>
      <c r="E8" s="5">
        <v>0</v>
      </c>
      <c r="F8" s="5">
        <v>81.928749999999965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18.900000000000002</v>
      </c>
      <c r="D9" s="5">
        <v>2.1</v>
      </c>
      <c r="E9" s="5">
        <v>0</v>
      </c>
      <c r="F9" s="5">
        <v>80.928749999999965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25.2</v>
      </c>
      <c r="D10" s="5">
        <v>2.8000000000000003</v>
      </c>
      <c r="E10" s="5">
        <v>20</v>
      </c>
      <c r="F10" s="5">
        <v>19.691875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29.7</v>
      </c>
      <c r="D11" s="5">
        <v>3.3000000000000003</v>
      </c>
      <c r="E11" s="5">
        <v>20</v>
      </c>
      <c r="F11" s="5">
        <v>20.191875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33.300000000000004</v>
      </c>
      <c r="D12" s="5">
        <v>3.7</v>
      </c>
      <c r="E12" s="5">
        <v>20</v>
      </c>
      <c r="F12" s="5">
        <v>20.591874999999998</v>
      </c>
      <c r="G12" s="4">
        <v>0</v>
      </c>
      <c r="H12" s="4">
        <v>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78.3</v>
      </c>
      <c r="D13" s="5">
        <v>8.7000000000000011</v>
      </c>
      <c r="E13" s="5">
        <v>20</v>
      </c>
      <c r="F13" s="5">
        <v>25.591875000000002</v>
      </c>
      <c r="G13" s="4">
        <v>0</v>
      </c>
      <c r="H13" s="4">
        <v>7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64.8</v>
      </c>
      <c r="D14" s="5">
        <v>7.2</v>
      </c>
      <c r="E14" s="5">
        <v>20</v>
      </c>
      <c r="F14" s="5">
        <v>24.091874999999998</v>
      </c>
      <c r="G14" s="4">
        <v>0</v>
      </c>
      <c r="H14" s="4">
        <v>7</v>
      </c>
      <c r="I14" s="4">
        <v>0</v>
      </c>
      <c r="J14" s="4">
        <v>0</v>
      </c>
      <c r="K14" s="4">
        <v>69</v>
      </c>
    </row>
    <row r="15" spans="1:11" x14ac:dyDescent="0.25">
      <c r="A15" s="3" t="s">
        <v>19</v>
      </c>
      <c r="B15" s="2">
        <v>0.54166666666666696</v>
      </c>
      <c r="C15" s="5">
        <v>31.5</v>
      </c>
      <c r="D15" s="5">
        <v>3.5</v>
      </c>
      <c r="E15" s="5">
        <v>20</v>
      </c>
      <c r="F15" s="5">
        <v>20.391874999999999</v>
      </c>
      <c r="G15" s="4">
        <v>0</v>
      </c>
      <c r="H15" s="4">
        <v>7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36.9</v>
      </c>
      <c r="D16" s="5">
        <v>4.1000000000000005</v>
      </c>
      <c r="E16" s="5">
        <v>20</v>
      </c>
      <c r="F16" s="5">
        <v>20.991875</v>
      </c>
      <c r="G16" s="4">
        <v>0</v>
      </c>
      <c r="H16" s="4">
        <v>7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33.300000000000004</v>
      </c>
      <c r="D17" s="5">
        <v>3.7</v>
      </c>
      <c r="E17" s="5">
        <v>20</v>
      </c>
      <c r="F17" s="5">
        <v>20.591874999999998</v>
      </c>
      <c r="G17" s="4">
        <v>0</v>
      </c>
      <c r="H17" s="4">
        <v>7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32.4</v>
      </c>
      <c r="D18" s="5">
        <v>3.6</v>
      </c>
      <c r="E18" s="5">
        <v>20</v>
      </c>
      <c r="F18" s="5">
        <v>20.491875</v>
      </c>
      <c r="G18" s="4">
        <v>10</v>
      </c>
      <c r="H18" s="4">
        <v>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28.8</v>
      </c>
      <c r="D19" s="5">
        <v>3.2</v>
      </c>
      <c r="E19" s="5">
        <v>20</v>
      </c>
      <c r="F19" s="5">
        <v>20.091874999999998</v>
      </c>
      <c r="G19" s="4">
        <v>10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33.300000000000004</v>
      </c>
      <c r="D20" s="5">
        <v>3.7</v>
      </c>
      <c r="E20" s="5">
        <v>20</v>
      </c>
      <c r="F20" s="5">
        <v>20.591874999999998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30.6</v>
      </c>
      <c r="D21" s="5">
        <v>3.4000000000000004</v>
      </c>
      <c r="E21" s="5">
        <v>20</v>
      </c>
      <c r="F21" s="5">
        <v>20.291874999999997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27</v>
      </c>
      <c r="D22" s="5">
        <v>3</v>
      </c>
      <c r="E22" s="5">
        <v>20</v>
      </c>
      <c r="F22" s="5">
        <v>19.891874999999999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24.3</v>
      </c>
      <c r="D23" s="5">
        <v>2.7</v>
      </c>
      <c r="E23" s="5">
        <v>20</v>
      </c>
      <c r="F23" s="5">
        <v>19.591874999999998</v>
      </c>
      <c r="G23" s="4">
        <v>0</v>
      </c>
      <c r="H23" s="4">
        <v>0</v>
      </c>
      <c r="I23" s="4">
        <v>6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15.3</v>
      </c>
      <c r="D24" s="5">
        <v>1.7000000000000002</v>
      </c>
      <c r="E24" s="5">
        <v>20</v>
      </c>
      <c r="F24" s="5">
        <v>18.591874999999998</v>
      </c>
      <c r="G24" s="4">
        <v>0</v>
      </c>
      <c r="H24" s="4">
        <v>0</v>
      </c>
      <c r="I24" s="4">
        <v>6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9</v>
      </c>
      <c r="D25" s="5">
        <v>1</v>
      </c>
      <c r="E25" s="5">
        <v>0</v>
      </c>
      <c r="F25" s="5">
        <v>17.891874999999999</v>
      </c>
      <c r="G25" s="4">
        <v>0</v>
      </c>
      <c r="H25" s="4">
        <v>0</v>
      </c>
      <c r="I25" s="5">
        <v>5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C768-7E41-448A-8EEE-0DB53CE4022F}">
  <dimension ref="A1:K25"/>
  <sheetViews>
    <sheetView workbookViewId="0">
      <selection activeCell="C2" sqref="C2:I2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172.8</v>
      </c>
      <c r="D2" s="5">
        <v>19.200000000000003</v>
      </c>
      <c r="E2" s="5">
        <v>0</v>
      </c>
      <c r="F2" s="5">
        <v>62.748750000000001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3.6</v>
      </c>
      <c r="D3" s="5">
        <v>0.4</v>
      </c>
      <c r="E3" s="5">
        <v>0</v>
      </c>
      <c r="F3" s="5">
        <v>43.948749999999997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1.8</v>
      </c>
      <c r="D4" s="5">
        <v>0.2</v>
      </c>
      <c r="E4" s="5">
        <v>0</v>
      </c>
      <c r="F4" s="5">
        <v>43.748750000000001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1.8</v>
      </c>
      <c r="D5" s="5">
        <v>0.2</v>
      </c>
      <c r="E5" s="5">
        <v>0</v>
      </c>
      <c r="F5" s="5">
        <v>43.748750000000001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1.8</v>
      </c>
      <c r="D6" s="5">
        <v>0.2</v>
      </c>
      <c r="E6" s="5">
        <v>0</v>
      </c>
      <c r="F6" s="5">
        <v>43.748750000000001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3.6</v>
      </c>
      <c r="D7" s="5">
        <v>0.4</v>
      </c>
      <c r="E7" s="5">
        <v>0</v>
      </c>
      <c r="F7" s="5">
        <v>43.948749999999997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12.6</v>
      </c>
      <c r="D8" s="5">
        <v>1.4000000000000001</v>
      </c>
      <c r="E8" s="5">
        <v>0</v>
      </c>
      <c r="F8" s="5">
        <v>44.948749999999997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13.5</v>
      </c>
      <c r="D9" s="5">
        <v>1.5</v>
      </c>
      <c r="E9" s="5">
        <v>0</v>
      </c>
      <c r="F9" s="5">
        <v>45.048749999999998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16.2</v>
      </c>
      <c r="D10" s="5">
        <v>1.8</v>
      </c>
      <c r="E10" s="5">
        <v>36.533333333333331</v>
      </c>
      <c r="F10" s="5">
        <v>11.131875000000003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18.900000000000002</v>
      </c>
      <c r="D11" s="5">
        <v>2.1</v>
      </c>
      <c r="E11" s="5">
        <v>36.533333333333331</v>
      </c>
      <c r="F11" s="5">
        <v>11.431875000000002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18</v>
      </c>
      <c r="D12" s="5">
        <v>2</v>
      </c>
      <c r="E12" s="5">
        <v>36.533333333333331</v>
      </c>
      <c r="F12" s="5">
        <v>11.331875000000002</v>
      </c>
      <c r="G12" s="4">
        <v>0</v>
      </c>
      <c r="H12" s="4">
        <v>13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21.6</v>
      </c>
      <c r="D13" s="5">
        <v>2.4000000000000004</v>
      </c>
      <c r="E13" s="5">
        <v>36.533333333333331</v>
      </c>
      <c r="F13" s="5">
        <v>11.731875000000002</v>
      </c>
      <c r="G13" s="4">
        <v>0</v>
      </c>
      <c r="H13" s="4">
        <v>12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21.6</v>
      </c>
      <c r="D14" s="5">
        <v>2.4000000000000004</v>
      </c>
      <c r="E14" s="5">
        <v>36.533333333333331</v>
      </c>
      <c r="F14" s="5">
        <v>11.731875000000002</v>
      </c>
      <c r="G14" s="4">
        <v>0</v>
      </c>
      <c r="H14" s="4">
        <v>12</v>
      </c>
      <c r="I14" s="4">
        <v>0</v>
      </c>
      <c r="J14" s="4">
        <v>0</v>
      </c>
      <c r="K14" s="4">
        <v>69</v>
      </c>
    </row>
    <row r="15" spans="1:11" x14ac:dyDescent="0.25">
      <c r="A15" s="3" t="s">
        <v>19</v>
      </c>
      <c r="B15" s="2">
        <v>0.54166666666666696</v>
      </c>
      <c r="C15" s="5">
        <v>19.8</v>
      </c>
      <c r="D15" s="5">
        <v>2.2000000000000002</v>
      </c>
      <c r="E15" s="5">
        <v>36.533333333333331</v>
      </c>
      <c r="F15" s="5">
        <v>11.531875000000003</v>
      </c>
      <c r="G15" s="4">
        <v>0</v>
      </c>
      <c r="H15" s="4">
        <v>12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20.7</v>
      </c>
      <c r="D16" s="5">
        <v>2.3000000000000003</v>
      </c>
      <c r="E16" s="5">
        <v>36.533333333333331</v>
      </c>
      <c r="F16" s="5">
        <v>11.631875000000003</v>
      </c>
      <c r="G16" s="4">
        <v>0</v>
      </c>
      <c r="H16" s="4">
        <v>12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22.5</v>
      </c>
      <c r="D17" s="5">
        <v>2.5</v>
      </c>
      <c r="E17" s="5">
        <v>36.533333333333331</v>
      </c>
      <c r="F17" s="5">
        <v>11.831875000000002</v>
      </c>
      <c r="G17" s="4">
        <v>0</v>
      </c>
      <c r="H17" s="4">
        <v>12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16.2</v>
      </c>
      <c r="D18" s="5">
        <v>1.8</v>
      </c>
      <c r="E18" s="5">
        <v>36.533333333333331</v>
      </c>
      <c r="F18" s="5">
        <v>11.131875000000003</v>
      </c>
      <c r="G18" s="4">
        <v>11</v>
      </c>
      <c r="H18" s="4">
        <v>12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18</v>
      </c>
      <c r="D19" s="5">
        <v>2</v>
      </c>
      <c r="E19" s="5">
        <v>36.533333333333331</v>
      </c>
      <c r="F19" s="5">
        <v>11.331875000000002</v>
      </c>
      <c r="G19" s="4">
        <v>11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20.7</v>
      </c>
      <c r="D20" s="5">
        <v>2.3000000000000003</v>
      </c>
      <c r="E20" s="5">
        <v>36.533333333333331</v>
      </c>
      <c r="F20" s="5">
        <v>11.631875000000003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19.8</v>
      </c>
      <c r="D21" s="5">
        <v>2.2000000000000002</v>
      </c>
      <c r="E21" s="5">
        <v>36.533333333333331</v>
      </c>
      <c r="F21" s="5">
        <v>11.531875000000003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16.2</v>
      </c>
      <c r="D22" s="5">
        <v>1.8</v>
      </c>
      <c r="E22" s="5">
        <v>36.533333333333331</v>
      </c>
      <c r="F22" s="5">
        <v>11.131875000000003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18</v>
      </c>
      <c r="D23" s="5">
        <v>2</v>
      </c>
      <c r="E23" s="5">
        <v>36.533333333333331</v>
      </c>
      <c r="F23" s="5">
        <v>11.331875000000002</v>
      </c>
      <c r="G23" s="4">
        <v>0</v>
      </c>
      <c r="H23" s="4">
        <v>0</v>
      </c>
      <c r="I23" s="4">
        <v>7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12.6</v>
      </c>
      <c r="D24" s="5">
        <v>1.4000000000000001</v>
      </c>
      <c r="E24" s="5">
        <v>36.533333333333331</v>
      </c>
      <c r="F24" s="5">
        <v>10.731875000000002</v>
      </c>
      <c r="G24" s="4">
        <v>0</v>
      </c>
      <c r="H24" s="4">
        <v>0</v>
      </c>
      <c r="I24" s="4">
        <v>7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5.4</v>
      </c>
      <c r="D25" s="5">
        <v>0.60000000000000009</v>
      </c>
      <c r="E25" s="5">
        <v>0</v>
      </c>
      <c r="F25" s="5">
        <v>9.9318750000000016</v>
      </c>
      <c r="G25" s="4">
        <v>0</v>
      </c>
      <c r="H25" s="4">
        <v>0</v>
      </c>
      <c r="I25" s="5">
        <v>7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436C-CC99-463B-B379-48ABF0EF48D6}">
  <dimension ref="A1:K25"/>
  <sheetViews>
    <sheetView workbookViewId="0">
      <selection activeCell="G29" sqref="G29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65.7</v>
      </c>
      <c r="D2" s="5">
        <v>7.3000000000000007</v>
      </c>
      <c r="E2" s="5">
        <v>0</v>
      </c>
      <c r="F2" s="5">
        <v>32.185000000000002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2.7</v>
      </c>
      <c r="D3" s="5">
        <v>0.30000000000000004</v>
      </c>
      <c r="E3" s="5">
        <v>0</v>
      </c>
      <c r="F3" s="5">
        <v>25.185000000000006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0.9</v>
      </c>
      <c r="D4" s="5">
        <v>0.1</v>
      </c>
      <c r="E4" s="5">
        <v>0</v>
      </c>
      <c r="F4" s="5">
        <v>24.985000000000007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0.9</v>
      </c>
      <c r="D5" s="5">
        <v>0.1</v>
      </c>
      <c r="E5" s="5">
        <v>0</v>
      </c>
      <c r="F5" s="5">
        <v>24.985000000000007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1.8</v>
      </c>
      <c r="D6" s="5">
        <v>0.2</v>
      </c>
      <c r="E6" s="5">
        <v>0</v>
      </c>
      <c r="F6" s="5">
        <v>25.085000000000004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2.7</v>
      </c>
      <c r="D7" s="5">
        <v>0.30000000000000004</v>
      </c>
      <c r="E7" s="5">
        <v>0</v>
      </c>
      <c r="F7" s="5">
        <v>25.185000000000006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3.6</v>
      </c>
      <c r="D8" s="5">
        <v>0.4</v>
      </c>
      <c r="E8" s="5">
        <v>0</v>
      </c>
      <c r="F8" s="5">
        <v>25.285000000000004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9.9</v>
      </c>
      <c r="D9" s="5">
        <v>1.1000000000000001</v>
      </c>
      <c r="E9" s="5">
        <v>0</v>
      </c>
      <c r="F9" s="5">
        <v>25.985000000000007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9</v>
      </c>
      <c r="D10" s="5">
        <v>1</v>
      </c>
      <c r="E10" s="5">
        <v>76.933333333333337</v>
      </c>
      <c r="F10" s="5">
        <v>6.3325000000000022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9.9</v>
      </c>
      <c r="D11" s="5">
        <v>1.1000000000000001</v>
      </c>
      <c r="E11" s="5">
        <v>76.933333333333337</v>
      </c>
      <c r="F11" s="5">
        <v>6.4325000000000028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13.5</v>
      </c>
      <c r="D12" s="5">
        <v>1.5</v>
      </c>
      <c r="E12" s="5">
        <v>76.933333333333337</v>
      </c>
      <c r="F12" s="5">
        <v>6.8325000000000022</v>
      </c>
      <c r="G12" s="4">
        <v>0</v>
      </c>
      <c r="H12" s="4">
        <v>38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19.8</v>
      </c>
      <c r="D13" s="5">
        <v>2.2000000000000002</v>
      </c>
      <c r="E13" s="5">
        <v>76.933333333333337</v>
      </c>
      <c r="F13" s="5">
        <v>7.5325000000000024</v>
      </c>
      <c r="G13" s="4">
        <v>0</v>
      </c>
      <c r="H13" s="4">
        <v>38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10.8</v>
      </c>
      <c r="D14" s="5">
        <v>1.2000000000000002</v>
      </c>
      <c r="E14" s="5">
        <v>76.933333333333337</v>
      </c>
      <c r="F14" s="5">
        <v>6.5325000000000024</v>
      </c>
      <c r="G14" s="4">
        <v>0</v>
      </c>
      <c r="H14" s="4">
        <v>38</v>
      </c>
      <c r="I14" s="4">
        <v>0</v>
      </c>
      <c r="J14" s="4">
        <v>0</v>
      </c>
      <c r="K14" s="4">
        <v>69</v>
      </c>
    </row>
    <row r="15" spans="1:11" x14ac:dyDescent="0.25">
      <c r="A15" s="3" t="s">
        <v>19</v>
      </c>
      <c r="B15" s="2">
        <v>0.54166666666666696</v>
      </c>
      <c r="C15" s="5">
        <v>10.8</v>
      </c>
      <c r="D15" s="5">
        <v>1.2000000000000002</v>
      </c>
      <c r="E15" s="5">
        <v>76.933333333333337</v>
      </c>
      <c r="F15" s="5">
        <v>6.5325000000000024</v>
      </c>
      <c r="G15" s="4">
        <v>0</v>
      </c>
      <c r="H15" s="4">
        <v>38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13.5</v>
      </c>
      <c r="D16" s="5">
        <v>1.5</v>
      </c>
      <c r="E16" s="5">
        <v>76.933333333333337</v>
      </c>
      <c r="F16" s="5">
        <v>6.8325000000000022</v>
      </c>
      <c r="G16" s="4">
        <v>0</v>
      </c>
      <c r="H16" s="4">
        <v>37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15.3</v>
      </c>
      <c r="D17" s="5">
        <v>1.7000000000000002</v>
      </c>
      <c r="E17" s="5">
        <v>76.933333333333337</v>
      </c>
      <c r="F17" s="5">
        <v>7.0325000000000024</v>
      </c>
      <c r="G17" s="4">
        <v>0</v>
      </c>
      <c r="H17" s="4">
        <v>37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15.3</v>
      </c>
      <c r="D18" s="5">
        <v>1.7000000000000002</v>
      </c>
      <c r="E18" s="5">
        <v>76.933333333333337</v>
      </c>
      <c r="F18" s="5">
        <v>7.0325000000000024</v>
      </c>
      <c r="G18" s="4">
        <v>11</v>
      </c>
      <c r="H18" s="4">
        <v>37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12.6</v>
      </c>
      <c r="D19" s="5">
        <v>1.4000000000000001</v>
      </c>
      <c r="E19" s="5">
        <v>76.933333333333337</v>
      </c>
      <c r="F19" s="5">
        <v>6.7325000000000026</v>
      </c>
      <c r="G19" s="4">
        <v>10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12.6</v>
      </c>
      <c r="D20" s="5">
        <v>1.4000000000000001</v>
      </c>
      <c r="E20" s="5">
        <v>76.933333333333337</v>
      </c>
      <c r="F20" s="5">
        <v>6.7325000000000026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13.5</v>
      </c>
      <c r="D21" s="5">
        <v>1.5</v>
      </c>
      <c r="E21" s="5">
        <v>76.933333333333337</v>
      </c>
      <c r="F21" s="5">
        <v>6.8325000000000022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12.6</v>
      </c>
      <c r="D22" s="5">
        <v>1.4000000000000001</v>
      </c>
      <c r="E22" s="5">
        <v>76.933333333333337</v>
      </c>
      <c r="F22" s="5">
        <v>6.7325000000000026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10.8</v>
      </c>
      <c r="D23" s="5">
        <v>1.2000000000000002</v>
      </c>
      <c r="E23" s="5">
        <v>76.933333333333337</v>
      </c>
      <c r="F23" s="5">
        <v>6.5325000000000024</v>
      </c>
      <c r="G23" s="4">
        <v>0</v>
      </c>
      <c r="H23" s="4">
        <v>0</v>
      </c>
      <c r="I23" s="4">
        <v>9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9</v>
      </c>
      <c r="D24" s="5">
        <v>1</v>
      </c>
      <c r="E24" s="5">
        <v>76.933333333333337</v>
      </c>
      <c r="F24" s="5">
        <v>6.3325000000000022</v>
      </c>
      <c r="G24" s="4">
        <v>0</v>
      </c>
      <c r="H24" s="4">
        <v>0</v>
      </c>
      <c r="I24" s="4">
        <v>8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7.2</v>
      </c>
      <c r="D25" s="5">
        <v>0.8</v>
      </c>
      <c r="E25" s="5">
        <v>0</v>
      </c>
      <c r="F25" s="5">
        <v>6.1325000000000021</v>
      </c>
      <c r="G25" s="4">
        <v>0</v>
      </c>
      <c r="H25" s="4">
        <v>0</v>
      </c>
      <c r="I25" s="5">
        <v>8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07F6-1BAB-41F3-8E4E-D44666074EE8}">
  <dimension ref="A1:K25"/>
  <sheetViews>
    <sheetView workbookViewId="0">
      <selection activeCell="C2" sqref="C2:I2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5.4</v>
      </c>
      <c r="D2" s="5">
        <v>0.60000000000000009</v>
      </c>
      <c r="E2" s="5">
        <v>0</v>
      </c>
      <c r="F2" s="5">
        <v>39.896250000000002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3.6</v>
      </c>
      <c r="D3" s="5">
        <v>0.4</v>
      </c>
      <c r="E3" s="5">
        <v>0</v>
      </c>
      <c r="F3" s="5">
        <v>39.696249999999999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1.8</v>
      </c>
      <c r="D4" s="5">
        <v>0.2</v>
      </c>
      <c r="E4" s="5">
        <v>0</v>
      </c>
      <c r="F4" s="5">
        <v>39.496250000000003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1.8</v>
      </c>
      <c r="D5" s="5">
        <v>0.2</v>
      </c>
      <c r="E5" s="5">
        <v>0</v>
      </c>
      <c r="F5" s="5">
        <v>39.496250000000003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2.7</v>
      </c>
      <c r="D6" s="5">
        <v>0.30000000000000004</v>
      </c>
      <c r="E6" s="5">
        <v>0</v>
      </c>
      <c r="F6" s="5">
        <v>39.596249999999998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3.6</v>
      </c>
      <c r="D7" s="5">
        <v>0.4</v>
      </c>
      <c r="E7" s="5">
        <v>0</v>
      </c>
      <c r="F7" s="5">
        <v>39.696249999999999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20.7</v>
      </c>
      <c r="D8" s="5">
        <v>2.3000000000000003</v>
      </c>
      <c r="E8" s="5">
        <v>0</v>
      </c>
      <c r="F8" s="5">
        <v>41.596249999999998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23.400000000000002</v>
      </c>
      <c r="D9" s="5">
        <v>2.6</v>
      </c>
      <c r="E9" s="5">
        <v>0</v>
      </c>
      <c r="F9" s="5">
        <v>41.896250000000002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12.6</v>
      </c>
      <c r="D10" s="5">
        <v>1.4000000000000001</v>
      </c>
      <c r="E10" s="5">
        <v>47.06666666666667</v>
      </c>
      <c r="F10" s="5">
        <v>9.8206250000000015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20.7</v>
      </c>
      <c r="D11" s="5">
        <v>2.3000000000000003</v>
      </c>
      <c r="E11" s="5">
        <v>47.06666666666667</v>
      </c>
      <c r="F11" s="5">
        <v>10.720625000000002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27</v>
      </c>
      <c r="D12" s="5">
        <v>3</v>
      </c>
      <c r="E12" s="5">
        <v>47.06666666666667</v>
      </c>
      <c r="F12" s="5">
        <v>11.420625000000001</v>
      </c>
      <c r="G12" s="4">
        <v>0</v>
      </c>
      <c r="H12" s="4">
        <v>15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27</v>
      </c>
      <c r="D13" s="5">
        <v>3</v>
      </c>
      <c r="E13" s="5">
        <v>47.06666666666667</v>
      </c>
      <c r="F13" s="5">
        <v>11.420625000000001</v>
      </c>
      <c r="G13" s="4">
        <v>0</v>
      </c>
      <c r="H13" s="4">
        <v>15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16.2</v>
      </c>
      <c r="D14" s="5">
        <v>1.8</v>
      </c>
      <c r="E14" s="5">
        <v>47.06666666666667</v>
      </c>
      <c r="F14" s="5">
        <v>10.220625000000002</v>
      </c>
      <c r="G14" s="4">
        <v>0</v>
      </c>
      <c r="H14" s="4">
        <v>15</v>
      </c>
      <c r="I14" s="4">
        <v>0</v>
      </c>
      <c r="J14" s="4">
        <v>0</v>
      </c>
      <c r="K14" s="4">
        <v>69</v>
      </c>
    </row>
    <row r="15" spans="1:11" x14ac:dyDescent="0.25">
      <c r="A15" s="3" t="s">
        <v>19</v>
      </c>
      <c r="B15" s="2">
        <v>0.54166666666666696</v>
      </c>
      <c r="C15" s="5">
        <v>18.900000000000002</v>
      </c>
      <c r="D15" s="5">
        <v>2.1</v>
      </c>
      <c r="E15" s="5">
        <v>47.06666666666667</v>
      </c>
      <c r="F15" s="5">
        <v>10.520625000000001</v>
      </c>
      <c r="G15" s="4">
        <v>0</v>
      </c>
      <c r="H15" s="4">
        <v>15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17.100000000000001</v>
      </c>
      <c r="D16" s="5">
        <v>1.9000000000000001</v>
      </c>
      <c r="E16" s="5">
        <v>47.06666666666667</v>
      </c>
      <c r="F16" s="5">
        <v>10.320625000000001</v>
      </c>
      <c r="G16" s="4">
        <v>0</v>
      </c>
      <c r="H16" s="4">
        <v>15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26.1</v>
      </c>
      <c r="D17" s="5">
        <v>2.9000000000000004</v>
      </c>
      <c r="E17" s="5">
        <v>47.06666666666667</v>
      </c>
      <c r="F17" s="5">
        <v>11.320625000000001</v>
      </c>
      <c r="G17" s="4">
        <v>0</v>
      </c>
      <c r="H17" s="4">
        <v>15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19.8</v>
      </c>
      <c r="D18" s="5">
        <v>2.2000000000000002</v>
      </c>
      <c r="E18" s="5">
        <v>47.06666666666667</v>
      </c>
      <c r="F18" s="5">
        <v>10.620625</v>
      </c>
      <c r="G18" s="4">
        <v>3</v>
      </c>
      <c r="H18" s="4">
        <v>15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18</v>
      </c>
      <c r="D19" s="5">
        <v>2</v>
      </c>
      <c r="E19" s="5">
        <v>47.06666666666667</v>
      </c>
      <c r="F19" s="5">
        <v>10.420625000000001</v>
      </c>
      <c r="G19" s="4">
        <v>3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15.3</v>
      </c>
      <c r="D20" s="5">
        <v>1.7000000000000002</v>
      </c>
      <c r="E20" s="5">
        <v>47.06666666666667</v>
      </c>
      <c r="F20" s="5">
        <v>10.120625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15.3</v>
      </c>
      <c r="D21" s="5">
        <v>1.7000000000000002</v>
      </c>
      <c r="E21" s="5">
        <v>47.06666666666667</v>
      </c>
      <c r="F21" s="5">
        <v>10.120625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16.2</v>
      </c>
      <c r="D22" s="5">
        <v>1.8</v>
      </c>
      <c r="E22" s="5">
        <v>47.06666666666667</v>
      </c>
      <c r="F22" s="5">
        <v>10.220625000000002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15.3</v>
      </c>
      <c r="D23" s="5">
        <v>1.7000000000000002</v>
      </c>
      <c r="E23" s="5">
        <v>47.06666666666667</v>
      </c>
      <c r="F23" s="5">
        <v>10.120625</v>
      </c>
      <c r="G23" s="4">
        <v>0</v>
      </c>
      <c r="H23" s="4">
        <v>0</v>
      </c>
      <c r="I23" s="4">
        <v>5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112.5</v>
      </c>
      <c r="D24" s="5">
        <v>12.5</v>
      </c>
      <c r="E24" s="5">
        <v>47.06666666666667</v>
      </c>
      <c r="F24" s="5">
        <v>20.920625000000001</v>
      </c>
      <c r="G24" s="4">
        <v>0</v>
      </c>
      <c r="H24" s="4">
        <v>0</v>
      </c>
      <c r="I24" s="4">
        <v>5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8.1</v>
      </c>
      <c r="D25" s="5">
        <v>0.9</v>
      </c>
      <c r="E25" s="5">
        <v>0</v>
      </c>
      <c r="F25" s="5">
        <v>9.3206250000000015</v>
      </c>
      <c r="G25" s="4">
        <v>0</v>
      </c>
      <c r="H25" s="4">
        <v>0</v>
      </c>
      <c r="I25" s="5">
        <v>4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545C-E469-4222-BCAF-E9E8E5F820CF}">
  <dimension ref="A1:K25"/>
  <sheetViews>
    <sheetView workbookViewId="0">
      <selection activeCell="H36" sqref="H36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22.5</v>
      </c>
      <c r="D2" s="5">
        <v>2.5</v>
      </c>
      <c r="E2" s="5">
        <v>0</v>
      </c>
      <c r="F2" s="5">
        <v>101.52249999999999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118.8</v>
      </c>
      <c r="D3" s="5">
        <v>13.200000000000001</v>
      </c>
      <c r="E3" s="5">
        <v>0</v>
      </c>
      <c r="F3" s="5">
        <v>112.2225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103.5</v>
      </c>
      <c r="D4" s="5">
        <v>11.5</v>
      </c>
      <c r="E4" s="5">
        <v>0</v>
      </c>
      <c r="F4" s="5">
        <v>110.52249999999999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47.7</v>
      </c>
      <c r="D5" s="5">
        <v>5.3000000000000007</v>
      </c>
      <c r="E5" s="5">
        <v>0</v>
      </c>
      <c r="F5" s="5">
        <v>104.32249999999999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39.6</v>
      </c>
      <c r="D6" s="5">
        <v>4.4000000000000004</v>
      </c>
      <c r="E6" s="5">
        <v>0</v>
      </c>
      <c r="F6" s="5">
        <v>103.4225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47.7</v>
      </c>
      <c r="D7" s="5">
        <v>5.3000000000000007</v>
      </c>
      <c r="E7" s="5">
        <v>0</v>
      </c>
      <c r="F7" s="5">
        <v>104.32249999999999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65.7</v>
      </c>
      <c r="D8" s="5">
        <v>7.3000000000000007</v>
      </c>
      <c r="E8" s="5">
        <v>0</v>
      </c>
      <c r="F8" s="5">
        <v>106.32249999999999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68.400000000000006</v>
      </c>
      <c r="D9" s="5">
        <v>7.6000000000000005</v>
      </c>
      <c r="E9" s="5">
        <v>0</v>
      </c>
      <c r="F9" s="5">
        <v>106.62249999999999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63.9</v>
      </c>
      <c r="D10" s="5">
        <v>7.1000000000000005</v>
      </c>
      <c r="E10" s="5">
        <v>20</v>
      </c>
      <c r="F10" s="5">
        <v>40.107500000000002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75.600000000000009</v>
      </c>
      <c r="D11" s="5">
        <v>8.4</v>
      </c>
      <c r="E11" s="5">
        <v>20</v>
      </c>
      <c r="F11" s="5">
        <v>41.407499999999999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68.400000000000006</v>
      </c>
      <c r="D12" s="5">
        <v>7.6000000000000005</v>
      </c>
      <c r="E12" s="5">
        <v>20</v>
      </c>
      <c r="F12" s="5">
        <v>40.607500000000002</v>
      </c>
      <c r="G12" s="4">
        <v>0</v>
      </c>
      <c r="H12" s="4">
        <v>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55.800000000000004</v>
      </c>
      <c r="D13" s="5">
        <v>6.2</v>
      </c>
      <c r="E13" s="5">
        <v>20</v>
      </c>
      <c r="F13" s="5">
        <v>39.207500000000003</v>
      </c>
      <c r="G13" s="4">
        <v>0</v>
      </c>
      <c r="H13" s="4">
        <v>7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49.5</v>
      </c>
      <c r="D14" s="5">
        <v>5.5</v>
      </c>
      <c r="E14" s="5">
        <v>20</v>
      </c>
      <c r="F14" s="5">
        <v>38.5075</v>
      </c>
      <c r="G14" s="4">
        <v>0</v>
      </c>
      <c r="H14" s="4">
        <v>7</v>
      </c>
      <c r="I14" s="4">
        <v>0</v>
      </c>
      <c r="J14" s="4">
        <v>0</v>
      </c>
      <c r="K14" s="4">
        <v>63</v>
      </c>
    </row>
    <row r="15" spans="1:11" x14ac:dyDescent="0.25">
      <c r="A15" s="3" t="s">
        <v>19</v>
      </c>
      <c r="B15" s="2">
        <v>0.54166666666666696</v>
      </c>
      <c r="C15" s="5">
        <v>51.300000000000004</v>
      </c>
      <c r="D15" s="5">
        <v>5.7</v>
      </c>
      <c r="E15" s="5">
        <v>20</v>
      </c>
      <c r="F15" s="5">
        <v>38.707500000000003</v>
      </c>
      <c r="G15" s="4">
        <v>0</v>
      </c>
      <c r="H15" s="4">
        <v>7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44.1</v>
      </c>
      <c r="D16" s="5">
        <v>4.9000000000000004</v>
      </c>
      <c r="E16" s="5">
        <v>20</v>
      </c>
      <c r="F16" s="5">
        <v>37.907499999999999</v>
      </c>
      <c r="G16" s="4">
        <v>0</v>
      </c>
      <c r="H16" s="4">
        <v>7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36.9</v>
      </c>
      <c r="D17" s="5">
        <v>4.1000000000000005</v>
      </c>
      <c r="E17" s="5">
        <v>20</v>
      </c>
      <c r="F17" s="5">
        <v>37.107500000000002</v>
      </c>
      <c r="G17" s="4">
        <v>0</v>
      </c>
      <c r="H17" s="4">
        <v>7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39.6</v>
      </c>
      <c r="D18" s="5">
        <v>4.4000000000000004</v>
      </c>
      <c r="E18" s="5">
        <v>20</v>
      </c>
      <c r="F18" s="5">
        <v>37.407499999999999</v>
      </c>
      <c r="G18" s="4">
        <v>10</v>
      </c>
      <c r="H18" s="4">
        <v>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29.7</v>
      </c>
      <c r="D19" s="5">
        <v>3.3000000000000003</v>
      </c>
      <c r="E19" s="5">
        <v>20</v>
      </c>
      <c r="F19" s="5">
        <v>36.307499999999997</v>
      </c>
      <c r="G19" s="4">
        <v>10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28.8</v>
      </c>
      <c r="D20" s="5">
        <v>3.2</v>
      </c>
      <c r="E20" s="5">
        <v>20</v>
      </c>
      <c r="F20" s="5">
        <v>36.207500000000003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27.900000000000002</v>
      </c>
      <c r="D21" s="5">
        <v>3.1</v>
      </c>
      <c r="E21" s="5">
        <v>20</v>
      </c>
      <c r="F21" s="5">
        <v>36.107500000000002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25.2</v>
      </c>
      <c r="D22" s="5">
        <v>2.8000000000000003</v>
      </c>
      <c r="E22" s="5">
        <v>20</v>
      </c>
      <c r="F22" s="5">
        <v>35.807499999999997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24.3</v>
      </c>
      <c r="D23" s="5">
        <v>2.7</v>
      </c>
      <c r="E23" s="5">
        <v>20</v>
      </c>
      <c r="F23" s="5">
        <v>35.707500000000003</v>
      </c>
      <c r="G23" s="4">
        <v>0</v>
      </c>
      <c r="H23" s="4">
        <v>0</v>
      </c>
      <c r="I23" s="4">
        <v>6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171</v>
      </c>
      <c r="D24" s="5">
        <v>19</v>
      </c>
      <c r="E24" s="5">
        <v>20</v>
      </c>
      <c r="F24" s="5">
        <v>52.0075</v>
      </c>
      <c r="G24" s="4">
        <v>0</v>
      </c>
      <c r="H24" s="4">
        <v>0</v>
      </c>
      <c r="I24" s="4">
        <v>6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14.4</v>
      </c>
      <c r="D25" s="5">
        <v>1.6</v>
      </c>
      <c r="E25" s="5">
        <v>0</v>
      </c>
      <c r="F25" s="5">
        <v>34.607500000000002</v>
      </c>
      <c r="G25" s="4">
        <v>0</v>
      </c>
      <c r="H25" s="4">
        <v>0</v>
      </c>
      <c r="I25" s="5">
        <v>5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FFF97-B88C-4652-AB18-D882D8880E4B}">
  <dimension ref="A1:K25"/>
  <sheetViews>
    <sheetView tabSelected="1" workbookViewId="0">
      <selection activeCell="G33" sqref="G33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10.8</v>
      </c>
      <c r="D2" s="5">
        <v>1.2000000000000002</v>
      </c>
      <c r="E2" s="5">
        <v>0</v>
      </c>
      <c r="F2" s="5">
        <v>64.672499999999985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190.8</v>
      </c>
      <c r="D3" s="5">
        <v>21.200000000000003</v>
      </c>
      <c r="E3" s="5">
        <v>0</v>
      </c>
      <c r="F3" s="5">
        <v>84.672499999999985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2.7</v>
      </c>
      <c r="D4" s="5">
        <v>0.30000000000000004</v>
      </c>
      <c r="E4" s="5">
        <v>0</v>
      </c>
      <c r="F4" s="5">
        <v>63.77249999999998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3.6</v>
      </c>
      <c r="D5" s="5">
        <v>0.4</v>
      </c>
      <c r="E5" s="5">
        <v>0</v>
      </c>
      <c r="F5" s="5">
        <v>63.872499999999981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4.5</v>
      </c>
      <c r="D6" s="5">
        <v>0.5</v>
      </c>
      <c r="E6" s="5">
        <v>0</v>
      </c>
      <c r="F6" s="5">
        <v>63.972499999999982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6.3</v>
      </c>
      <c r="D7" s="5">
        <v>0.70000000000000007</v>
      </c>
      <c r="E7" s="5">
        <v>0</v>
      </c>
      <c r="F7" s="5">
        <v>64.172499999999985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21.6</v>
      </c>
      <c r="D8" s="5">
        <v>2.4000000000000004</v>
      </c>
      <c r="E8" s="5">
        <v>0</v>
      </c>
      <c r="F8" s="5">
        <v>65.872499999999988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16.2</v>
      </c>
      <c r="D9" s="5">
        <v>1.8</v>
      </c>
      <c r="E9" s="5">
        <v>0</v>
      </c>
      <c r="F9" s="5">
        <v>65.27249999999998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21.6</v>
      </c>
      <c r="D10" s="5">
        <v>2.4000000000000004</v>
      </c>
      <c r="E10" s="5">
        <v>20</v>
      </c>
      <c r="F10" s="5">
        <v>16.001249999999999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24.3</v>
      </c>
      <c r="D11" s="5">
        <v>2.7</v>
      </c>
      <c r="E11" s="5">
        <v>20</v>
      </c>
      <c r="F11" s="5">
        <v>16.30125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37.800000000000004</v>
      </c>
      <c r="D12" s="5">
        <v>4.2</v>
      </c>
      <c r="E12" s="5">
        <v>20</v>
      </c>
      <c r="F12" s="5">
        <v>17.80125</v>
      </c>
      <c r="G12" s="4">
        <v>0</v>
      </c>
      <c r="H12" s="4">
        <v>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30.6</v>
      </c>
      <c r="D13" s="5">
        <v>3.4000000000000004</v>
      </c>
      <c r="E13" s="5">
        <v>20</v>
      </c>
      <c r="F13" s="5">
        <v>17.001249999999999</v>
      </c>
      <c r="G13" s="4">
        <v>0</v>
      </c>
      <c r="H13" s="4">
        <v>7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47.7</v>
      </c>
      <c r="D14" s="5">
        <v>5.3000000000000007</v>
      </c>
      <c r="E14" s="5">
        <v>20</v>
      </c>
      <c r="F14" s="5">
        <v>18.901250000000001</v>
      </c>
      <c r="G14" s="4">
        <v>0</v>
      </c>
      <c r="H14" s="4">
        <v>7</v>
      </c>
      <c r="I14" s="4">
        <v>0</v>
      </c>
      <c r="J14" s="4">
        <v>0</v>
      </c>
      <c r="K14" s="4">
        <v>48</v>
      </c>
    </row>
    <row r="15" spans="1:11" x14ac:dyDescent="0.25">
      <c r="A15" s="3" t="s">
        <v>19</v>
      </c>
      <c r="B15" s="2">
        <v>0.54166666666666696</v>
      </c>
      <c r="C15" s="5">
        <v>29.7</v>
      </c>
      <c r="D15" s="5">
        <v>3.3000000000000003</v>
      </c>
      <c r="E15" s="5">
        <v>20</v>
      </c>
      <c r="F15" s="5">
        <v>16.901250000000001</v>
      </c>
      <c r="G15" s="4">
        <v>0</v>
      </c>
      <c r="H15" s="4">
        <v>7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29.7</v>
      </c>
      <c r="D16" s="5">
        <v>3.3000000000000003</v>
      </c>
      <c r="E16" s="5">
        <v>20</v>
      </c>
      <c r="F16" s="5">
        <v>16.901250000000001</v>
      </c>
      <c r="G16" s="4">
        <v>0</v>
      </c>
      <c r="H16" s="4">
        <v>7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28.8</v>
      </c>
      <c r="D17" s="5">
        <v>3.2</v>
      </c>
      <c r="E17" s="5">
        <v>20</v>
      </c>
      <c r="F17" s="5">
        <v>16.80125</v>
      </c>
      <c r="G17" s="4">
        <v>0</v>
      </c>
      <c r="H17" s="4">
        <v>7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33.300000000000004</v>
      </c>
      <c r="D18" s="5">
        <v>3.7</v>
      </c>
      <c r="E18" s="5">
        <v>20</v>
      </c>
      <c r="F18" s="5">
        <v>17.30125</v>
      </c>
      <c r="G18" s="4">
        <v>7</v>
      </c>
      <c r="H18" s="4">
        <v>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33.300000000000004</v>
      </c>
      <c r="D19" s="5">
        <v>3.7</v>
      </c>
      <c r="E19" s="5">
        <v>20</v>
      </c>
      <c r="F19" s="5">
        <v>17.30125</v>
      </c>
      <c r="G19" s="4">
        <v>6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33.300000000000004</v>
      </c>
      <c r="D20" s="5">
        <v>3.7</v>
      </c>
      <c r="E20" s="5">
        <v>20</v>
      </c>
      <c r="F20" s="5">
        <v>17.30125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29.7</v>
      </c>
      <c r="D21" s="5">
        <v>3.3000000000000003</v>
      </c>
      <c r="E21" s="5">
        <v>20</v>
      </c>
      <c r="F21" s="5">
        <v>16.901250000000001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27.900000000000002</v>
      </c>
      <c r="D22" s="5">
        <v>3.1</v>
      </c>
      <c r="E22" s="5">
        <v>20</v>
      </c>
      <c r="F22" s="5">
        <v>16.701250000000002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27</v>
      </c>
      <c r="D23" s="5">
        <v>3</v>
      </c>
      <c r="E23" s="5">
        <v>20</v>
      </c>
      <c r="F23" s="5">
        <v>16.60125</v>
      </c>
      <c r="G23" s="4">
        <v>0</v>
      </c>
      <c r="H23" s="4">
        <v>0</v>
      </c>
      <c r="I23" s="4">
        <v>16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19.8</v>
      </c>
      <c r="D24" s="5">
        <v>2.2000000000000002</v>
      </c>
      <c r="E24" s="5">
        <v>20</v>
      </c>
      <c r="F24" s="5">
        <v>15.80125</v>
      </c>
      <c r="G24" s="4">
        <v>0</v>
      </c>
      <c r="H24" s="4">
        <v>0</v>
      </c>
      <c r="I24" s="4">
        <v>16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14.4</v>
      </c>
      <c r="D25" s="5">
        <v>1.6</v>
      </c>
      <c r="E25" s="5">
        <v>0</v>
      </c>
      <c r="F25" s="5">
        <v>15.20125</v>
      </c>
      <c r="G25" s="4">
        <v>0</v>
      </c>
      <c r="H25" s="4">
        <v>0</v>
      </c>
      <c r="I25" s="5">
        <f>ROUNDUP(14.9642857142857,0)</f>
        <v>15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F146-27CC-4C77-89DB-A5E59256BB30}">
  <dimension ref="A1:K25"/>
  <sheetViews>
    <sheetView workbookViewId="0">
      <selection activeCell="J29" sqref="J29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9</v>
      </c>
      <c r="D2" s="5">
        <v>1</v>
      </c>
      <c r="E2" s="5">
        <v>0</v>
      </c>
      <c r="F2" s="5">
        <v>74.158749999999998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5.4</v>
      </c>
      <c r="D3" s="5">
        <v>0.60000000000000009</v>
      </c>
      <c r="E3" s="5">
        <v>0</v>
      </c>
      <c r="F3" s="5">
        <v>73.758749999999992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2.7</v>
      </c>
      <c r="D4" s="5">
        <v>0.30000000000000004</v>
      </c>
      <c r="E4" s="5">
        <v>0</v>
      </c>
      <c r="F4" s="5">
        <v>73.458749999999995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1.8</v>
      </c>
      <c r="D5" s="5">
        <v>0.2</v>
      </c>
      <c r="E5" s="5">
        <v>0</v>
      </c>
      <c r="F5" s="5">
        <v>73.358750000000001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2.7</v>
      </c>
      <c r="D6" s="5">
        <v>0.30000000000000004</v>
      </c>
      <c r="E6" s="5">
        <v>0</v>
      </c>
      <c r="F6" s="5">
        <v>73.458749999999995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4.5</v>
      </c>
      <c r="D7" s="5">
        <v>0.5</v>
      </c>
      <c r="E7" s="5">
        <v>0</v>
      </c>
      <c r="F7" s="5">
        <v>73.658749999999998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9</v>
      </c>
      <c r="D8" s="5">
        <v>1</v>
      </c>
      <c r="E8" s="5">
        <v>0</v>
      </c>
      <c r="F8" s="5">
        <v>74.158749999999998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55.800000000000004</v>
      </c>
      <c r="D9" s="5">
        <v>6.2</v>
      </c>
      <c r="E9" s="5">
        <v>0</v>
      </c>
      <c r="F9" s="5">
        <v>79.358750000000001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36.9</v>
      </c>
      <c r="D10" s="5">
        <v>4.1000000000000005</v>
      </c>
      <c r="E10" s="5">
        <v>29.133333333333333</v>
      </c>
      <c r="F10" s="5">
        <v>19.776875000000004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58.5</v>
      </c>
      <c r="D11" s="5">
        <v>6.5</v>
      </c>
      <c r="E11" s="5">
        <v>29.133333333333333</v>
      </c>
      <c r="F11" s="5">
        <v>22.176875000000003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74.7</v>
      </c>
      <c r="D12" s="5">
        <v>8.3000000000000007</v>
      </c>
      <c r="E12" s="5">
        <v>29.133333333333333</v>
      </c>
      <c r="F12" s="5">
        <v>23.976875000000003</v>
      </c>
      <c r="G12" s="4">
        <v>0</v>
      </c>
      <c r="H12" s="4">
        <v>18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40.5</v>
      </c>
      <c r="D13" s="5">
        <v>4.5</v>
      </c>
      <c r="E13" s="5">
        <v>29.133333333333333</v>
      </c>
      <c r="F13" s="5">
        <v>20.176875000000003</v>
      </c>
      <c r="G13" s="4">
        <v>0</v>
      </c>
      <c r="H13" s="4">
        <v>18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25.2</v>
      </c>
      <c r="D14" s="5">
        <v>2.8000000000000003</v>
      </c>
      <c r="E14" s="5">
        <v>29.133333333333333</v>
      </c>
      <c r="F14" s="5">
        <v>18.476875000000003</v>
      </c>
      <c r="G14" s="4">
        <v>0</v>
      </c>
      <c r="H14" s="4">
        <v>18</v>
      </c>
      <c r="I14" s="4">
        <v>0</v>
      </c>
      <c r="J14" s="4">
        <v>0</v>
      </c>
      <c r="K14" s="4">
        <v>63</v>
      </c>
    </row>
    <row r="15" spans="1:11" x14ac:dyDescent="0.25">
      <c r="A15" s="3" t="s">
        <v>19</v>
      </c>
      <c r="B15" s="2">
        <v>0.54166666666666696</v>
      </c>
      <c r="C15" s="5">
        <v>35.1</v>
      </c>
      <c r="D15" s="5">
        <v>3.9000000000000004</v>
      </c>
      <c r="E15" s="5">
        <v>29.133333333333333</v>
      </c>
      <c r="F15" s="5">
        <v>19.576875000000001</v>
      </c>
      <c r="G15" s="4">
        <v>0</v>
      </c>
      <c r="H15" s="4">
        <v>18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26.1</v>
      </c>
      <c r="D16" s="5">
        <v>2.9000000000000004</v>
      </c>
      <c r="E16" s="5">
        <v>29.133333333333333</v>
      </c>
      <c r="F16" s="5">
        <v>18.576875000000001</v>
      </c>
      <c r="G16" s="4">
        <v>0</v>
      </c>
      <c r="H16" s="4">
        <v>18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28.8</v>
      </c>
      <c r="D17" s="5">
        <v>3.2</v>
      </c>
      <c r="E17" s="5">
        <v>29.133333333333333</v>
      </c>
      <c r="F17" s="5">
        <v>18.876875000000002</v>
      </c>
      <c r="G17" s="4">
        <v>0</v>
      </c>
      <c r="H17" s="4">
        <v>18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22.5</v>
      </c>
      <c r="D18" s="5">
        <v>2.5</v>
      </c>
      <c r="E18" s="5">
        <v>29.133333333333333</v>
      </c>
      <c r="F18" s="5">
        <v>18.176875000000003</v>
      </c>
      <c r="G18" s="4">
        <v>20</v>
      </c>
      <c r="H18" s="4">
        <v>18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26.1</v>
      </c>
      <c r="D19" s="5">
        <v>2.9000000000000004</v>
      </c>
      <c r="E19" s="5">
        <v>29.133333333333333</v>
      </c>
      <c r="F19" s="5">
        <v>18.576875000000001</v>
      </c>
      <c r="G19" s="4">
        <v>19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25.2</v>
      </c>
      <c r="D20" s="5">
        <v>2.8000000000000003</v>
      </c>
      <c r="E20" s="5">
        <v>29.133333333333333</v>
      </c>
      <c r="F20" s="5">
        <v>18.476875000000003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23.400000000000002</v>
      </c>
      <c r="D21" s="5">
        <v>2.6</v>
      </c>
      <c r="E21" s="5">
        <v>29.133333333333333</v>
      </c>
      <c r="F21" s="5">
        <v>18.276875000000004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24.3</v>
      </c>
      <c r="D22" s="5">
        <v>2.7</v>
      </c>
      <c r="E22" s="5">
        <v>29.133333333333333</v>
      </c>
      <c r="F22" s="5">
        <v>18.376875000000002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21.6</v>
      </c>
      <c r="D23" s="5">
        <v>2.4000000000000004</v>
      </c>
      <c r="E23" s="5">
        <v>29.133333333333333</v>
      </c>
      <c r="F23" s="5">
        <v>18.076875000000001</v>
      </c>
      <c r="G23" s="4">
        <v>0</v>
      </c>
      <c r="H23" s="4">
        <v>0</v>
      </c>
      <c r="I23" s="4">
        <v>5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265.5</v>
      </c>
      <c r="D24" s="5">
        <v>29.5</v>
      </c>
      <c r="E24" s="5">
        <v>29.133333333333333</v>
      </c>
      <c r="F24" s="5">
        <v>45.176875000000003</v>
      </c>
      <c r="G24" s="4">
        <v>0</v>
      </c>
      <c r="H24" s="4">
        <v>0</v>
      </c>
      <c r="I24" s="4">
        <v>4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10.8</v>
      </c>
      <c r="D25" s="5">
        <v>1.2000000000000002</v>
      </c>
      <c r="E25" s="5">
        <v>0</v>
      </c>
      <c r="F25" s="5">
        <v>16.876875000000002</v>
      </c>
      <c r="G25" s="4">
        <v>0</v>
      </c>
      <c r="H25" s="4">
        <v>0</v>
      </c>
      <c r="I25" s="5">
        <v>4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18C2C-6FC0-46D5-9DA2-6931996DBED2}">
  <dimension ref="A1:K25"/>
  <sheetViews>
    <sheetView workbookViewId="0">
      <selection activeCell="I31" sqref="I31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8.1</v>
      </c>
      <c r="D2" s="5">
        <v>0.9</v>
      </c>
      <c r="E2" s="5">
        <v>0</v>
      </c>
      <c r="F2" s="5">
        <v>56.261249999999997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4.5</v>
      </c>
      <c r="D3" s="5">
        <v>0.5</v>
      </c>
      <c r="E3" s="5">
        <v>0</v>
      </c>
      <c r="F3" s="5">
        <v>55.861249999999998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1.8</v>
      </c>
      <c r="D4" s="5">
        <v>0.2</v>
      </c>
      <c r="E4" s="5">
        <v>0</v>
      </c>
      <c r="F4" s="5">
        <v>55.561250000000001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2.7</v>
      </c>
      <c r="D5" s="5">
        <v>0.30000000000000004</v>
      </c>
      <c r="E5" s="5">
        <v>0</v>
      </c>
      <c r="F5" s="5">
        <v>55.661249999999995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2.7</v>
      </c>
      <c r="D6" s="5">
        <v>0.30000000000000004</v>
      </c>
      <c r="E6" s="5">
        <v>0</v>
      </c>
      <c r="F6" s="5">
        <v>55.661249999999995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4.5</v>
      </c>
      <c r="D7" s="5">
        <v>0.5</v>
      </c>
      <c r="E7" s="5">
        <v>0</v>
      </c>
      <c r="F7" s="5">
        <v>55.861249999999998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7.2</v>
      </c>
      <c r="D8" s="5">
        <v>0.8</v>
      </c>
      <c r="E8" s="5">
        <v>0</v>
      </c>
      <c r="F8" s="5">
        <v>56.161249999999995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13.5</v>
      </c>
      <c r="D9" s="5">
        <v>1.5</v>
      </c>
      <c r="E9" s="5">
        <v>0</v>
      </c>
      <c r="F9" s="5">
        <v>56.861249999999998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19.8</v>
      </c>
      <c r="D10" s="5">
        <v>2.2000000000000002</v>
      </c>
      <c r="E10" s="5">
        <v>5.7333333333333334</v>
      </c>
      <c r="F10" s="5">
        <v>14.063125000000003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39.6</v>
      </c>
      <c r="D11" s="5">
        <v>4.4000000000000004</v>
      </c>
      <c r="E11" s="5">
        <v>5.7333333333333334</v>
      </c>
      <c r="F11" s="5">
        <v>16.263125000000002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27</v>
      </c>
      <c r="D12" s="5">
        <v>3</v>
      </c>
      <c r="E12" s="5">
        <v>5.7333333333333334</v>
      </c>
      <c r="F12" s="5">
        <v>14.863125000000002</v>
      </c>
      <c r="G12" s="4">
        <v>0</v>
      </c>
      <c r="H12" s="4">
        <v>40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35.1</v>
      </c>
      <c r="D13" s="5">
        <v>3.9000000000000004</v>
      </c>
      <c r="E13" s="5">
        <v>5.7333333333333334</v>
      </c>
      <c r="F13" s="5">
        <v>15.763125000000002</v>
      </c>
      <c r="G13" s="4">
        <v>0</v>
      </c>
      <c r="H13" s="4">
        <v>40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26.1</v>
      </c>
      <c r="D14" s="5">
        <v>2.9000000000000004</v>
      </c>
      <c r="E14" s="5">
        <v>5.7333333333333334</v>
      </c>
      <c r="F14" s="5">
        <v>14.763125000000002</v>
      </c>
      <c r="G14" s="4">
        <v>0</v>
      </c>
      <c r="H14" s="4">
        <v>40</v>
      </c>
      <c r="I14" s="4">
        <v>0</v>
      </c>
      <c r="J14" s="4">
        <v>0</v>
      </c>
      <c r="K14" s="4">
        <v>63</v>
      </c>
    </row>
    <row r="15" spans="1:11" x14ac:dyDescent="0.25">
      <c r="A15" s="3" t="s">
        <v>19</v>
      </c>
      <c r="B15" s="2">
        <v>0.54166666666666696</v>
      </c>
      <c r="C15" s="5">
        <v>27.900000000000002</v>
      </c>
      <c r="D15" s="5">
        <v>3.1</v>
      </c>
      <c r="E15" s="5">
        <v>5.7333333333333334</v>
      </c>
      <c r="F15" s="5">
        <v>14.963125000000002</v>
      </c>
      <c r="G15" s="4">
        <v>0</v>
      </c>
      <c r="H15" s="4">
        <v>40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34.200000000000003</v>
      </c>
      <c r="D16" s="5">
        <v>3.8000000000000003</v>
      </c>
      <c r="E16" s="5">
        <v>5.7333333333333334</v>
      </c>
      <c r="F16" s="5">
        <v>15.663125000000003</v>
      </c>
      <c r="G16" s="4">
        <v>0</v>
      </c>
      <c r="H16" s="4">
        <v>40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33.300000000000004</v>
      </c>
      <c r="D17" s="5">
        <v>3.7</v>
      </c>
      <c r="E17" s="5">
        <v>5.7333333333333334</v>
      </c>
      <c r="F17" s="5">
        <v>15.563125000000003</v>
      </c>
      <c r="G17" s="4">
        <v>0</v>
      </c>
      <c r="H17" s="4">
        <v>39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20.7</v>
      </c>
      <c r="D18" s="5">
        <v>2.3000000000000003</v>
      </c>
      <c r="E18" s="5">
        <v>5.7333333333333334</v>
      </c>
      <c r="F18" s="5">
        <v>14.163125000000003</v>
      </c>
      <c r="G18" s="4">
        <v>7</v>
      </c>
      <c r="H18" s="4">
        <v>39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27.900000000000002</v>
      </c>
      <c r="D19" s="5">
        <v>3.1</v>
      </c>
      <c r="E19" s="5">
        <v>5.7333333333333334</v>
      </c>
      <c r="F19" s="5">
        <v>14.963125000000002</v>
      </c>
      <c r="G19" s="4">
        <v>7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25.2</v>
      </c>
      <c r="D20" s="5">
        <v>2.8000000000000003</v>
      </c>
      <c r="E20" s="5">
        <v>5.7333333333333334</v>
      </c>
      <c r="F20" s="5">
        <v>14.663125000000003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24.3</v>
      </c>
      <c r="D21" s="5">
        <v>2.7</v>
      </c>
      <c r="E21" s="5">
        <v>5.7333333333333334</v>
      </c>
      <c r="F21" s="5">
        <v>14.563125000000003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23.400000000000002</v>
      </c>
      <c r="D22" s="5">
        <v>2.6</v>
      </c>
      <c r="E22" s="5">
        <v>5.7333333333333334</v>
      </c>
      <c r="F22" s="5">
        <v>14.463125000000002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20.7</v>
      </c>
      <c r="D23" s="5">
        <v>2.3000000000000003</v>
      </c>
      <c r="E23" s="5">
        <v>5.7333333333333334</v>
      </c>
      <c r="F23" s="5">
        <v>14.163125000000003</v>
      </c>
      <c r="G23" s="4">
        <v>0</v>
      </c>
      <c r="H23" s="4">
        <v>0</v>
      </c>
      <c r="I23" s="4">
        <v>5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190.8</v>
      </c>
      <c r="D24" s="5">
        <v>21.200000000000003</v>
      </c>
      <c r="E24" s="5">
        <v>5.7333333333333334</v>
      </c>
      <c r="F24" s="5">
        <v>33.063125000000007</v>
      </c>
      <c r="G24" s="4">
        <v>0</v>
      </c>
      <c r="H24" s="4">
        <v>0</v>
      </c>
      <c r="I24" s="4">
        <v>5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11.700000000000001</v>
      </c>
      <c r="D25" s="5">
        <v>1.3</v>
      </c>
      <c r="E25" s="5">
        <v>0</v>
      </c>
      <c r="F25" s="5">
        <v>13.163125000000003</v>
      </c>
      <c r="G25" s="4">
        <v>0</v>
      </c>
      <c r="H25" s="4">
        <v>0</v>
      </c>
      <c r="I25" s="5">
        <v>4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A6D6-0A0E-44BB-B5CD-95BAD9E58A39}">
  <dimension ref="A1:K25"/>
  <sheetViews>
    <sheetView workbookViewId="0">
      <selection activeCell="I35" sqref="I3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4.5</v>
      </c>
      <c r="D2" s="5">
        <v>0.5</v>
      </c>
      <c r="E2" s="5">
        <v>0</v>
      </c>
      <c r="F2" s="5">
        <v>46.411250000000003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2.7</v>
      </c>
      <c r="D3" s="5">
        <v>0.30000000000000004</v>
      </c>
      <c r="E3" s="5">
        <v>0</v>
      </c>
      <c r="F3" s="5">
        <v>46.21125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1.8</v>
      </c>
      <c r="D4" s="5">
        <v>0.2</v>
      </c>
      <c r="E4" s="5">
        <v>0</v>
      </c>
      <c r="F4" s="5">
        <v>46.111250000000005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0.9</v>
      </c>
      <c r="D5" s="5">
        <v>0.1</v>
      </c>
      <c r="E5" s="5">
        <v>0</v>
      </c>
      <c r="F5" s="5">
        <v>46.011250000000004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0.9</v>
      </c>
      <c r="D6" s="5">
        <v>0.1</v>
      </c>
      <c r="E6" s="5">
        <v>0</v>
      </c>
      <c r="F6" s="5">
        <v>46.011250000000004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2.7</v>
      </c>
      <c r="D7" s="5">
        <v>0.30000000000000004</v>
      </c>
      <c r="E7" s="5">
        <v>0</v>
      </c>
      <c r="F7" s="5">
        <v>46.21125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15.3</v>
      </c>
      <c r="D8" s="5">
        <v>1.7000000000000002</v>
      </c>
      <c r="E8" s="5">
        <v>0</v>
      </c>
      <c r="F8" s="5">
        <v>47.611250000000005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7.2</v>
      </c>
      <c r="D9" s="5">
        <v>0.8</v>
      </c>
      <c r="E9" s="5">
        <v>0</v>
      </c>
      <c r="F9" s="5">
        <v>46.71125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24.3</v>
      </c>
      <c r="D10" s="5">
        <v>2.7</v>
      </c>
      <c r="E10" s="5">
        <v>16.666666666666668</v>
      </c>
      <c r="F10" s="5">
        <v>12.538125000000001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52.2</v>
      </c>
      <c r="D11" s="5">
        <v>5.8000000000000007</v>
      </c>
      <c r="E11" s="5">
        <v>16.666666666666668</v>
      </c>
      <c r="F11" s="5">
        <v>15.638125000000002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17.100000000000001</v>
      </c>
      <c r="D12" s="5">
        <v>1.9000000000000001</v>
      </c>
      <c r="E12" s="5">
        <v>16.666666666666668</v>
      </c>
      <c r="F12" s="5">
        <v>11.738125000000002</v>
      </c>
      <c r="G12" s="4">
        <v>0</v>
      </c>
      <c r="H12" s="4">
        <v>21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51.300000000000004</v>
      </c>
      <c r="D13" s="5">
        <v>5.7</v>
      </c>
      <c r="E13" s="5">
        <v>16.666666666666668</v>
      </c>
      <c r="F13" s="5">
        <v>15.538125000000001</v>
      </c>
      <c r="G13" s="4">
        <v>0</v>
      </c>
      <c r="H13" s="4">
        <v>21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29.7</v>
      </c>
      <c r="D14" s="5">
        <v>3.3000000000000003</v>
      </c>
      <c r="E14" s="5">
        <v>16.666666666666668</v>
      </c>
      <c r="F14" s="5">
        <v>13.138125000000002</v>
      </c>
      <c r="G14" s="4">
        <v>0</v>
      </c>
      <c r="H14" s="4">
        <v>21</v>
      </c>
      <c r="I14" s="4">
        <v>0</v>
      </c>
      <c r="J14" s="4">
        <v>0</v>
      </c>
      <c r="K14" s="4">
        <v>63</v>
      </c>
    </row>
    <row r="15" spans="1:11" x14ac:dyDescent="0.25">
      <c r="A15" s="3" t="s">
        <v>19</v>
      </c>
      <c r="B15" s="2">
        <v>0.54166666666666696</v>
      </c>
      <c r="C15" s="5">
        <v>30.6</v>
      </c>
      <c r="D15" s="5">
        <v>3.4000000000000004</v>
      </c>
      <c r="E15" s="5">
        <v>16.666666666666668</v>
      </c>
      <c r="F15" s="5">
        <v>13.238125000000002</v>
      </c>
      <c r="G15" s="4">
        <v>0</v>
      </c>
      <c r="H15" s="4">
        <v>21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18</v>
      </c>
      <c r="D16" s="5">
        <v>2</v>
      </c>
      <c r="E16" s="5">
        <v>16.666666666666668</v>
      </c>
      <c r="F16" s="5">
        <v>11.838125000000002</v>
      </c>
      <c r="G16" s="4">
        <v>0</v>
      </c>
      <c r="H16" s="4">
        <v>21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21.6</v>
      </c>
      <c r="D17" s="5">
        <v>2.4000000000000004</v>
      </c>
      <c r="E17" s="5">
        <v>16.666666666666668</v>
      </c>
      <c r="F17" s="5">
        <v>12.238125000000002</v>
      </c>
      <c r="G17" s="4">
        <v>0</v>
      </c>
      <c r="H17" s="4">
        <v>21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23.400000000000002</v>
      </c>
      <c r="D18" s="5">
        <v>2.6</v>
      </c>
      <c r="E18" s="5">
        <v>16.666666666666668</v>
      </c>
      <c r="F18" s="5">
        <v>12.438125000000001</v>
      </c>
      <c r="G18" s="4">
        <v>18</v>
      </c>
      <c r="H18" s="4">
        <v>21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18.900000000000002</v>
      </c>
      <c r="D19" s="5">
        <v>2.1</v>
      </c>
      <c r="E19" s="5">
        <v>16.666666666666668</v>
      </c>
      <c r="F19" s="5">
        <v>11.938125000000001</v>
      </c>
      <c r="G19" s="4">
        <v>18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20.7</v>
      </c>
      <c r="D20" s="5">
        <v>2.3000000000000003</v>
      </c>
      <c r="E20" s="5">
        <v>16.666666666666668</v>
      </c>
      <c r="F20" s="5">
        <v>12.138125000000002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17.100000000000001</v>
      </c>
      <c r="D21" s="5">
        <v>1.9000000000000001</v>
      </c>
      <c r="E21" s="5">
        <v>16.666666666666668</v>
      </c>
      <c r="F21" s="5">
        <v>11.738125000000002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19.8</v>
      </c>
      <c r="D22" s="5">
        <v>2.2000000000000002</v>
      </c>
      <c r="E22" s="5">
        <v>16.666666666666668</v>
      </c>
      <c r="F22" s="5">
        <v>12.038125000000001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17.100000000000001</v>
      </c>
      <c r="D23" s="5">
        <v>1.9000000000000001</v>
      </c>
      <c r="E23" s="5">
        <v>16.666666666666668</v>
      </c>
      <c r="F23" s="5">
        <v>11.738125000000002</v>
      </c>
      <c r="G23" s="4">
        <v>0</v>
      </c>
      <c r="H23" s="4">
        <v>0</v>
      </c>
      <c r="I23" s="4">
        <v>4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118.8</v>
      </c>
      <c r="D24" s="5">
        <v>13.200000000000001</v>
      </c>
      <c r="E24" s="5">
        <v>16.666666666666668</v>
      </c>
      <c r="F24" s="5">
        <v>23.038125000000001</v>
      </c>
      <c r="G24" s="4">
        <v>0</v>
      </c>
      <c r="H24" s="4">
        <v>0</v>
      </c>
      <c r="I24" s="4">
        <v>3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8.1</v>
      </c>
      <c r="D25" s="5">
        <v>0.9</v>
      </c>
      <c r="E25" s="5">
        <v>0</v>
      </c>
      <c r="F25" s="5">
        <v>10.738125000000002</v>
      </c>
      <c r="G25" s="4">
        <v>0</v>
      </c>
      <c r="H25" s="4">
        <v>0</v>
      </c>
      <c r="I25" s="5">
        <v>3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1B87-A210-4D0C-B229-E2C4E49133F7}">
  <dimension ref="A1:K25"/>
  <sheetViews>
    <sheetView workbookViewId="0">
      <selection activeCell="K15" sqref="K1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5.4</v>
      </c>
      <c r="D2" s="5">
        <v>0.60000000000000009</v>
      </c>
      <c r="E2" s="5">
        <v>0</v>
      </c>
      <c r="F2" s="5">
        <v>39.817499999999995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2.7</v>
      </c>
      <c r="D3" s="5">
        <v>0.30000000000000004</v>
      </c>
      <c r="E3" s="5">
        <v>0</v>
      </c>
      <c r="F3" s="5">
        <v>39.517499999999991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1.8</v>
      </c>
      <c r="D4" s="5">
        <v>0.2</v>
      </c>
      <c r="E4" s="5">
        <v>0</v>
      </c>
      <c r="F4" s="5">
        <v>39.417499999999997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1.8</v>
      </c>
      <c r="D5" s="5">
        <v>0.2</v>
      </c>
      <c r="E5" s="5">
        <v>0</v>
      </c>
      <c r="F5" s="5">
        <v>39.417499999999997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1.8</v>
      </c>
      <c r="D6" s="5">
        <v>0.2</v>
      </c>
      <c r="E6" s="5">
        <v>0</v>
      </c>
      <c r="F6" s="5">
        <v>39.417499999999997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3.6</v>
      </c>
      <c r="D7" s="5">
        <v>0.4</v>
      </c>
      <c r="E7" s="5">
        <v>0</v>
      </c>
      <c r="F7" s="5">
        <v>39.617499999999993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13.5</v>
      </c>
      <c r="D8" s="5">
        <v>1.5</v>
      </c>
      <c r="E8" s="5">
        <v>0</v>
      </c>
      <c r="F8" s="5">
        <v>40.717499999999994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7.2</v>
      </c>
      <c r="D9" s="5">
        <v>0.8</v>
      </c>
      <c r="E9" s="5">
        <v>0</v>
      </c>
      <c r="F9" s="5">
        <v>40.017499999999991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11.700000000000001</v>
      </c>
      <c r="D10" s="5">
        <v>1.3</v>
      </c>
      <c r="E10" s="5">
        <v>20</v>
      </c>
      <c r="F10" s="5">
        <v>9.7037500000000012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13.5</v>
      </c>
      <c r="D11" s="5">
        <v>1.5</v>
      </c>
      <c r="E11" s="5">
        <v>20</v>
      </c>
      <c r="F11" s="5">
        <v>9.9037500000000005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17.100000000000001</v>
      </c>
      <c r="D12" s="5">
        <v>1.9000000000000001</v>
      </c>
      <c r="E12" s="5">
        <v>20</v>
      </c>
      <c r="F12" s="5">
        <v>10.303750000000001</v>
      </c>
      <c r="G12" s="4">
        <v>0</v>
      </c>
      <c r="H12" s="4">
        <v>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19.8</v>
      </c>
      <c r="D13" s="5">
        <v>2.2000000000000002</v>
      </c>
      <c r="E13" s="5">
        <v>20</v>
      </c>
      <c r="F13" s="5">
        <v>10.603750000000002</v>
      </c>
      <c r="G13" s="4">
        <v>0</v>
      </c>
      <c r="H13" s="4">
        <v>7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15.3</v>
      </c>
      <c r="D14" s="5">
        <v>1.7000000000000002</v>
      </c>
      <c r="E14" s="5">
        <v>20</v>
      </c>
      <c r="F14" s="5">
        <v>10.103750000000002</v>
      </c>
      <c r="G14" s="4">
        <v>0</v>
      </c>
      <c r="H14" s="4">
        <v>7</v>
      </c>
      <c r="I14" s="4">
        <v>0</v>
      </c>
      <c r="J14" s="4">
        <v>0</v>
      </c>
      <c r="K14" s="4">
        <v>72</v>
      </c>
    </row>
    <row r="15" spans="1:11" x14ac:dyDescent="0.25">
      <c r="A15" s="3" t="s">
        <v>19</v>
      </c>
      <c r="B15" s="2">
        <v>0.54166666666666696</v>
      </c>
      <c r="C15" s="5">
        <v>18</v>
      </c>
      <c r="D15" s="5">
        <v>2</v>
      </c>
      <c r="E15" s="5">
        <v>20</v>
      </c>
      <c r="F15" s="5">
        <v>10.40375</v>
      </c>
      <c r="G15" s="4">
        <v>0</v>
      </c>
      <c r="H15" s="4">
        <v>7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18</v>
      </c>
      <c r="D16" s="5">
        <v>2</v>
      </c>
      <c r="E16" s="5">
        <v>20</v>
      </c>
      <c r="F16" s="5">
        <v>10.40375</v>
      </c>
      <c r="G16" s="4">
        <v>0</v>
      </c>
      <c r="H16" s="4">
        <v>7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20.7</v>
      </c>
      <c r="D17" s="5">
        <v>2.3000000000000003</v>
      </c>
      <c r="E17" s="5">
        <v>20</v>
      </c>
      <c r="F17" s="5">
        <v>10.703750000000001</v>
      </c>
      <c r="G17" s="4">
        <v>0</v>
      </c>
      <c r="H17" s="4">
        <v>7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20.7</v>
      </c>
      <c r="D18" s="5">
        <v>2.3000000000000003</v>
      </c>
      <c r="E18" s="5">
        <v>20</v>
      </c>
      <c r="F18" s="5">
        <v>10.703750000000001</v>
      </c>
      <c r="G18" s="4">
        <v>10</v>
      </c>
      <c r="H18" s="4">
        <v>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18</v>
      </c>
      <c r="D19" s="5">
        <v>2</v>
      </c>
      <c r="E19" s="5">
        <v>20</v>
      </c>
      <c r="F19" s="5">
        <v>10.40375</v>
      </c>
      <c r="G19" s="4">
        <v>10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16.2</v>
      </c>
      <c r="D20" s="5">
        <v>1.8</v>
      </c>
      <c r="E20" s="5">
        <v>20</v>
      </c>
      <c r="F20" s="5">
        <v>10.203750000000001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14.4</v>
      </c>
      <c r="D21" s="5">
        <v>1.6</v>
      </c>
      <c r="E21" s="5">
        <v>20</v>
      </c>
      <c r="F21" s="5">
        <v>10.00375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17.100000000000001</v>
      </c>
      <c r="D22" s="5">
        <v>1.9000000000000001</v>
      </c>
      <c r="E22" s="5">
        <v>20</v>
      </c>
      <c r="F22" s="5">
        <v>10.303750000000001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33.300000000000004</v>
      </c>
      <c r="D23" s="5">
        <v>3.7</v>
      </c>
      <c r="E23" s="5">
        <v>20</v>
      </c>
      <c r="F23" s="5">
        <v>12.103750000000002</v>
      </c>
      <c r="G23" s="4">
        <v>0</v>
      </c>
      <c r="H23" s="4">
        <v>0</v>
      </c>
      <c r="I23" s="4">
        <v>6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147.6</v>
      </c>
      <c r="D24" s="5">
        <v>16.400000000000002</v>
      </c>
      <c r="E24" s="5">
        <v>20</v>
      </c>
      <c r="F24" s="5">
        <v>24.803750000000001</v>
      </c>
      <c r="G24" s="4">
        <v>0</v>
      </c>
      <c r="H24" s="4">
        <v>0</v>
      </c>
      <c r="I24" s="4">
        <v>6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9</v>
      </c>
      <c r="D25" s="5">
        <v>1</v>
      </c>
      <c r="E25" s="5">
        <v>0</v>
      </c>
      <c r="F25" s="5">
        <v>9.4037500000000005</v>
      </c>
      <c r="G25" s="4">
        <v>0</v>
      </c>
      <c r="H25" s="4">
        <v>0</v>
      </c>
      <c r="I25" s="5">
        <v>5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8FF1-FCCD-4C2B-A977-35714EB4B656}">
  <dimension ref="A1:K25"/>
  <sheetViews>
    <sheetView workbookViewId="0">
      <selection activeCell="C2" sqref="C2:I2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7.2</v>
      </c>
      <c r="D2" s="5">
        <v>0.8</v>
      </c>
      <c r="E2" s="5">
        <v>0</v>
      </c>
      <c r="F2" s="5">
        <v>54.90124999999999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3.6</v>
      </c>
      <c r="D3" s="5">
        <v>0.4</v>
      </c>
      <c r="E3" s="5">
        <v>0</v>
      </c>
      <c r="F3" s="5">
        <v>54.501249999999992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1.8</v>
      </c>
      <c r="D4" s="5">
        <v>0.2</v>
      </c>
      <c r="E4" s="5">
        <v>0</v>
      </c>
      <c r="F4" s="5">
        <v>54.301249999999996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1.8</v>
      </c>
      <c r="D5" s="5">
        <v>0.2</v>
      </c>
      <c r="E5" s="5">
        <v>0</v>
      </c>
      <c r="F5" s="5">
        <v>54.301249999999996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3.6</v>
      </c>
      <c r="D6" s="5">
        <v>0.4</v>
      </c>
      <c r="E6" s="5">
        <v>0</v>
      </c>
      <c r="F6" s="5">
        <v>54.501249999999992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4.5</v>
      </c>
      <c r="D7" s="5">
        <v>0.5</v>
      </c>
      <c r="E7" s="5">
        <v>0</v>
      </c>
      <c r="F7" s="5">
        <v>54.601249999999993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8.1</v>
      </c>
      <c r="D8" s="5">
        <v>0.9</v>
      </c>
      <c r="E8" s="5">
        <v>0</v>
      </c>
      <c r="F8" s="5">
        <v>55.001249999999992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15.3</v>
      </c>
      <c r="D9" s="5">
        <v>1.7000000000000002</v>
      </c>
      <c r="E9" s="5">
        <v>0</v>
      </c>
      <c r="F9" s="5">
        <v>55.801249999999996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18</v>
      </c>
      <c r="D10" s="5">
        <v>2</v>
      </c>
      <c r="E10" s="5">
        <v>12.8</v>
      </c>
      <c r="F10" s="5">
        <v>13.593125000000001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19.8</v>
      </c>
      <c r="D11" s="5">
        <v>2.2000000000000002</v>
      </c>
      <c r="E11" s="5">
        <v>12.8</v>
      </c>
      <c r="F11" s="5">
        <v>13.793125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32.4</v>
      </c>
      <c r="D12" s="5">
        <v>3.6</v>
      </c>
      <c r="E12" s="5">
        <v>12.8</v>
      </c>
      <c r="F12" s="5">
        <v>15.193125</v>
      </c>
      <c r="G12" s="4">
        <v>0</v>
      </c>
      <c r="H12" s="4">
        <v>12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42.300000000000004</v>
      </c>
      <c r="D13" s="5">
        <v>4.7</v>
      </c>
      <c r="E13" s="5">
        <v>12.8</v>
      </c>
      <c r="F13" s="5">
        <v>16.293125</v>
      </c>
      <c r="G13" s="4">
        <v>0</v>
      </c>
      <c r="H13" s="4">
        <v>12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24.3</v>
      </c>
      <c r="D14" s="5">
        <v>2.7</v>
      </c>
      <c r="E14" s="5">
        <v>12.8</v>
      </c>
      <c r="F14" s="5">
        <v>14.293125</v>
      </c>
      <c r="G14" s="4">
        <v>0</v>
      </c>
      <c r="H14" s="4">
        <v>12</v>
      </c>
      <c r="I14" s="4">
        <v>0</v>
      </c>
      <c r="J14" s="4">
        <v>0</v>
      </c>
      <c r="K14" s="4">
        <v>72</v>
      </c>
    </row>
    <row r="15" spans="1:11" x14ac:dyDescent="0.25">
      <c r="A15" s="3" t="s">
        <v>19</v>
      </c>
      <c r="B15" s="2">
        <v>0.54166666666666696</v>
      </c>
      <c r="C15" s="5">
        <v>25.2</v>
      </c>
      <c r="D15" s="5">
        <v>2.8000000000000003</v>
      </c>
      <c r="E15" s="5">
        <v>12.8</v>
      </c>
      <c r="F15" s="5">
        <v>14.393125000000001</v>
      </c>
      <c r="G15" s="4">
        <v>0</v>
      </c>
      <c r="H15" s="4">
        <v>12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21.6</v>
      </c>
      <c r="D16" s="5">
        <v>2.4000000000000004</v>
      </c>
      <c r="E16" s="5">
        <v>12.8</v>
      </c>
      <c r="F16" s="5">
        <v>13.993125000000001</v>
      </c>
      <c r="G16" s="4">
        <v>0</v>
      </c>
      <c r="H16" s="4">
        <v>12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26.1</v>
      </c>
      <c r="D17" s="5">
        <v>2.9000000000000004</v>
      </c>
      <c r="E17" s="5">
        <v>12.8</v>
      </c>
      <c r="F17" s="5">
        <v>14.493125000000001</v>
      </c>
      <c r="G17" s="4">
        <v>0</v>
      </c>
      <c r="H17" s="4">
        <v>11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19.8</v>
      </c>
      <c r="D18" s="5">
        <v>2.2000000000000002</v>
      </c>
      <c r="E18" s="5">
        <v>12.8</v>
      </c>
      <c r="F18" s="5">
        <v>13.793125</v>
      </c>
      <c r="G18" s="4">
        <v>16</v>
      </c>
      <c r="H18" s="4">
        <v>11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20.7</v>
      </c>
      <c r="D19" s="5">
        <v>2.3000000000000003</v>
      </c>
      <c r="E19" s="5">
        <v>12.8</v>
      </c>
      <c r="F19" s="5">
        <v>13.893125000000001</v>
      </c>
      <c r="G19" s="4">
        <v>16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19.8</v>
      </c>
      <c r="D20" s="5">
        <v>2.2000000000000002</v>
      </c>
      <c r="E20" s="5">
        <v>12.8</v>
      </c>
      <c r="F20" s="5">
        <v>13.793125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23.400000000000002</v>
      </c>
      <c r="D21" s="5">
        <v>2.6</v>
      </c>
      <c r="E21" s="5">
        <v>12.8</v>
      </c>
      <c r="F21" s="5">
        <v>14.193125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24.3</v>
      </c>
      <c r="D22" s="5">
        <v>2.7</v>
      </c>
      <c r="E22" s="5">
        <v>12.8</v>
      </c>
      <c r="F22" s="5">
        <v>14.293125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20.7</v>
      </c>
      <c r="D23" s="5">
        <v>2.3000000000000003</v>
      </c>
      <c r="E23" s="5">
        <v>12.8</v>
      </c>
      <c r="F23" s="5">
        <v>13.893125000000001</v>
      </c>
      <c r="G23" s="4">
        <v>0</v>
      </c>
      <c r="H23" s="4">
        <v>0</v>
      </c>
      <c r="I23" s="4">
        <v>4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220.5</v>
      </c>
      <c r="D24" s="5">
        <v>24.5</v>
      </c>
      <c r="E24" s="5">
        <v>12.8</v>
      </c>
      <c r="F24" s="5">
        <v>36.093125000000001</v>
      </c>
      <c r="G24" s="4">
        <v>0</v>
      </c>
      <c r="H24" s="4">
        <v>0</v>
      </c>
      <c r="I24" s="4">
        <v>4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13.5</v>
      </c>
      <c r="D25" s="5">
        <v>1.5</v>
      </c>
      <c r="E25" s="5">
        <v>0</v>
      </c>
      <c r="F25" s="5">
        <v>13.093125000000001</v>
      </c>
      <c r="G25" s="4">
        <v>0</v>
      </c>
      <c r="H25" s="4">
        <v>0</v>
      </c>
      <c r="I25" s="5">
        <v>3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EF49-FAD3-4AC6-B91E-936714B0964E}">
  <dimension ref="A1:K25"/>
  <sheetViews>
    <sheetView workbookViewId="0">
      <selection activeCell="C2" sqref="C2:I2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50.4</v>
      </c>
      <c r="D2" s="5">
        <v>5.6000000000000005</v>
      </c>
      <c r="E2" s="5">
        <v>0</v>
      </c>
      <c r="F2" s="5">
        <v>137.28125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26.1</v>
      </c>
      <c r="D3" s="5">
        <v>2.9000000000000004</v>
      </c>
      <c r="E3" s="5">
        <v>0</v>
      </c>
      <c r="F3" s="5">
        <v>134.58125000000001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14.4</v>
      </c>
      <c r="D4" s="5">
        <v>1.6</v>
      </c>
      <c r="E4" s="5">
        <v>0</v>
      </c>
      <c r="F4" s="5">
        <v>133.28125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10.8</v>
      </c>
      <c r="D5" s="5">
        <v>1.2000000000000002</v>
      </c>
      <c r="E5" s="5">
        <v>0</v>
      </c>
      <c r="F5" s="5">
        <v>132.88124999999999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17.100000000000001</v>
      </c>
      <c r="D6" s="5">
        <v>1.9000000000000001</v>
      </c>
      <c r="E6" s="5">
        <v>0</v>
      </c>
      <c r="F6" s="5">
        <v>133.58125000000001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34.200000000000003</v>
      </c>
      <c r="D7" s="5">
        <v>3.8000000000000003</v>
      </c>
      <c r="E7" s="5">
        <v>0</v>
      </c>
      <c r="F7" s="5">
        <v>135.48125000000002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50.4</v>
      </c>
      <c r="D8" s="5">
        <v>5.6000000000000005</v>
      </c>
      <c r="E8" s="5">
        <v>0</v>
      </c>
      <c r="F8" s="5">
        <v>137.28125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67.5</v>
      </c>
      <c r="D9" s="5">
        <v>7.5</v>
      </c>
      <c r="E9" s="5">
        <v>0</v>
      </c>
      <c r="F9" s="5">
        <v>139.18125000000001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82.8</v>
      </c>
      <c r="D10" s="5">
        <v>9.2000000000000011</v>
      </c>
      <c r="E10" s="5">
        <v>3.2</v>
      </c>
      <c r="F10" s="5">
        <v>75.040625000000006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100.8</v>
      </c>
      <c r="D11" s="5">
        <v>11.200000000000001</v>
      </c>
      <c r="E11" s="5">
        <v>3.2</v>
      </c>
      <c r="F11" s="5">
        <v>77.040625000000006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95.4</v>
      </c>
      <c r="D12" s="5">
        <v>10.600000000000001</v>
      </c>
      <c r="E12" s="5">
        <v>3.2</v>
      </c>
      <c r="F12" s="5">
        <v>76.440625000000011</v>
      </c>
      <c r="G12" s="4">
        <v>0</v>
      </c>
      <c r="H12" s="4">
        <v>18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113.4</v>
      </c>
      <c r="D13" s="5">
        <v>12.600000000000001</v>
      </c>
      <c r="E13" s="5">
        <v>3.2</v>
      </c>
      <c r="F13" s="5">
        <v>78.440625000000011</v>
      </c>
      <c r="G13" s="4">
        <v>0</v>
      </c>
      <c r="H13" s="4">
        <v>18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89.100000000000009</v>
      </c>
      <c r="D14" s="5">
        <v>9.9</v>
      </c>
      <c r="E14" s="5">
        <v>3.2</v>
      </c>
      <c r="F14" s="5">
        <v>75.740625000000009</v>
      </c>
      <c r="G14" s="4">
        <v>0</v>
      </c>
      <c r="H14" s="4">
        <v>18</v>
      </c>
      <c r="I14" s="4">
        <v>0</v>
      </c>
      <c r="J14" s="4">
        <v>0</v>
      </c>
      <c r="K14" s="4">
        <v>72</v>
      </c>
    </row>
    <row r="15" spans="1:11" x14ac:dyDescent="0.25">
      <c r="A15" s="3" t="s">
        <v>19</v>
      </c>
      <c r="B15" s="2">
        <v>0.54166666666666696</v>
      </c>
      <c r="C15" s="5">
        <v>114.3</v>
      </c>
      <c r="D15" s="5">
        <v>12.700000000000001</v>
      </c>
      <c r="E15" s="5">
        <v>3.2</v>
      </c>
      <c r="F15" s="5">
        <v>78.540625000000006</v>
      </c>
      <c r="G15" s="4">
        <v>0</v>
      </c>
      <c r="H15" s="4">
        <v>18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92.7</v>
      </c>
      <c r="D16" s="5">
        <v>10.3</v>
      </c>
      <c r="E16" s="5">
        <v>3.2</v>
      </c>
      <c r="F16" s="5">
        <v>76.140625</v>
      </c>
      <c r="G16" s="4">
        <v>0</v>
      </c>
      <c r="H16" s="4">
        <v>18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150.30000000000001</v>
      </c>
      <c r="D17" s="5">
        <v>16.7</v>
      </c>
      <c r="E17" s="5">
        <v>3.2</v>
      </c>
      <c r="F17" s="5">
        <v>82.540625000000006</v>
      </c>
      <c r="G17" s="4">
        <v>0</v>
      </c>
      <c r="H17" s="4">
        <v>17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106.2</v>
      </c>
      <c r="D18" s="5">
        <v>11.8</v>
      </c>
      <c r="E18" s="5">
        <v>3.2</v>
      </c>
      <c r="F18" s="5">
        <v>77.640625</v>
      </c>
      <c r="G18" s="4">
        <v>26</v>
      </c>
      <c r="H18" s="4">
        <v>17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101.7</v>
      </c>
      <c r="D19" s="5">
        <v>11.3</v>
      </c>
      <c r="E19" s="5">
        <v>3.2</v>
      </c>
      <c r="F19" s="5">
        <v>77.140625</v>
      </c>
      <c r="G19" s="4">
        <v>26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164.70000000000002</v>
      </c>
      <c r="D20" s="5">
        <v>18.3</v>
      </c>
      <c r="E20" s="5">
        <v>3.2</v>
      </c>
      <c r="F20" s="5">
        <v>84.140625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117</v>
      </c>
      <c r="D21" s="5">
        <v>13</v>
      </c>
      <c r="E21" s="5">
        <v>3.2</v>
      </c>
      <c r="F21" s="5">
        <v>78.840625000000003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129.6</v>
      </c>
      <c r="D22" s="5">
        <v>14.4</v>
      </c>
      <c r="E22" s="5">
        <v>3.2</v>
      </c>
      <c r="F22" s="5">
        <v>80.240625000000009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117</v>
      </c>
      <c r="D23" s="5">
        <v>13</v>
      </c>
      <c r="E23" s="5">
        <v>3.2</v>
      </c>
      <c r="F23" s="5">
        <v>78.840625000000003</v>
      </c>
      <c r="G23" s="4">
        <v>0</v>
      </c>
      <c r="H23" s="4">
        <v>0</v>
      </c>
      <c r="I23" s="4">
        <v>4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198.9</v>
      </c>
      <c r="D24" s="5">
        <v>22.1</v>
      </c>
      <c r="E24" s="5">
        <v>3.2</v>
      </c>
      <c r="F24" s="5">
        <v>87.940625000000011</v>
      </c>
      <c r="G24" s="4">
        <v>0</v>
      </c>
      <c r="H24" s="4">
        <v>0</v>
      </c>
      <c r="I24" s="4">
        <v>4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62.1</v>
      </c>
      <c r="D25" s="5">
        <v>6.9</v>
      </c>
      <c r="E25" s="5">
        <v>0</v>
      </c>
      <c r="F25" s="5">
        <v>72.740625000000009</v>
      </c>
      <c r="G25" s="4">
        <v>0</v>
      </c>
      <c r="H25" s="4">
        <v>0</v>
      </c>
      <c r="I25" s="5">
        <v>4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225A-D93E-4B42-ACFA-168622DF8EF4}">
  <dimension ref="A1:K25"/>
  <sheetViews>
    <sheetView workbookViewId="0">
      <selection activeCell="H33" sqref="H33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36</v>
      </c>
      <c r="D2" s="5">
        <v>4</v>
      </c>
      <c r="E2" s="5">
        <v>0</v>
      </c>
      <c r="F2" s="5">
        <v>167.16437500000004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25.2</v>
      </c>
      <c r="D3" s="5">
        <v>2.8000000000000003</v>
      </c>
      <c r="E3" s="5">
        <v>0</v>
      </c>
      <c r="F3" s="5">
        <v>165.96437500000005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16.2</v>
      </c>
      <c r="D4" s="5">
        <v>1.8</v>
      </c>
      <c r="E4" s="5">
        <v>0</v>
      </c>
      <c r="F4" s="5">
        <v>164.96437500000005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13.5</v>
      </c>
      <c r="D5" s="5">
        <v>1.5</v>
      </c>
      <c r="E5" s="5">
        <v>0</v>
      </c>
      <c r="F5" s="5">
        <v>164.66437500000004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19.8</v>
      </c>
      <c r="D6" s="5">
        <v>2.2000000000000002</v>
      </c>
      <c r="E6" s="5">
        <v>0</v>
      </c>
      <c r="F6" s="5">
        <v>165.36437500000002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34.200000000000003</v>
      </c>
      <c r="D7" s="5">
        <v>3.8000000000000003</v>
      </c>
      <c r="E7" s="5">
        <v>0</v>
      </c>
      <c r="F7" s="5">
        <v>166.96437500000005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59.4</v>
      </c>
      <c r="D8" s="5">
        <v>6.6000000000000005</v>
      </c>
      <c r="E8" s="5">
        <v>0</v>
      </c>
      <c r="F8" s="5">
        <v>169.76437500000003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98.100000000000009</v>
      </c>
      <c r="D9" s="5">
        <v>10.9</v>
      </c>
      <c r="E9" s="5">
        <v>0</v>
      </c>
      <c r="F9" s="5">
        <v>174.06437500000004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134.1</v>
      </c>
      <c r="D10" s="5">
        <v>14.9</v>
      </c>
      <c r="E10" s="5">
        <v>4.9333333333333336</v>
      </c>
      <c r="F10" s="5">
        <v>81.649062499999999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136.80000000000001</v>
      </c>
      <c r="D11" s="5">
        <v>15.200000000000001</v>
      </c>
      <c r="E11" s="5">
        <v>4.9333333333333336</v>
      </c>
      <c r="F11" s="5">
        <v>81.949062499999997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135</v>
      </c>
      <c r="D12" s="5">
        <v>15</v>
      </c>
      <c r="E12" s="5">
        <v>4.9333333333333336</v>
      </c>
      <c r="F12" s="5">
        <v>81.749062499999994</v>
      </c>
      <c r="G12" s="4">
        <v>0</v>
      </c>
      <c r="H12" s="4">
        <v>28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165.6</v>
      </c>
      <c r="D13" s="5">
        <v>18.400000000000002</v>
      </c>
      <c r="E13" s="5">
        <v>4.9333333333333336</v>
      </c>
      <c r="F13" s="5">
        <v>85.149062499999999</v>
      </c>
      <c r="G13" s="4">
        <v>0</v>
      </c>
      <c r="H13" s="4">
        <v>28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123.3</v>
      </c>
      <c r="D14" s="5">
        <v>13.700000000000001</v>
      </c>
      <c r="E14" s="5">
        <v>4.9333333333333336</v>
      </c>
      <c r="F14" s="5">
        <v>80.449062499999997</v>
      </c>
      <c r="G14" s="4">
        <v>0</v>
      </c>
      <c r="H14" s="4">
        <v>28</v>
      </c>
      <c r="I14" s="4">
        <v>0</v>
      </c>
      <c r="J14" s="4">
        <v>0</v>
      </c>
      <c r="K14" s="4">
        <v>72</v>
      </c>
    </row>
    <row r="15" spans="1:11" x14ac:dyDescent="0.25">
      <c r="A15" s="3" t="s">
        <v>19</v>
      </c>
      <c r="B15" s="2">
        <v>0.54166666666666696</v>
      </c>
      <c r="C15" s="5">
        <v>125.10000000000001</v>
      </c>
      <c r="D15" s="5">
        <v>13.9</v>
      </c>
      <c r="E15" s="5">
        <v>4.9333333333333336</v>
      </c>
      <c r="F15" s="5">
        <v>80.649062499999999</v>
      </c>
      <c r="G15" s="4">
        <v>0</v>
      </c>
      <c r="H15" s="4">
        <v>28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126</v>
      </c>
      <c r="D16" s="5">
        <v>14</v>
      </c>
      <c r="E16" s="5">
        <v>4.9333333333333336</v>
      </c>
      <c r="F16" s="5">
        <v>80.749062499999994</v>
      </c>
      <c r="G16" s="4">
        <v>0</v>
      </c>
      <c r="H16" s="4">
        <v>28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129.6</v>
      </c>
      <c r="D17" s="5">
        <v>14.4</v>
      </c>
      <c r="E17" s="5">
        <v>4.9333333333333336</v>
      </c>
      <c r="F17" s="5">
        <v>81.149062499999999</v>
      </c>
      <c r="G17" s="4">
        <v>0</v>
      </c>
      <c r="H17" s="4">
        <v>28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204.3</v>
      </c>
      <c r="D18" s="5">
        <v>22.700000000000003</v>
      </c>
      <c r="E18" s="5">
        <v>4.9333333333333336</v>
      </c>
      <c r="F18" s="5">
        <v>89.449062499999997</v>
      </c>
      <c r="G18" s="4">
        <v>42</v>
      </c>
      <c r="H18" s="4">
        <v>27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117.9</v>
      </c>
      <c r="D19" s="5">
        <v>13.100000000000001</v>
      </c>
      <c r="E19" s="5">
        <v>4.9333333333333336</v>
      </c>
      <c r="F19" s="5">
        <v>79.849062500000002</v>
      </c>
      <c r="G19" s="4">
        <v>42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192.6</v>
      </c>
      <c r="D20" s="5">
        <v>21.400000000000002</v>
      </c>
      <c r="E20" s="5">
        <v>4.9333333333333336</v>
      </c>
      <c r="F20" s="5">
        <v>88.149062499999999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114.3</v>
      </c>
      <c r="D21" s="5">
        <v>12.700000000000001</v>
      </c>
      <c r="E21" s="5">
        <v>4.9333333333333336</v>
      </c>
      <c r="F21" s="5">
        <v>79.449062499999997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99</v>
      </c>
      <c r="D22" s="5">
        <v>11</v>
      </c>
      <c r="E22" s="5">
        <v>4.9333333333333336</v>
      </c>
      <c r="F22" s="5">
        <v>77.749062499999994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100.8</v>
      </c>
      <c r="D23" s="5">
        <v>11.200000000000001</v>
      </c>
      <c r="E23" s="5">
        <v>4.9333333333333336</v>
      </c>
      <c r="F23" s="5">
        <v>77.949062499999997</v>
      </c>
      <c r="G23" s="4">
        <v>0</v>
      </c>
      <c r="H23" s="4">
        <v>0</v>
      </c>
      <c r="I23" s="4">
        <v>4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105.3</v>
      </c>
      <c r="D24" s="5">
        <v>11.700000000000001</v>
      </c>
      <c r="E24" s="5">
        <v>4.9333333333333336</v>
      </c>
      <c r="F24" s="5">
        <v>78.449062499999997</v>
      </c>
      <c r="G24" s="4">
        <v>0</v>
      </c>
      <c r="H24" s="4">
        <v>0</v>
      </c>
      <c r="I24" s="4">
        <v>4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61.2</v>
      </c>
      <c r="D25" s="5">
        <v>6.8000000000000007</v>
      </c>
      <c r="E25" s="5">
        <v>0</v>
      </c>
      <c r="F25" s="5">
        <v>73.549062499999991</v>
      </c>
      <c r="G25" s="4">
        <v>0</v>
      </c>
      <c r="H25" s="4">
        <v>0</v>
      </c>
      <c r="I25" s="5">
        <v>3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AB7F-3614-4FFE-B2D5-6702D1189D08}">
  <dimension ref="A1:K25"/>
  <sheetViews>
    <sheetView workbookViewId="0">
      <selection activeCell="F30" sqref="F30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5.4</v>
      </c>
      <c r="D2" s="5">
        <v>0.60000000000000009</v>
      </c>
      <c r="E2" s="5">
        <v>0</v>
      </c>
      <c r="F2" s="5">
        <v>48.873750000000001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3.6</v>
      </c>
      <c r="D3" s="5">
        <v>0.4</v>
      </c>
      <c r="E3" s="5">
        <v>0</v>
      </c>
      <c r="F3" s="5">
        <v>48.673749999999998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1.8</v>
      </c>
      <c r="D4" s="5">
        <v>0.2</v>
      </c>
      <c r="E4" s="5">
        <v>0</v>
      </c>
      <c r="F4" s="5">
        <v>48.473750000000003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2.7</v>
      </c>
      <c r="D5" s="5">
        <v>0.30000000000000004</v>
      </c>
      <c r="E5" s="5">
        <v>0</v>
      </c>
      <c r="F5" s="5">
        <v>48.573749999999997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1.8</v>
      </c>
      <c r="D6" s="5">
        <v>0.2</v>
      </c>
      <c r="E6" s="5">
        <v>0</v>
      </c>
      <c r="F6" s="5">
        <v>48.473750000000003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3.6</v>
      </c>
      <c r="D7" s="5">
        <v>0.4</v>
      </c>
      <c r="E7" s="5">
        <v>0</v>
      </c>
      <c r="F7" s="5">
        <v>48.673749999999998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6.3</v>
      </c>
      <c r="D8" s="5">
        <v>0.70000000000000007</v>
      </c>
      <c r="E8" s="5">
        <v>0</v>
      </c>
      <c r="F8" s="5">
        <v>48.973750000000003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9</v>
      </c>
      <c r="D9" s="5">
        <v>1</v>
      </c>
      <c r="E9" s="5">
        <v>0</v>
      </c>
      <c r="F9" s="5">
        <v>49.27375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14.4</v>
      </c>
      <c r="D10" s="5">
        <v>1.6</v>
      </c>
      <c r="E10" s="5">
        <v>20</v>
      </c>
      <c r="F10" s="5">
        <v>11.944375000000003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17.100000000000001</v>
      </c>
      <c r="D11" s="5">
        <v>1.9000000000000001</v>
      </c>
      <c r="E11" s="5">
        <v>20</v>
      </c>
      <c r="F11" s="5">
        <v>12.244375000000003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21.6</v>
      </c>
      <c r="D12" s="5">
        <v>2.4000000000000004</v>
      </c>
      <c r="E12" s="5">
        <v>20</v>
      </c>
      <c r="F12" s="5">
        <v>12.744375000000003</v>
      </c>
      <c r="G12" s="4">
        <v>0</v>
      </c>
      <c r="H12" s="4">
        <v>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23.400000000000002</v>
      </c>
      <c r="D13" s="5">
        <v>2.6</v>
      </c>
      <c r="E13" s="5">
        <v>20</v>
      </c>
      <c r="F13" s="5">
        <v>12.944375000000003</v>
      </c>
      <c r="G13" s="4">
        <v>0</v>
      </c>
      <c r="H13" s="4">
        <v>7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21.6</v>
      </c>
      <c r="D14" s="5">
        <v>2.4000000000000004</v>
      </c>
      <c r="E14" s="5">
        <v>20</v>
      </c>
      <c r="F14" s="5">
        <v>12.744375000000003</v>
      </c>
      <c r="G14" s="4">
        <v>0</v>
      </c>
      <c r="H14" s="4">
        <v>7</v>
      </c>
      <c r="I14" s="4">
        <v>0</v>
      </c>
      <c r="J14" s="4">
        <v>0</v>
      </c>
      <c r="K14" s="4">
        <v>72</v>
      </c>
    </row>
    <row r="15" spans="1:11" x14ac:dyDescent="0.25">
      <c r="A15" s="3" t="s">
        <v>19</v>
      </c>
      <c r="B15" s="2">
        <v>0.54166666666666696</v>
      </c>
      <c r="C15" s="5">
        <v>70.2</v>
      </c>
      <c r="D15" s="5">
        <v>7.8000000000000007</v>
      </c>
      <c r="E15" s="5">
        <v>20</v>
      </c>
      <c r="F15" s="5">
        <v>18.144375000000004</v>
      </c>
      <c r="G15" s="4">
        <v>0</v>
      </c>
      <c r="H15" s="4">
        <v>7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19.8</v>
      </c>
      <c r="D16" s="5">
        <v>2.2000000000000002</v>
      </c>
      <c r="E16" s="5">
        <v>20</v>
      </c>
      <c r="F16" s="5">
        <v>12.544375000000002</v>
      </c>
      <c r="G16" s="4">
        <v>0</v>
      </c>
      <c r="H16" s="4">
        <v>7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22.5</v>
      </c>
      <c r="D17" s="5">
        <v>2.5</v>
      </c>
      <c r="E17" s="5">
        <v>20</v>
      </c>
      <c r="F17" s="5">
        <v>12.844375000000003</v>
      </c>
      <c r="G17" s="4">
        <v>0</v>
      </c>
      <c r="H17" s="4">
        <v>7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19.8</v>
      </c>
      <c r="D18" s="5">
        <v>2.2000000000000002</v>
      </c>
      <c r="E18" s="5">
        <v>20</v>
      </c>
      <c r="F18" s="5">
        <v>12.544375000000002</v>
      </c>
      <c r="G18" s="4">
        <v>10</v>
      </c>
      <c r="H18" s="4">
        <v>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26.1</v>
      </c>
      <c r="D19" s="5">
        <v>2.9000000000000004</v>
      </c>
      <c r="E19" s="5">
        <v>20</v>
      </c>
      <c r="F19" s="5">
        <v>13.244375000000003</v>
      </c>
      <c r="G19" s="4">
        <v>10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20.7</v>
      </c>
      <c r="D20" s="5">
        <v>2.3000000000000003</v>
      </c>
      <c r="E20" s="5">
        <v>20</v>
      </c>
      <c r="F20" s="5">
        <v>12.644375000000004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23.400000000000002</v>
      </c>
      <c r="D21" s="5">
        <v>2.6</v>
      </c>
      <c r="E21" s="5">
        <v>20</v>
      </c>
      <c r="F21" s="5">
        <v>12.944375000000003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20.7</v>
      </c>
      <c r="D22" s="5">
        <v>2.3000000000000003</v>
      </c>
      <c r="E22" s="5">
        <v>20</v>
      </c>
      <c r="F22" s="5">
        <v>12.644375000000004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18</v>
      </c>
      <c r="D23" s="5">
        <v>2</v>
      </c>
      <c r="E23" s="5">
        <v>20</v>
      </c>
      <c r="F23" s="5">
        <v>12.344375000000003</v>
      </c>
      <c r="G23" s="4">
        <v>0</v>
      </c>
      <c r="H23" s="4">
        <v>0</v>
      </c>
      <c r="I23" s="4">
        <v>6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164.70000000000002</v>
      </c>
      <c r="D24" s="5">
        <v>18.3</v>
      </c>
      <c r="E24" s="5">
        <v>20</v>
      </c>
      <c r="F24" s="5">
        <v>28.644375000000004</v>
      </c>
      <c r="G24" s="4">
        <v>0</v>
      </c>
      <c r="H24" s="4">
        <v>0</v>
      </c>
      <c r="I24" s="4">
        <v>6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13.5</v>
      </c>
      <c r="D25" s="5">
        <v>1.5</v>
      </c>
      <c r="E25" s="5">
        <v>0</v>
      </c>
      <c r="F25" s="5">
        <v>11.844375000000003</v>
      </c>
      <c r="G25" s="4">
        <v>0</v>
      </c>
      <c r="H25" s="4">
        <v>0</v>
      </c>
      <c r="I25" s="5">
        <v>5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7B908-19ED-4E88-9FE5-7BE1AA50D0C3}">
  <dimension ref="A1:K25"/>
  <sheetViews>
    <sheetView workbookViewId="0">
      <selection activeCell="I32" sqref="I32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7.2</v>
      </c>
      <c r="D2" s="5">
        <v>0.8</v>
      </c>
      <c r="E2" s="5">
        <v>0</v>
      </c>
      <c r="F2" s="5">
        <v>43.403749999999995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3.6</v>
      </c>
      <c r="D3" s="5">
        <v>0.4</v>
      </c>
      <c r="E3" s="5">
        <v>0</v>
      </c>
      <c r="F3" s="5">
        <v>43.003749999999997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2.7</v>
      </c>
      <c r="D4" s="5">
        <v>0.30000000000000004</v>
      </c>
      <c r="E4" s="5">
        <v>0</v>
      </c>
      <c r="F4" s="5">
        <v>42.903749999999995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1.8</v>
      </c>
      <c r="D5" s="5">
        <v>0.2</v>
      </c>
      <c r="E5" s="5">
        <v>0</v>
      </c>
      <c r="F5" s="5">
        <v>42.803750000000001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2.7</v>
      </c>
      <c r="D6" s="5">
        <v>0.30000000000000004</v>
      </c>
      <c r="E6" s="5">
        <v>0</v>
      </c>
      <c r="F6" s="5">
        <v>42.903749999999995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4.5</v>
      </c>
      <c r="D7" s="5">
        <v>0.5</v>
      </c>
      <c r="E7" s="5">
        <v>0</v>
      </c>
      <c r="F7" s="5">
        <v>43.103749999999998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15.3</v>
      </c>
      <c r="D8" s="5">
        <v>1.7000000000000002</v>
      </c>
      <c r="E8" s="5">
        <v>0</v>
      </c>
      <c r="F8" s="5">
        <v>44.303750000000001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18</v>
      </c>
      <c r="D9" s="5">
        <v>2</v>
      </c>
      <c r="E9" s="5">
        <v>0</v>
      </c>
      <c r="F9" s="5">
        <v>44.603749999999998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38.700000000000003</v>
      </c>
      <c r="D10" s="5">
        <v>4.3</v>
      </c>
      <c r="E10" s="5">
        <v>20</v>
      </c>
      <c r="F10" s="5">
        <v>13.429375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24.3</v>
      </c>
      <c r="D11" s="5">
        <v>2.7</v>
      </c>
      <c r="E11" s="5">
        <v>20</v>
      </c>
      <c r="F11" s="5">
        <v>11.829375000000002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19.8</v>
      </c>
      <c r="D12" s="5">
        <v>2.2000000000000002</v>
      </c>
      <c r="E12" s="5">
        <v>20</v>
      </c>
      <c r="F12" s="5">
        <v>11.329375000000002</v>
      </c>
      <c r="G12" s="4">
        <v>0</v>
      </c>
      <c r="H12" s="4">
        <v>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27.900000000000002</v>
      </c>
      <c r="D13" s="5">
        <v>3.1</v>
      </c>
      <c r="E13" s="5">
        <v>20</v>
      </c>
      <c r="F13" s="5">
        <v>12.229375000000001</v>
      </c>
      <c r="G13" s="4">
        <v>0</v>
      </c>
      <c r="H13" s="4">
        <v>7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19.8</v>
      </c>
      <c r="D14" s="5">
        <v>2.2000000000000002</v>
      </c>
      <c r="E14" s="5">
        <v>20</v>
      </c>
      <c r="F14" s="5">
        <v>11.329375000000002</v>
      </c>
      <c r="G14" s="4">
        <v>0</v>
      </c>
      <c r="H14" s="4">
        <v>7</v>
      </c>
      <c r="I14" s="4">
        <v>0</v>
      </c>
      <c r="J14" s="4">
        <v>0</v>
      </c>
      <c r="K14" s="4">
        <v>72</v>
      </c>
    </row>
    <row r="15" spans="1:11" x14ac:dyDescent="0.25">
      <c r="A15" s="3" t="s">
        <v>19</v>
      </c>
      <c r="B15" s="2">
        <v>0.54166666666666696</v>
      </c>
      <c r="C15" s="5">
        <v>60.300000000000004</v>
      </c>
      <c r="D15" s="5">
        <v>6.7</v>
      </c>
      <c r="E15" s="5">
        <v>20</v>
      </c>
      <c r="F15" s="5">
        <v>15.829375000000002</v>
      </c>
      <c r="G15" s="4">
        <v>0</v>
      </c>
      <c r="H15" s="4">
        <v>7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45</v>
      </c>
      <c r="D16" s="5">
        <v>5</v>
      </c>
      <c r="E16" s="5">
        <v>20</v>
      </c>
      <c r="F16" s="5">
        <v>14.129375000000001</v>
      </c>
      <c r="G16" s="4">
        <v>0</v>
      </c>
      <c r="H16" s="4">
        <v>7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26.1</v>
      </c>
      <c r="D17" s="5">
        <v>2.9000000000000004</v>
      </c>
      <c r="E17" s="5">
        <v>20</v>
      </c>
      <c r="F17" s="5">
        <v>12.029375000000002</v>
      </c>
      <c r="G17" s="4">
        <v>0</v>
      </c>
      <c r="H17" s="4">
        <v>7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17.100000000000001</v>
      </c>
      <c r="D18" s="5">
        <v>1.9000000000000001</v>
      </c>
      <c r="E18" s="5">
        <v>20</v>
      </c>
      <c r="F18" s="5">
        <v>11.029375000000002</v>
      </c>
      <c r="G18" s="4">
        <v>10</v>
      </c>
      <c r="H18" s="4">
        <v>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15.3</v>
      </c>
      <c r="D19" s="5">
        <v>1.7000000000000002</v>
      </c>
      <c r="E19" s="5">
        <v>20</v>
      </c>
      <c r="F19" s="5">
        <v>10.829375000000002</v>
      </c>
      <c r="G19" s="4">
        <v>10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36.9</v>
      </c>
      <c r="D20" s="5">
        <v>4.1000000000000005</v>
      </c>
      <c r="E20" s="5">
        <v>20</v>
      </c>
      <c r="F20" s="5">
        <v>13.229375000000001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13.5</v>
      </c>
      <c r="D21" s="5">
        <v>1.5</v>
      </c>
      <c r="E21" s="5">
        <v>20</v>
      </c>
      <c r="F21" s="5">
        <v>10.629375000000001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14.4</v>
      </c>
      <c r="D22" s="5">
        <v>1.6</v>
      </c>
      <c r="E22" s="5">
        <v>20</v>
      </c>
      <c r="F22" s="5">
        <v>10.729375000000001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13.5</v>
      </c>
      <c r="D23" s="5">
        <v>1.5</v>
      </c>
      <c r="E23" s="5">
        <v>20</v>
      </c>
      <c r="F23" s="5">
        <v>10.629375000000001</v>
      </c>
      <c r="G23" s="4">
        <v>0</v>
      </c>
      <c r="H23" s="4">
        <v>0</v>
      </c>
      <c r="I23" s="4">
        <v>6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49.5</v>
      </c>
      <c r="D24" s="5">
        <v>5.5</v>
      </c>
      <c r="E24" s="5">
        <v>20</v>
      </c>
      <c r="F24" s="5">
        <v>14.629375000000001</v>
      </c>
      <c r="G24" s="4">
        <v>0</v>
      </c>
      <c r="H24" s="4">
        <v>0</v>
      </c>
      <c r="I24" s="4">
        <v>6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9</v>
      </c>
      <c r="D25" s="5">
        <v>1</v>
      </c>
      <c r="E25" s="5">
        <v>0</v>
      </c>
      <c r="F25" s="5">
        <v>10.129375000000001</v>
      </c>
      <c r="G25" s="4">
        <v>0</v>
      </c>
      <c r="H25" s="4">
        <v>0</v>
      </c>
      <c r="I25" s="5">
        <v>5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7BAE-3254-4E77-B830-DDDC45CA2D0C}">
  <dimension ref="A1:K25"/>
  <sheetViews>
    <sheetView workbookViewId="0">
      <selection activeCell="C2" sqref="C2:I2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8.1</v>
      </c>
      <c r="D2" s="5">
        <v>0.9</v>
      </c>
      <c r="E2" s="5">
        <v>0</v>
      </c>
      <c r="F2" s="5">
        <v>67.916250000000005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6.3</v>
      </c>
      <c r="D3" s="5">
        <v>0.70000000000000007</v>
      </c>
      <c r="E3" s="5">
        <v>0</v>
      </c>
      <c r="F3" s="5">
        <v>67.716250000000002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2.7</v>
      </c>
      <c r="D4" s="5">
        <v>0.30000000000000004</v>
      </c>
      <c r="E4" s="5">
        <v>0</v>
      </c>
      <c r="F4" s="5">
        <v>67.316249999999997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2.7</v>
      </c>
      <c r="D5" s="5">
        <v>0.30000000000000004</v>
      </c>
      <c r="E5" s="5">
        <v>0</v>
      </c>
      <c r="F5" s="5">
        <v>67.316249999999997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3.6</v>
      </c>
      <c r="D6" s="5">
        <v>0.4</v>
      </c>
      <c r="E6" s="5">
        <v>0</v>
      </c>
      <c r="F6" s="5">
        <v>67.416250000000005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6.3</v>
      </c>
      <c r="D7" s="5">
        <v>0.70000000000000007</v>
      </c>
      <c r="E7" s="5">
        <v>0</v>
      </c>
      <c r="F7" s="5">
        <v>67.716250000000002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9.9</v>
      </c>
      <c r="D8" s="5">
        <v>1.1000000000000001</v>
      </c>
      <c r="E8" s="5">
        <v>0</v>
      </c>
      <c r="F8" s="5">
        <v>68.116249999999994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11.700000000000001</v>
      </c>
      <c r="D9" s="5">
        <v>1.3</v>
      </c>
      <c r="E9" s="5">
        <v>0</v>
      </c>
      <c r="F9" s="5">
        <v>68.316249999999997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17.100000000000001</v>
      </c>
      <c r="D10" s="5">
        <v>1.9000000000000001</v>
      </c>
      <c r="E10" s="5">
        <v>4.2</v>
      </c>
      <c r="F10" s="5">
        <v>16.260625000000001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24.3</v>
      </c>
      <c r="D11" s="5">
        <v>2.7</v>
      </c>
      <c r="E11" s="5">
        <v>4.2</v>
      </c>
      <c r="F11" s="5">
        <v>17.060625000000002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50.4</v>
      </c>
      <c r="D12" s="5">
        <v>5.6000000000000005</v>
      </c>
      <c r="E12" s="5">
        <v>4.2</v>
      </c>
      <c r="F12" s="5">
        <v>19.960625000000004</v>
      </c>
      <c r="G12" s="4">
        <v>0</v>
      </c>
      <c r="H12" s="4">
        <v>36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29.7</v>
      </c>
      <c r="D13" s="5">
        <v>3.3000000000000003</v>
      </c>
      <c r="E13" s="5">
        <v>4.2</v>
      </c>
      <c r="F13" s="5">
        <v>17.660625000000003</v>
      </c>
      <c r="G13" s="4">
        <v>0</v>
      </c>
      <c r="H13" s="4">
        <v>36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36</v>
      </c>
      <c r="D14" s="5">
        <v>4</v>
      </c>
      <c r="E14" s="5">
        <v>4.2</v>
      </c>
      <c r="F14" s="5">
        <v>18.360625000000002</v>
      </c>
      <c r="G14" s="4">
        <v>0</v>
      </c>
      <c r="H14" s="4">
        <v>35</v>
      </c>
      <c r="I14" s="4">
        <v>0</v>
      </c>
      <c r="J14" s="4">
        <v>0</v>
      </c>
      <c r="K14" s="4">
        <v>72</v>
      </c>
    </row>
    <row r="15" spans="1:11" x14ac:dyDescent="0.25">
      <c r="A15" s="3" t="s">
        <v>19</v>
      </c>
      <c r="B15" s="2">
        <v>0.54166666666666696</v>
      </c>
      <c r="C15" s="5">
        <v>26.1</v>
      </c>
      <c r="D15" s="5">
        <v>2.9000000000000004</v>
      </c>
      <c r="E15" s="5">
        <v>4.2</v>
      </c>
      <c r="F15" s="5">
        <v>17.260625000000005</v>
      </c>
      <c r="G15" s="4">
        <v>0</v>
      </c>
      <c r="H15" s="4">
        <v>35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23.400000000000002</v>
      </c>
      <c r="D16" s="5">
        <v>2.6</v>
      </c>
      <c r="E16" s="5">
        <v>4.2</v>
      </c>
      <c r="F16" s="5">
        <v>16.960625000000004</v>
      </c>
      <c r="G16" s="4">
        <v>0</v>
      </c>
      <c r="H16" s="4">
        <v>35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32.4</v>
      </c>
      <c r="D17" s="5">
        <v>3.6</v>
      </c>
      <c r="E17" s="5">
        <v>4.2</v>
      </c>
      <c r="F17" s="5">
        <v>17.960625000000004</v>
      </c>
      <c r="G17" s="4">
        <v>0</v>
      </c>
      <c r="H17" s="4">
        <v>35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27</v>
      </c>
      <c r="D18" s="5">
        <v>3</v>
      </c>
      <c r="E18" s="5">
        <v>4.2</v>
      </c>
      <c r="F18" s="5">
        <v>17.360625000000002</v>
      </c>
      <c r="G18" s="4">
        <v>8</v>
      </c>
      <c r="H18" s="4">
        <v>35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26.1</v>
      </c>
      <c r="D19" s="5">
        <v>2.9000000000000004</v>
      </c>
      <c r="E19" s="5">
        <v>4.2</v>
      </c>
      <c r="F19" s="5">
        <v>17.260625000000005</v>
      </c>
      <c r="G19" s="4">
        <v>7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52.2</v>
      </c>
      <c r="D20" s="5">
        <v>5.8000000000000007</v>
      </c>
      <c r="E20" s="5">
        <v>4.2</v>
      </c>
      <c r="F20" s="5">
        <v>20.160625000000003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89.100000000000009</v>
      </c>
      <c r="D21" s="5">
        <v>9.9</v>
      </c>
      <c r="E21" s="5">
        <v>4.2</v>
      </c>
      <c r="F21" s="5">
        <v>24.260625000000005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27</v>
      </c>
      <c r="D22" s="5">
        <v>3</v>
      </c>
      <c r="E22" s="5">
        <v>4.2</v>
      </c>
      <c r="F22" s="5">
        <v>17.360625000000002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25.2</v>
      </c>
      <c r="D23" s="5">
        <v>2.8000000000000003</v>
      </c>
      <c r="E23" s="5">
        <v>4.2</v>
      </c>
      <c r="F23" s="5">
        <v>17.160625000000003</v>
      </c>
      <c r="G23" s="4">
        <v>0</v>
      </c>
      <c r="H23" s="4">
        <v>0</v>
      </c>
      <c r="I23" s="4">
        <v>3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210.6</v>
      </c>
      <c r="D24" s="5">
        <v>23.400000000000002</v>
      </c>
      <c r="E24" s="5">
        <v>4.2</v>
      </c>
      <c r="F24" s="5">
        <v>37.760625000000005</v>
      </c>
      <c r="G24" s="4">
        <v>0</v>
      </c>
      <c r="H24" s="4">
        <v>0</v>
      </c>
      <c r="I24" s="4">
        <v>3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18</v>
      </c>
      <c r="D25" s="5">
        <v>2</v>
      </c>
      <c r="E25" s="5">
        <v>0</v>
      </c>
      <c r="F25" s="5">
        <v>16.360625000000002</v>
      </c>
      <c r="G25" s="4">
        <v>0</v>
      </c>
      <c r="H25" s="4">
        <v>0</v>
      </c>
      <c r="I25" s="5">
        <v>2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89D97-6ABC-45D9-8BF3-0327C01CB117}">
  <dimension ref="A1:K25"/>
  <sheetViews>
    <sheetView workbookViewId="0">
      <selection activeCell="C2" sqref="C2:I2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8.1</v>
      </c>
      <c r="D2" s="5">
        <v>0.9</v>
      </c>
      <c r="E2" s="5">
        <v>0</v>
      </c>
      <c r="F2" s="5">
        <v>54.449999999999996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156.6</v>
      </c>
      <c r="D3" s="5">
        <v>17.400000000000002</v>
      </c>
      <c r="E3" s="5">
        <v>0</v>
      </c>
      <c r="F3" s="5">
        <v>70.95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2.7</v>
      </c>
      <c r="D4" s="5">
        <v>0.30000000000000004</v>
      </c>
      <c r="E4" s="5">
        <v>0</v>
      </c>
      <c r="F4" s="5">
        <v>53.849999999999994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1.8</v>
      </c>
      <c r="D5" s="5">
        <v>0.2</v>
      </c>
      <c r="E5" s="5">
        <v>0</v>
      </c>
      <c r="F5" s="5">
        <v>53.75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1.8</v>
      </c>
      <c r="D6" s="5">
        <v>0.2</v>
      </c>
      <c r="E6" s="5">
        <v>0</v>
      </c>
      <c r="F6" s="5">
        <v>53.75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4.5</v>
      </c>
      <c r="D7" s="5">
        <v>0.5</v>
      </c>
      <c r="E7" s="5">
        <v>0</v>
      </c>
      <c r="F7" s="5">
        <v>54.05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13.5</v>
      </c>
      <c r="D8" s="5">
        <v>1.5</v>
      </c>
      <c r="E8" s="5">
        <v>0</v>
      </c>
      <c r="F8" s="5">
        <v>55.05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21.6</v>
      </c>
      <c r="D9" s="5">
        <v>2.4000000000000004</v>
      </c>
      <c r="E9" s="5">
        <v>0</v>
      </c>
      <c r="F9" s="5">
        <v>55.949999999999996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18</v>
      </c>
      <c r="D10" s="5">
        <v>2</v>
      </c>
      <c r="E10" s="5">
        <v>18.399999999999999</v>
      </c>
      <c r="F10" s="5">
        <v>13.475000000000001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23.400000000000002</v>
      </c>
      <c r="D11" s="5">
        <v>2.6</v>
      </c>
      <c r="E11" s="5">
        <v>18.399999999999999</v>
      </c>
      <c r="F11" s="5">
        <v>14.075000000000001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34.200000000000003</v>
      </c>
      <c r="D12" s="5">
        <v>3.8000000000000003</v>
      </c>
      <c r="E12" s="5">
        <v>18.399999999999999</v>
      </c>
      <c r="F12" s="5">
        <v>15.275000000000002</v>
      </c>
      <c r="G12" s="4">
        <v>0</v>
      </c>
      <c r="H12" s="4">
        <v>4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26.1</v>
      </c>
      <c r="D13" s="5">
        <v>2.9000000000000004</v>
      </c>
      <c r="E13" s="5">
        <v>18.399999999999999</v>
      </c>
      <c r="F13" s="5">
        <v>14.375000000000002</v>
      </c>
      <c r="G13" s="4">
        <v>0</v>
      </c>
      <c r="H13" s="4">
        <v>4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27.900000000000002</v>
      </c>
      <c r="D14" s="5">
        <v>3.1</v>
      </c>
      <c r="E14" s="5">
        <v>18.399999999999999</v>
      </c>
      <c r="F14" s="5">
        <v>14.575000000000001</v>
      </c>
      <c r="G14" s="4">
        <v>0</v>
      </c>
      <c r="H14" s="4">
        <v>4</v>
      </c>
      <c r="I14" s="4">
        <v>0</v>
      </c>
      <c r="J14" s="4">
        <v>0</v>
      </c>
      <c r="K14" s="4">
        <v>48</v>
      </c>
    </row>
    <row r="15" spans="1:11" x14ac:dyDescent="0.25">
      <c r="A15" s="3" t="s">
        <v>19</v>
      </c>
      <c r="B15" s="2">
        <v>0.54166666666666696</v>
      </c>
      <c r="C15" s="5">
        <v>25.2</v>
      </c>
      <c r="D15" s="5">
        <v>2.8000000000000003</v>
      </c>
      <c r="E15" s="5">
        <v>18.399999999999999</v>
      </c>
      <c r="F15" s="5">
        <v>14.275000000000002</v>
      </c>
      <c r="G15" s="4">
        <v>0</v>
      </c>
      <c r="H15" s="4">
        <v>3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25.2</v>
      </c>
      <c r="D16" s="5">
        <v>2.8000000000000003</v>
      </c>
      <c r="E16" s="5">
        <v>18.399999999999999</v>
      </c>
      <c r="F16" s="5">
        <v>14.275000000000002</v>
      </c>
      <c r="G16" s="4">
        <v>0</v>
      </c>
      <c r="H16" s="4">
        <v>3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27.900000000000002</v>
      </c>
      <c r="D17" s="5">
        <v>3.1</v>
      </c>
      <c r="E17" s="5">
        <v>18.399999999999999</v>
      </c>
      <c r="F17" s="5">
        <v>14.575000000000001</v>
      </c>
      <c r="G17" s="4">
        <v>0</v>
      </c>
      <c r="H17" s="4">
        <v>3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31.5</v>
      </c>
      <c r="D18" s="5">
        <v>3.5</v>
      </c>
      <c r="E18" s="5">
        <v>18.399999999999999</v>
      </c>
      <c r="F18" s="5">
        <v>14.975000000000001</v>
      </c>
      <c r="G18" s="4">
        <v>18</v>
      </c>
      <c r="H18" s="4">
        <v>3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35.1</v>
      </c>
      <c r="D19" s="5">
        <v>3.9000000000000004</v>
      </c>
      <c r="E19" s="5">
        <v>18.399999999999999</v>
      </c>
      <c r="F19" s="5">
        <v>15.375000000000002</v>
      </c>
      <c r="G19" s="4">
        <v>18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29.7</v>
      </c>
      <c r="D20" s="5">
        <v>3.3000000000000003</v>
      </c>
      <c r="E20" s="5">
        <v>18.399999999999999</v>
      </c>
      <c r="F20" s="5">
        <v>14.775000000000002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25.2</v>
      </c>
      <c r="D21" s="5">
        <v>2.8000000000000003</v>
      </c>
      <c r="E21" s="5">
        <v>18.399999999999999</v>
      </c>
      <c r="F21" s="5">
        <v>14.275000000000002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26.1</v>
      </c>
      <c r="D22" s="5">
        <v>2.9000000000000004</v>
      </c>
      <c r="E22" s="5">
        <v>18.399999999999999</v>
      </c>
      <c r="F22" s="5">
        <v>14.375000000000002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19.8</v>
      </c>
      <c r="D23" s="5">
        <v>2.2000000000000002</v>
      </c>
      <c r="E23" s="5">
        <v>18.399999999999999</v>
      </c>
      <c r="F23" s="5">
        <v>13.675000000000001</v>
      </c>
      <c r="G23" s="4">
        <v>0</v>
      </c>
      <c r="H23" s="4">
        <v>0</v>
      </c>
      <c r="I23" s="4">
        <v>37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16.2</v>
      </c>
      <c r="D24" s="5">
        <v>1.8</v>
      </c>
      <c r="E24" s="5">
        <v>18.399999999999999</v>
      </c>
      <c r="F24" s="5">
        <v>13.275000000000002</v>
      </c>
      <c r="G24" s="4">
        <v>0</v>
      </c>
      <c r="H24" s="4">
        <v>0</v>
      </c>
      <c r="I24" s="4">
        <v>36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9.9</v>
      </c>
      <c r="D25" s="5">
        <v>1.1000000000000001</v>
      </c>
      <c r="E25" s="5">
        <v>0</v>
      </c>
      <c r="F25" s="5">
        <v>12.575000000000001</v>
      </c>
      <c r="G25" s="4">
        <v>0</v>
      </c>
      <c r="H25" s="4">
        <v>0</v>
      </c>
      <c r="I25" s="5">
        <f>ROUNDUP(35.6071428571429,0)</f>
        <v>36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62A0-E1B1-4BF0-977C-1CC3A550AACE}">
  <dimension ref="A1:K25"/>
  <sheetViews>
    <sheetView workbookViewId="0">
      <selection activeCell="C2" sqref="C2:I2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36</v>
      </c>
      <c r="D2" s="5">
        <v>4</v>
      </c>
      <c r="E2" s="5">
        <v>0</v>
      </c>
      <c r="F2" s="5">
        <v>130.44999999999999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23.400000000000002</v>
      </c>
      <c r="D3" s="5">
        <v>2.6</v>
      </c>
      <c r="E3" s="5">
        <v>0</v>
      </c>
      <c r="F3" s="5">
        <v>129.05000000000001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16.2</v>
      </c>
      <c r="D4" s="5">
        <v>1.8</v>
      </c>
      <c r="E4" s="5">
        <v>0</v>
      </c>
      <c r="F4" s="5">
        <v>128.25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9</v>
      </c>
      <c r="D5" s="5">
        <v>1</v>
      </c>
      <c r="E5" s="5">
        <v>0</v>
      </c>
      <c r="F5" s="5">
        <v>127.45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8.1</v>
      </c>
      <c r="D6" s="5">
        <v>0.9</v>
      </c>
      <c r="E6" s="5">
        <v>0</v>
      </c>
      <c r="F6" s="5">
        <v>127.35000000000001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12.6</v>
      </c>
      <c r="D7" s="5">
        <v>1.4000000000000001</v>
      </c>
      <c r="E7" s="5">
        <v>0</v>
      </c>
      <c r="F7" s="5">
        <v>127.85000000000001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27.900000000000002</v>
      </c>
      <c r="D8" s="5">
        <v>3.1</v>
      </c>
      <c r="E8" s="5">
        <v>0</v>
      </c>
      <c r="F8" s="5">
        <v>129.55000000000001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41.4</v>
      </c>
      <c r="D9" s="5">
        <v>4.6000000000000005</v>
      </c>
      <c r="E9" s="5">
        <v>0</v>
      </c>
      <c r="F9" s="5">
        <v>131.05000000000001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77.400000000000006</v>
      </c>
      <c r="D10" s="5">
        <v>8.6</v>
      </c>
      <c r="E10" s="5">
        <v>4.7333333333333334</v>
      </c>
      <c r="F10" s="5">
        <v>71.825000000000003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111.60000000000001</v>
      </c>
      <c r="D11" s="5">
        <v>12.4</v>
      </c>
      <c r="E11" s="5">
        <v>4.7333333333333334</v>
      </c>
      <c r="F11" s="5">
        <v>75.625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122.4</v>
      </c>
      <c r="D12" s="5">
        <v>13.600000000000001</v>
      </c>
      <c r="E12" s="5">
        <v>4.7333333333333334</v>
      </c>
      <c r="F12" s="5">
        <v>76.825000000000003</v>
      </c>
      <c r="G12" s="4">
        <v>0</v>
      </c>
      <c r="H12" s="4">
        <v>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121.5</v>
      </c>
      <c r="D13" s="5">
        <v>13.5</v>
      </c>
      <c r="E13" s="5">
        <v>4.7333333333333334</v>
      </c>
      <c r="F13" s="5">
        <v>76.724999999999994</v>
      </c>
      <c r="G13" s="4">
        <v>0</v>
      </c>
      <c r="H13" s="4">
        <v>7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113.4</v>
      </c>
      <c r="D14" s="5">
        <v>12.600000000000001</v>
      </c>
      <c r="E14" s="5">
        <v>4.7333333333333334</v>
      </c>
      <c r="F14" s="5">
        <v>75.825000000000003</v>
      </c>
      <c r="G14" s="4">
        <v>0</v>
      </c>
      <c r="H14" s="4">
        <v>7</v>
      </c>
      <c r="I14" s="4">
        <v>0</v>
      </c>
      <c r="J14" s="4">
        <v>0</v>
      </c>
      <c r="K14" s="4">
        <v>72</v>
      </c>
    </row>
    <row r="15" spans="1:11" x14ac:dyDescent="0.25">
      <c r="A15" s="3" t="s">
        <v>19</v>
      </c>
      <c r="B15" s="2">
        <v>0.54166666666666696</v>
      </c>
      <c r="C15" s="5">
        <v>160.20000000000002</v>
      </c>
      <c r="D15" s="5">
        <v>17.8</v>
      </c>
      <c r="E15" s="5">
        <v>4.7333333333333334</v>
      </c>
      <c r="F15" s="5">
        <v>81.025000000000006</v>
      </c>
      <c r="G15" s="4">
        <v>0</v>
      </c>
      <c r="H15" s="4">
        <v>7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99</v>
      </c>
      <c r="D16" s="5">
        <v>11</v>
      </c>
      <c r="E16" s="5">
        <v>4.7333333333333334</v>
      </c>
      <c r="F16" s="5">
        <v>74.224999999999994</v>
      </c>
      <c r="G16" s="4">
        <v>0</v>
      </c>
      <c r="H16" s="4">
        <v>7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98.100000000000009</v>
      </c>
      <c r="D17" s="5">
        <v>10.9</v>
      </c>
      <c r="E17" s="5">
        <v>4.7333333333333334</v>
      </c>
      <c r="F17" s="5">
        <v>74.125</v>
      </c>
      <c r="G17" s="4">
        <v>0</v>
      </c>
      <c r="H17" s="4">
        <v>7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90</v>
      </c>
      <c r="D18" s="5">
        <v>10</v>
      </c>
      <c r="E18" s="5">
        <v>4.7333333333333334</v>
      </c>
      <c r="F18" s="5">
        <v>73.224999999999994</v>
      </c>
      <c r="G18" s="4">
        <v>3</v>
      </c>
      <c r="H18" s="4">
        <v>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84.600000000000009</v>
      </c>
      <c r="D19" s="5">
        <v>9.4</v>
      </c>
      <c r="E19" s="5">
        <v>4.7333333333333334</v>
      </c>
      <c r="F19" s="5">
        <v>72.625</v>
      </c>
      <c r="G19" s="4">
        <v>3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90</v>
      </c>
      <c r="D20" s="5">
        <v>10</v>
      </c>
      <c r="E20" s="5">
        <v>4.7333333333333334</v>
      </c>
      <c r="F20" s="5">
        <v>73.224999999999994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198.9</v>
      </c>
      <c r="D21" s="5">
        <v>22.1</v>
      </c>
      <c r="E21" s="5">
        <v>4.7333333333333334</v>
      </c>
      <c r="F21" s="5">
        <v>85.325000000000003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88.2</v>
      </c>
      <c r="D22" s="5">
        <v>9.8000000000000007</v>
      </c>
      <c r="E22" s="5">
        <v>4.7333333333333334</v>
      </c>
      <c r="F22" s="5">
        <v>73.025000000000006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78.3</v>
      </c>
      <c r="D23" s="5">
        <v>8.7000000000000011</v>
      </c>
      <c r="E23" s="5">
        <v>4.7333333333333334</v>
      </c>
      <c r="F23" s="5">
        <v>71.924999999999997</v>
      </c>
      <c r="G23" s="4">
        <v>0</v>
      </c>
      <c r="H23" s="4">
        <v>0</v>
      </c>
      <c r="I23" s="4">
        <v>0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263.7</v>
      </c>
      <c r="D24" s="5">
        <v>29.3</v>
      </c>
      <c r="E24" s="5">
        <v>4.7333333333333334</v>
      </c>
      <c r="F24" s="5">
        <v>92.525000000000006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51.300000000000004</v>
      </c>
      <c r="D25" s="5">
        <v>5.7</v>
      </c>
      <c r="E25" s="5">
        <v>0</v>
      </c>
      <c r="F25" s="5">
        <v>68.924999999999997</v>
      </c>
      <c r="G25" s="4">
        <v>0</v>
      </c>
      <c r="H25" s="4">
        <v>0</v>
      </c>
      <c r="I25" s="5">
        <v>0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7AB0E-0F7D-49E5-BCBF-59D86412BF3A}">
  <dimension ref="A1:K25"/>
  <sheetViews>
    <sheetView workbookViewId="0">
      <selection activeCell="H29" sqref="G29:H29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10.8</v>
      </c>
      <c r="D2" s="5">
        <v>1.2000000000000002</v>
      </c>
      <c r="E2" s="5">
        <v>0</v>
      </c>
      <c r="F2" s="5">
        <v>60.419999999999987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7.2</v>
      </c>
      <c r="D3" s="5">
        <v>0.8</v>
      </c>
      <c r="E3" s="5">
        <v>0</v>
      </c>
      <c r="F3" s="5">
        <v>60.019999999999982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5.4</v>
      </c>
      <c r="D4" s="5">
        <v>0.60000000000000009</v>
      </c>
      <c r="E4" s="5">
        <v>0</v>
      </c>
      <c r="F4" s="5">
        <v>59.819999999999986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1.8</v>
      </c>
      <c r="D5" s="5">
        <v>0.2</v>
      </c>
      <c r="E5" s="5">
        <v>0</v>
      </c>
      <c r="F5" s="5">
        <v>59.419999999999987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1.8</v>
      </c>
      <c r="D6" s="5">
        <v>0.2</v>
      </c>
      <c r="E6" s="5">
        <v>0</v>
      </c>
      <c r="F6" s="5">
        <v>59.419999999999987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3.6</v>
      </c>
      <c r="D7" s="5">
        <v>0.4</v>
      </c>
      <c r="E7" s="5">
        <v>0</v>
      </c>
      <c r="F7" s="5">
        <v>59.619999999999983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6.3</v>
      </c>
      <c r="D8" s="5">
        <v>0.70000000000000007</v>
      </c>
      <c r="E8" s="5">
        <v>0</v>
      </c>
      <c r="F8" s="5">
        <v>59.919999999999987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9.9</v>
      </c>
      <c r="D9" s="5">
        <v>1.1000000000000001</v>
      </c>
      <c r="E9" s="5">
        <v>0</v>
      </c>
      <c r="F9" s="5">
        <v>60.319999999999986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18.900000000000002</v>
      </c>
      <c r="D10" s="5">
        <v>2.1</v>
      </c>
      <c r="E10" s="5">
        <v>20</v>
      </c>
      <c r="F10" s="5">
        <v>14.79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24.3</v>
      </c>
      <c r="D11" s="5">
        <v>2.7</v>
      </c>
      <c r="E11" s="5">
        <v>20</v>
      </c>
      <c r="F11" s="5">
        <v>15.39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25.2</v>
      </c>
      <c r="D12" s="5">
        <v>2.8000000000000003</v>
      </c>
      <c r="E12" s="5">
        <v>20</v>
      </c>
      <c r="F12" s="5">
        <v>15.49</v>
      </c>
      <c r="G12" s="4">
        <v>0</v>
      </c>
      <c r="H12" s="4">
        <v>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29.7</v>
      </c>
      <c r="D13" s="5">
        <v>3.3000000000000003</v>
      </c>
      <c r="E13" s="5">
        <v>20</v>
      </c>
      <c r="F13" s="5">
        <v>15.99</v>
      </c>
      <c r="G13" s="4">
        <v>0</v>
      </c>
      <c r="H13" s="4">
        <v>7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35.1</v>
      </c>
      <c r="D14" s="5">
        <v>3.9000000000000004</v>
      </c>
      <c r="E14" s="5">
        <v>20</v>
      </c>
      <c r="F14" s="5">
        <v>16.59</v>
      </c>
      <c r="G14" s="4">
        <v>0</v>
      </c>
      <c r="H14" s="4">
        <v>7</v>
      </c>
      <c r="I14" s="4">
        <v>0</v>
      </c>
      <c r="J14" s="4">
        <v>0</v>
      </c>
      <c r="K14" s="4">
        <v>45</v>
      </c>
    </row>
    <row r="15" spans="1:11" x14ac:dyDescent="0.25">
      <c r="A15" s="3" t="s">
        <v>19</v>
      </c>
      <c r="B15" s="2">
        <v>0.54166666666666696</v>
      </c>
      <c r="C15" s="5">
        <v>31.5</v>
      </c>
      <c r="D15" s="5">
        <v>3.5</v>
      </c>
      <c r="E15" s="5">
        <v>20</v>
      </c>
      <c r="F15" s="5">
        <v>16.189999999999998</v>
      </c>
      <c r="G15" s="4">
        <v>0</v>
      </c>
      <c r="H15" s="4">
        <v>7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32.4</v>
      </c>
      <c r="D16" s="5">
        <v>3.6</v>
      </c>
      <c r="E16" s="5">
        <v>20</v>
      </c>
      <c r="F16" s="5">
        <v>16.29</v>
      </c>
      <c r="G16" s="4">
        <v>0</v>
      </c>
      <c r="H16" s="4">
        <v>7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36</v>
      </c>
      <c r="D17" s="5">
        <v>4</v>
      </c>
      <c r="E17" s="5">
        <v>20</v>
      </c>
      <c r="F17" s="5">
        <v>16.689999999999998</v>
      </c>
      <c r="G17" s="4">
        <v>0</v>
      </c>
      <c r="H17" s="4">
        <v>7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36</v>
      </c>
      <c r="D18" s="5">
        <v>4</v>
      </c>
      <c r="E18" s="5">
        <v>20</v>
      </c>
      <c r="F18" s="5">
        <v>16.689999999999998</v>
      </c>
      <c r="G18" s="4">
        <v>10</v>
      </c>
      <c r="H18" s="4">
        <v>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34.200000000000003</v>
      </c>
      <c r="D19" s="5">
        <v>3.8000000000000003</v>
      </c>
      <c r="E19" s="5">
        <v>20</v>
      </c>
      <c r="F19" s="5">
        <v>16.489999999999998</v>
      </c>
      <c r="G19" s="4">
        <v>10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41.4</v>
      </c>
      <c r="D20" s="5">
        <v>4.6000000000000005</v>
      </c>
      <c r="E20" s="5">
        <v>20</v>
      </c>
      <c r="F20" s="5">
        <v>17.29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38.700000000000003</v>
      </c>
      <c r="D21" s="5">
        <v>4.3</v>
      </c>
      <c r="E21" s="5">
        <v>20</v>
      </c>
      <c r="F21" s="5">
        <v>16.989999999999998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45</v>
      </c>
      <c r="D22" s="5">
        <v>5</v>
      </c>
      <c r="E22" s="5">
        <v>20</v>
      </c>
      <c r="F22" s="5">
        <v>17.689999999999998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46.800000000000004</v>
      </c>
      <c r="D23" s="5">
        <v>5.2</v>
      </c>
      <c r="E23" s="5">
        <v>20</v>
      </c>
      <c r="F23" s="5">
        <v>17.89</v>
      </c>
      <c r="G23" s="4">
        <v>0</v>
      </c>
      <c r="H23" s="4">
        <v>0</v>
      </c>
      <c r="I23" s="4">
        <v>6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123.3</v>
      </c>
      <c r="D24" s="5">
        <v>13.700000000000001</v>
      </c>
      <c r="E24" s="5">
        <v>20</v>
      </c>
      <c r="F24" s="5">
        <v>26.39</v>
      </c>
      <c r="G24" s="4">
        <v>0</v>
      </c>
      <c r="H24" s="4">
        <v>0</v>
      </c>
      <c r="I24" s="4">
        <v>6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31.5</v>
      </c>
      <c r="D25" s="5">
        <v>3.5</v>
      </c>
      <c r="E25" s="5">
        <v>0</v>
      </c>
      <c r="F25" s="5">
        <v>16.189999999999998</v>
      </c>
      <c r="G25" s="4">
        <v>0</v>
      </c>
      <c r="H25" s="4">
        <v>0</v>
      </c>
      <c r="I25" s="5">
        <v>5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8B6D-F635-4C86-8BC9-095498527AC2}">
  <dimension ref="A1:K25"/>
  <sheetViews>
    <sheetView workbookViewId="0">
      <selection activeCell="F34" sqref="F34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3.6</v>
      </c>
      <c r="D2" s="5">
        <v>0.4</v>
      </c>
      <c r="E2" s="5">
        <v>0</v>
      </c>
      <c r="F2" s="5">
        <v>16.307500000000001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1.8</v>
      </c>
      <c r="D3" s="5">
        <v>0.2</v>
      </c>
      <c r="E3" s="5">
        <v>0</v>
      </c>
      <c r="F3" s="5">
        <v>16.107500000000002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0.9</v>
      </c>
      <c r="D4" s="5">
        <v>0.1</v>
      </c>
      <c r="E4" s="5">
        <v>0</v>
      </c>
      <c r="F4" s="5">
        <v>16.0075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0.9</v>
      </c>
      <c r="D5" s="5">
        <v>0.1</v>
      </c>
      <c r="E5" s="5">
        <v>0</v>
      </c>
      <c r="F5" s="5">
        <v>16.0075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0.9</v>
      </c>
      <c r="D6" s="5">
        <v>0.1</v>
      </c>
      <c r="E6" s="5">
        <v>0</v>
      </c>
      <c r="F6" s="5">
        <v>16.0075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1.8</v>
      </c>
      <c r="D7" s="5">
        <v>0.2</v>
      </c>
      <c r="E7" s="5">
        <v>0</v>
      </c>
      <c r="F7" s="5">
        <v>16.107500000000002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2.7</v>
      </c>
      <c r="D8" s="5">
        <v>0.30000000000000004</v>
      </c>
      <c r="E8" s="5">
        <v>0</v>
      </c>
      <c r="F8" s="5">
        <v>16.2075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4.5</v>
      </c>
      <c r="D9" s="5">
        <v>0.5</v>
      </c>
      <c r="E9" s="5">
        <v>0</v>
      </c>
      <c r="F9" s="5">
        <v>16.407499999999999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4.5</v>
      </c>
      <c r="D10" s="5">
        <v>0.5</v>
      </c>
      <c r="E10" s="5">
        <v>65.400000000000006</v>
      </c>
      <c r="F10" s="5">
        <v>3.9087500000000008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6.3</v>
      </c>
      <c r="D11" s="5">
        <v>0.70000000000000007</v>
      </c>
      <c r="E11" s="5">
        <v>65.400000000000006</v>
      </c>
      <c r="F11" s="5">
        <v>4.1087500000000006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10.8</v>
      </c>
      <c r="D12" s="5">
        <v>1.2000000000000002</v>
      </c>
      <c r="E12" s="5">
        <v>65.400000000000006</v>
      </c>
      <c r="F12" s="5">
        <v>4.6087500000000006</v>
      </c>
      <c r="G12" s="4">
        <v>0</v>
      </c>
      <c r="H12" s="4">
        <v>38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6.3</v>
      </c>
      <c r="D13" s="5">
        <v>0.70000000000000007</v>
      </c>
      <c r="E13" s="5">
        <v>65.400000000000006</v>
      </c>
      <c r="F13" s="5">
        <v>4.1087500000000006</v>
      </c>
      <c r="G13" s="4">
        <v>0</v>
      </c>
      <c r="H13" s="4">
        <v>38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7.2</v>
      </c>
      <c r="D14" s="5">
        <v>0.8</v>
      </c>
      <c r="E14" s="5">
        <v>65.400000000000006</v>
      </c>
      <c r="F14" s="5">
        <v>4.2087500000000011</v>
      </c>
      <c r="G14" s="4">
        <v>0</v>
      </c>
      <c r="H14" s="4">
        <v>38</v>
      </c>
      <c r="I14" s="4">
        <v>0</v>
      </c>
      <c r="J14" s="4">
        <v>0</v>
      </c>
      <c r="K14" s="4">
        <v>45</v>
      </c>
    </row>
    <row r="15" spans="1:11" x14ac:dyDescent="0.25">
      <c r="A15" s="3" t="s">
        <v>19</v>
      </c>
      <c r="B15" s="2">
        <v>0.54166666666666696</v>
      </c>
      <c r="C15" s="5">
        <v>9</v>
      </c>
      <c r="D15" s="5">
        <v>1</v>
      </c>
      <c r="E15" s="5">
        <v>65.400000000000006</v>
      </c>
      <c r="F15" s="5">
        <v>4.4087500000000013</v>
      </c>
      <c r="G15" s="4">
        <v>0</v>
      </c>
      <c r="H15" s="4">
        <v>38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9</v>
      </c>
      <c r="D16" s="5">
        <v>1</v>
      </c>
      <c r="E16" s="5">
        <v>65.400000000000006</v>
      </c>
      <c r="F16" s="5">
        <v>4.4087500000000013</v>
      </c>
      <c r="G16" s="4">
        <v>0</v>
      </c>
      <c r="H16" s="4">
        <v>38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15.3</v>
      </c>
      <c r="D17" s="5">
        <v>1.7000000000000002</v>
      </c>
      <c r="E17" s="5">
        <v>65.400000000000006</v>
      </c>
      <c r="F17" s="5">
        <v>5.1087500000000006</v>
      </c>
      <c r="G17" s="4">
        <v>0</v>
      </c>
      <c r="H17" s="4">
        <v>38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9.9</v>
      </c>
      <c r="D18" s="5">
        <v>1.1000000000000001</v>
      </c>
      <c r="E18" s="5">
        <v>65.400000000000006</v>
      </c>
      <c r="F18" s="5">
        <v>4.5087500000000009</v>
      </c>
      <c r="G18" s="4">
        <v>8</v>
      </c>
      <c r="H18" s="4">
        <v>37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9</v>
      </c>
      <c r="D19" s="5">
        <v>1</v>
      </c>
      <c r="E19" s="5">
        <v>65.400000000000006</v>
      </c>
      <c r="F19" s="5">
        <v>4.4087500000000013</v>
      </c>
      <c r="G19" s="4">
        <v>8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9</v>
      </c>
      <c r="D20" s="5">
        <v>1</v>
      </c>
      <c r="E20" s="5">
        <v>65.400000000000006</v>
      </c>
      <c r="F20" s="5">
        <v>4.4087500000000013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12.6</v>
      </c>
      <c r="D21" s="5">
        <v>1.4000000000000001</v>
      </c>
      <c r="E21" s="5">
        <v>65.400000000000006</v>
      </c>
      <c r="F21" s="5">
        <v>4.8087500000000007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9</v>
      </c>
      <c r="D22" s="5">
        <v>1</v>
      </c>
      <c r="E22" s="5">
        <v>65.400000000000006</v>
      </c>
      <c r="F22" s="5">
        <v>4.4087500000000013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10.8</v>
      </c>
      <c r="D23" s="5">
        <v>1.2000000000000002</v>
      </c>
      <c r="E23" s="5">
        <v>65.400000000000006</v>
      </c>
      <c r="F23" s="5">
        <v>4.6087500000000006</v>
      </c>
      <c r="G23" s="4">
        <v>0</v>
      </c>
      <c r="H23" s="4">
        <v>0</v>
      </c>
      <c r="I23" s="4">
        <v>4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29.7</v>
      </c>
      <c r="D24" s="5">
        <v>3.3000000000000003</v>
      </c>
      <c r="E24" s="5">
        <v>65.400000000000006</v>
      </c>
      <c r="F24" s="5">
        <v>6.7087500000000011</v>
      </c>
      <c r="G24" s="4">
        <v>0</v>
      </c>
      <c r="H24" s="4">
        <v>0</v>
      </c>
      <c r="I24" s="4">
        <v>3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6.3</v>
      </c>
      <c r="D25" s="5">
        <v>0.70000000000000007</v>
      </c>
      <c r="E25" s="5">
        <v>0</v>
      </c>
      <c r="F25" s="5">
        <v>4.1087500000000006</v>
      </c>
      <c r="G25" s="4">
        <v>0</v>
      </c>
      <c r="H25" s="4">
        <v>0</v>
      </c>
      <c r="I25" s="5">
        <v>3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5E2C-D300-4668-A9E0-FE2D5DECC3BB}">
  <dimension ref="A1:K25"/>
  <sheetViews>
    <sheetView workbookViewId="0">
      <selection activeCell="C2" sqref="C2:I2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3.6</v>
      </c>
      <c r="D2" s="5">
        <v>0.4</v>
      </c>
      <c r="E2" s="5">
        <v>0</v>
      </c>
      <c r="F2" s="5">
        <v>19.063750000000002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2.7</v>
      </c>
      <c r="D3" s="5">
        <v>0.30000000000000004</v>
      </c>
      <c r="E3" s="5">
        <v>0</v>
      </c>
      <c r="F3" s="5">
        <v>18.963750000000005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1.8</v>
      </c>
      <c r="D4" s="5">
        <v>0.2</v>
      </c>
      <c r="E4" s="5">
        <v>0</v>
      </c>
      <c r="F4" s="5">
        <v>18.863750000000003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0.9</v>
      </c>
      <c r="D5" s="5">
        <v>0.1</v>
      </c>
      <c r="E5" s="5">
        <v>0</v>
      </c>
      <c r="F5" s="5">
        <v>18.763750000000005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1.8</v>
      </c>
      <c r="D6" s="5">
        <v>0.2</v>
      </c>
      <c r="E6" s="5">
        <v>0</v>
      </c>
      <c r="F6" s="5">
        <v>18.863750000000003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1.8</v>
      </c>
      <c r="D7" s="5">
        <v>0.2</v>
      </c>
      <c r="E7" s="5">
        <v>0</v>
      </c>
      <c r="F7" s="5">
        <v>18.863750000000003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2.7</v>
      </c>
      <c r="D8" s="5">
        <v>0.30000000000000004</v>
      </c>
      <c r="E8" s="5">
        <v>0</v>
      </c>
      <c r="F8" s="5">
        <v>18.963750000000005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4.5</v>
      </c>
      <c r="D9" s="5">
        <v>0.5</v>
      </c>
      <c r="E9" s="5">
        <v>0</v>
      </c>
      <c r="F9" s="5">
        <v>19.163750000000004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9</v>
      </c>
      <c r="D10" s="5">
        <v>1</v>
      </c>
      <c r="E10" s="5">
        <v>53.93333333333333</v>
      </c>
      <c r="F10" s="5">
        <v>4.9993750000000015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9.9</v>
      </c>
      <c r="D11" s="5">
        <v>1.1000000000000001</v>
      </c>
      <c r="E11" s="5">
        <v>53.93333333333333</v>
      </c>
      <c r="F11" s="5">
        <v>5.099375000000002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10.8</v>
      </c>
      <c r="D12" s="5">
        <v>1.2000000000000002</v>
      </c>
      <c r="E12" s="5">
        <v>53.93333333333333</v>
      </c>
      <c r="F12" s="5">
        <v>5.1993750000000016</v>
      </c>
      <c r="G12" s="4">
        <v>0</v>
      </c>
      <c r="H12" s="4">
        <v>17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9.9</v>
      </c>
      <c r="D13" s="5">
        <v>1.1000000000000001</v>
      </c>
      <c r="E13" s="5">
        <v>53.93333333333333</v>
      </c>
      <c r="F13" s="5">
        <v>5.099375000000002</v>
      </c>
      <c r="G13" s="4">
        <v>0</v>
      </c>
      <c r="H13" s="4">
        <v>17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8.1</v>
      </c>
      <c r="D14" s="5">
        <v>0.9</v>
      </c>
      <c r="E14" s="5">
        <v>53.93333333333333</v>
      </c>
      <c r="F14" s="5">
        <v>4.8993750000000018</v>
      </c>
      <c r="G14" s="4">
        <v>0</v>
      </c>
      <c r="H14" s="4">
        <v>17</v>
      </c>
      <c r="I14" s="4">
        <v>0</v>
      </c>
      <c r="J14" s="4">
        <v>0</v>
      </c>
      <c r="K14" s="4">
        <v>45</v>
      </c>
    </row>
    <row r="15" spans="1:11" x14ac:dyDescent="0.25">
      <c r="A15" s="3" t="s">
        <v>19</v>
      </c>
      <c r="B15" s="2">
        <v>0.54166666666666696</v>
      </c>
      <c r="C15" s="5">
        <v>9.9</v>
      </c>
      <c r="D15" s="5">
        <v>1.1000000000000001</v>
      </c>
      <c r="E15" s="5">
        <v>53.93333333333333</v>
      </c>
      <c r="F15" s="5">
        <v>5.099375000000002</v>
      </c>
      <c r="G15" s="4">
        <v>0</v>
      </c>
      <c r="H15" s="4">
        <v>17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9</v>
      </c>
      <c r="D16" s="5">
        <v>1</v>
      </c>
      <c r="E16" s="5">
        <v>53.93333333333333</v>
      </c>
      <c r="F16" s="5">
        <v>4.9993750000000015</v>
      </c>
      <c r="G16" s="4">
        <v>0</v>
      </c>
      <c r="H16" s="4">
        <v>16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9</v>
      </c>
      <c r="D17" s="5">
        <v>1</v>
      </c>
      <c r="E17" s="5">
        <v>53.93333333333333</v>
      </c>
      <c r="F17" s="5">
        <v>4.9993750000000015</v>
      </c>
      <c r="G17" s="4">
        <v>0</v>
      </c>
      <c r="H17" s="4">
        <v>16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9.9</v>
      </c>
      <c r="D18" s="5">
        <v>1.1000000000000001</v>
      </c>
      <c r="E18" s="5">
        <v>53.93333333333333</v>
      </c>
      <c r="F18" s="5">
        <v>5.099375000000002</v>
      </c>
      <c r="G18" s="4">
        <v>3</v>
      </c>
      <c r="H18" s="4">
        <v>16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37.800000000000004</v>
      </c>
      <c r="D19" s="5">
        <v>4.2</v>
      </c>
      <c r="E19" s="5">
        <v>53.93333333333333</v>
      </c>
      <c r="F19" s="5">
        <v>8.1993750000000016</v>
      </c>
      <c r="G19" s="4">
        <v>2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9.9</v>
      </c>
      <c r="D20" s="5">
        <v>1.1000000000000001</v>
      </c>
      <c r="E20" s="5">
        <v>53.93333333333333</v>
      </c>
      <c r="F20" s="5">
        <v>5.099375000000002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9</v>
      </c>
      <c r="D21" s="5">
        <v>1</v>
      </c>
      <c r="E21" s="5">
        <v>53.93333333333333</v>
      </c>
      <c r="F21" s="5">
        <v>4.9993750000000015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9</v>
      </c>
      <c r="D22" s="5">
        <v>1</v>
      </c>
      <c r="E22" s="5">
        <v>53.93333333333333</v>
      </c>
      <c r="F22" s="5">
        <v>4.9993750000000015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9</v>
      </c>
      <c r="D23" s="5">
        <v>1</v>
      </c>
      <c r="E23" s="5">
        <v>53.93333333333333</v>
      </c>
      <c r="F23" s="5">
        <v>4.9993750000000015</v>
      </c>
      <c r="G23" s="4">
        <v>0</v>
      </c>
      <c r="H23" s="4">
        <v>0</v>
      </c>
      <c r="I23" s="4">
        <v>4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27.900000000000002</v>
      </c>
      <c r="D24" s="5">
        <v>3.1</v>
      </c>
      <c r="E24" s="5">
        <v>53.93333333333333</v>
      </c>
      <c r="F24" s="5">
        <v>7.099375000000002</v>
      </c>
      <c r="G24" s="4">
        <v>0</v>
      </c>
      <c r="H24" s="4">
        <v>0</v>
      </c>
      <c r="I24" s="4">
        <v>3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5.4</v>
      </c>
      <c r="D25" s="5">
        <v>0.60000000000000009</v>
      </c>
      <c r="E25" s="5">
        <v>0</v>
      </c>
      <c r="F25" s="5">
        <v>4.599375000000002</v>
      </c>
      <c r="G25" s="4">
        <v>0</v>
      </c>
      <c r="H25" s="4">
        <v>0</v>
      </c>
      <c r="I25" s="5">
        <v>3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0E21-B0A4-4593-9511-E468BD82F4C5}">
  <dimension ref="A1:K25"/>
  <sheetViews>
    <sheetView workbookViewId="0">
      <selection activeCell="H32" sqref="H32:H33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3.6</v>
      </c>
      <c r="D2" s="5">
        <v>0.4</v>
      </c>
      <c r="E2" s="5">
        <v>0</v>
      </c>
      <c r="F2" s="5">
        <v>21.19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2.7</v>
      </c>
      <c r="D3" s="5">
        <v>0.30000000000000004</v>
      </c>
      <c r="E3" s="5">
        <v>0</v>
      </c>
      <c r="F3" s="5">
        <v>21.090000000000003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1.8</v>
      </c>
      <c r="D4" s="5">
        <v>0.2</v>
      </c>
      <c r="E4" s="5">
        <v>0</v>
      </c>
      <c r="F4" s="5">
        <v>20.990000000000002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1.8</v>
      </c>
      <c r="D5" s="5">
        <v>0.2</v>
      </c>
      <c r="E5" s="5">
        <v>0</v>
      </c>
      <c r="F5" s="5">
        <v>20.990000000000002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1.8</v>
      </c>
      <c r="D6" s="5">
        <v>0.2</v>
      </c>
      <c r="E6" s="5">
        <v>0</v>
      </c>
      <c r="F6" s="5">
        <v>20.990000000000002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1.8</v>
      </c>
      <c r="D7" s="5">
        <v>0.2</v>
      </c>
      <c r="E7" s="5">
        <v>0</v>
      </c>
      <c r="F7" s="5">
        <v>20.990000000000002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3.6</v>
      </c>
      <c r="D8" s="5">
        <v>0.4</v>
      </c>
      <c r="E8" s="5">
        <v>0</v>
      </c>
      <c r="F8" s="5">
        <v>21.19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4.5</v>
      </c>
      <c r="D9" s="5">
        <v>0.5</v>
      </c>
      <c r="E9" s="5">
        <v>0</v>
      </c>
      <c r="F9" s="5">
        <v>21.290000000000003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9</v>
      </c>
      <c r="D10" s="5">
        <v>1</v>
      </c>
      <c r="E10" s="5">
        <v>46.93333333333333</v>
      </c>
      <c r="F10" s="5">
        <v>5.4550000000000018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18.900000000000002</v>
      </c>
      <c r="D11" s="5">
        <v>2.1</v>
      </c>
      <c r="E11" s="5">
        <v>46.93333333333333</v>
      </c>
      <c r="F11" s="5">
        <v>6.5550000000000015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15.3</v>
      </c>
      <c r="D12" s="5">
        <v>1.7000000000000002</v>
      </c>
      <c r="E12" s="5">
        <v>46.93333333333333</v>
      </c>
      <c r="F12" s="5">
        <v>6.155000000000002</v>
      </c>
      <c r="G12" s="4">
        <v>0</v>
      </c>
      <c r="H12" s="4">
        <v>18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10.8</v>
      </c>
      <c r="D13" s="5">
        <v>1.2000000000000002</v>
      </c>
      <c r="E13" s="5">
        <v>46.93333333333333</v>
      </c>
      <c r="F13" s="5">
        <v>5.655000000000002</v>
      </c>
      <c r="G13" s="4">
        <v>0</v>
      </c>
      <c r="H13" s="4">
        <v>17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10.8</v>
      </c>
      <c r="D14" s="5">
        <v>1.2000000000000002</v>
      </c>
      <c r="E14" s="5">
        <v>46.93333333333333</v>
      </c>
      <c r="F14" s="5">
        <v>5.655000000000002</v>
      </c>
      <c r="G14" s="4">
        <v>0</v>
      </c>
      <c r="H14" s="4">
        <v>17</v>
      </c>
      <c r="I14" s="4">
        <v>0</v>
      </c>
      <c r="J14" s="4">
        <v>0</v>
      </c>
      <c r="K14" s="4">
        <v>45</v>
      </c>
    </row>
    <row r="15" spans="1:11" x14ac:dyDescent="0.25">
      <c r="A15" s="3" t="s">
        <v>19</v>
      </c>
      <c r="B15" s="2">
        <v>0.54166666666666696</v>
      </c>
      <c r="C15" s="5">
        <v>9.9</v>
      </c>
      <c r="D15" s="5">
        <v>1.1000000000000001</v>
      </c>
      <c r="E15" s="5">
        <v>46.93333333333333</v>
      </c>
      <c r="F15" s="5">
        <v>5.5550000000000015</v>
      </c>
      <c r="G15" s="4">
        <v>0</v>
      </c>
      <c r="H15" s="4">
        <v>17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9</v>
      </c>
      <c r="D16" s="5">
        <v>1</v>
      </c>
      <c r="E16" s="5">
        <v>46.93333333333333</v>
      </c>
      <c r="F16" s="5">
        <v>5.4550000000000018</v>
      </c>
      <c r="G16" s="4">
        <v>0</v>
      </c>
      <c r="H16" s="4">
        <v>17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9.9</v>
      </c>
      <c r="D17" s="5">
        <v>1.1000000000000001</v>
      </c>
      <c r="E17" s="5">
        <v>46.93333333333333</v>
      </c>
      <c r="F17" s="5">
        <v>5.5550000000000015</v>
      </c>
      <c r="G17" s="4">
        <v>0</v>
      </c>
      <c r="H17" s="4">
        <v>17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9.9</v>
      </c>
      <c r="D18" s="5">
        <v>1.1000000000000001</v>
      </c>
      <c r="E18" s="5">
        <v>46.93333333333333</v>
      </c>
      <c r="F18" s="5">
        <v>5.5550000000000015</v>
      </c>
      <c r="G18" s="4">
        <v>6</v>
      </c>
      <c r="H18" s="4">
        <v>17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9</v>
      </c>
      <c r="D19" s="5">
        <v>1</v>
      </c>
      <c r="E19" s="5">
        <v>46.93333333333333</v>
      </c>
      <c r="F19" s="5">
        <v>5.4550000000000018</v>
      </c>
      <c r="G19" s="4">
        <v>6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9.9</v>
      </c>
      <c r="D20" s="5">
        <v>1.1000000000000001</v>
      </c>
      <c r="E20" s="5">
        <v>46.93333333333333</v>
      </c>
      <c r="F20" s="5">
        <v>5.5550000000000015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9.9</v>
      </c>
      <c r="D21" s="5">
        <v>1.1000000000000001</v>
      </c>
      <c r="E21" s="5">
        <v>46.93333333333333</v>
      </c>
      <c r="F21" s="5">
        <v>5.5550000000000015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10.8</v>
      </c>
      <c r="D22" s="5">
        <v>1.2000000000000002</v>
      </c>
      <c r="E22" s="5">
        <v>46.93333333333333</v>
      </c>
      <c r="F22" s="5">
        <v>5.655000000000002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9</v>
      </c>
      <c r="D23" s="5">
        <v>1</v>
      </c>
      <c r="E23" s="5">
        <v>46.93333333333333</v>
      </c>
      <c r="F23" s="5">
        <v>5.4550000000000018</v>
      </c>
      <c r="G23" s="4">
        <v>0</v>
      </c>
      <c r="H23" s="4">
        <v>0</v>
      </c>
      <c r="I23" s="4">
        <v>3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57.6</v>
      </c>
      <c r="D24" s="5">
        <v>6.4</v>
      </c>
      <c r="E24" s="5">
        <v>46.93333333333333</v>
      </c>
      <c r="F24" s="5">
        <v>10.855000000000002</v>
      </c>
      <c r="G24" s="4">
        <v>0</v>
      </c>
      <c r="H24" s="4">
        <v>0</v>
      </c>
      <c r="I24" s="4">
        <v>3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6.3</v>
      </c>
      <c r="D25" s="5">
        <v>0.70000000000000007</v>
      </c>
      <c r="E25" s="5">
        <v>0</v>
      </c>
      <c r="F25" s="5">
        <v>5.155000000000002</v>
      </c>
      <c r="G25" s="4">
        <v>0</v>
      </c>
      <c r="H25" s="4">
        <v>0</v>
      </c>
      <c r="I25" s="5">
        <v>3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DDDC-D0A8-4989-B1C9-FEB944087876}">
  <dimension ref="A1:K25"/>
  <sheetViews>
    <sheetView workbookViewId="0">
      <selection activeCell="C2" sqref="C2:I2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4.5</v>
      </c>
      <c r="D2" s="5">
        <v>0.5</v>
      </c>
      <c r="E2" s="5">
        <v>0</v>
      </c>
      <c r="F2" s="5">
        <v>48.458749999999988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2.7</v>
      </c>
      <c r="D3" s="5">
        <v>0.30000000000000004</v>
      </c>
      <c r="E3" s="5">
        <v>0</v>
      </c>
      <c r="F3" s="5">
        <v>48.258749999999985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1.8</v>
      </c>
      <c r="D4" s="5">
        <v>0.2</v>
      </c>
      <c r="E4" s="5">
        <v>0</v>
      </c>
      <c r="F4" s="5">
        <v>48.158749999999991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1.8</v>
      </c>
      <c r="D5" s="5">
        <v>0.2</v>
      </c>
      <c r="E5" s="5">
        <v>0</v>
      </c>
      <c r="F5" s="5">
        <v>48.158749999999991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1.8</v>
      </c>
      <c r="D6" s="5">
        <v>0.2</v>
      </c>
      <c r="E6" s="5">
        <v>0</v>
      </c>
      <c r="F6" s="5">
        <v>48.158749999999991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1.8</v>
      </c>
      <c r="D7" s="5">
        <v>0.2</v>
      </c>
      <c r="E7" s="5">
        <v>0</v>
      </c>
      <c r="F7" s="5">
        <v>48.158749999999991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7.2</v>
      </c>
      <c r="D8" s="5">
        <v>0.8</v>
      </c>
      <c r="E8" s="5">
        <v>0</v>
      </c>
      <c r="F8" s="5">
        <v>48.758749999999985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7.2</v>
      </c>
      <c r="D9" s="5">
        <v>0.8</v>
      </c>
      <c r="E9" s="5">
        <v>0</v>
      </c>
      <c r="F9" s="5">
        <v>48.758749999999985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16.2</v>
      </c>
      <c r="D10" s="5">
        <v>1.8</v>
      </c>
      <c r="E10" s="5">
        <v>20</v>
      </c>
      <c r="F10" s="5">
        <v>12.076875000000001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12.6</v>
      </c>
      <c r="D11" s="5">
        <v>1.4000000000000001</v>
      </c>
      <c r="E11" s="5">
        <v>20</v>
      </c>
      <c r="F11" s="5">
        <v>11.676875000000001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19.8</v>
      </c>
      <c r="D12" s="5">
        <v>2.2000000000000002</v>
      </c>
      <c r="E12" s="5">
        <v>20</v>
      </c>
      <c r="F12" s="5">
        <v>12.476875</v>
      </c>
      <c r="G12" s="4">
        <v>0</v>
      </c>
      <c r="H12" s="4">
        <v>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13.5</v>
      </c>
      <c r="D13" s="5">
        <v>1.5</v>
      </c>
      <c r="E13" s="5">
        <v>20</v>
      </c>
      <c r="F13" s="5">
        <v>11.776875</v>
      </c>
      <c r="G13" s="4">
        <v>0</v>
      </c>
      <c r="H13" s="4">
        <v>7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13.5</v>
      </c>
      <c r="D14" s="5">
        <v>1.5</v>
      </c>
      <c r="E14" s="5">
        <v>20</v>
      </c>
      <c r="F14" s="5">
        <v>11.776875</v>
      </c>
      <c r="G14" s="4">
        <v>0</v>
      </c>
      <c r="H14" s="4">
        <v>7</v>
      </c>
      <c r="I14" s="4">
        <v>0</v>
      </c>
      <c r="J14" s="4">
        <v>0</v>
      </c>
      <c r="K14" s="4">
        <v>48</v>
      </c>
    </row>
    <row r="15" spans="1:11" x14ac:dyDescent="0.25">
      <c r="A15" s="3" t="s">
        <v>19</v>
      </c>
      <c r="B15" s="2">
        <v>0.54166666666666696</v>
      </c>
      <c r="C15" s="5">
        <v>15.3</v>
      </c>
      <c r="D15" s="5">
        <v>1.7000000000000002</v>
      </c>
      <c r="E15" s="5">
        <v>20</v>
      </c>
      <c r="F15" s="5">
        <v>11.976875</v>
      </c>
      <c r="G15" s="4">
        <v>0</v>
      </c>
      <c r="H15" s="4">
        <v>7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18.900000000000002</v>
      </c>
      <c r="D16" s="5">
        <v>2.1</v>
      </c>
      <c r="E16" s="5">
        <v>20</v>
      </c>
      <c r="F16" s="5">
        <v>12.376875</v>
      </c>
      <c r="G16" s="4">
        <v>0</v>
      </c>
      <c r="H16" s="4">
        <v>7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29.7</v>
      </c>
      <c r="D17" s="5">
        <v>3.3000000000000003</v>
      </c>
      <c r="E17" s="5">
        <v>20</v>
      </c>
      <c r="F17" s="5">
        <v>13.576875000000001</v>
      </c>
      <c r="G17" s="4">
        <v>0</v>
      </c>
      <c r="H17" s="4">
        <v>7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52.2</v>
      </c>
      <c r="D18" s="5">
        <v>5.8000000000000007</v>
      </c>
      <c r="E18" s="5">
        <v>20</v>
      </c>
      <c r="F18" s="5">
        <v>16.076875000000001</v>
      </c>
      <c r="G18" s="4">
        <v>10</v>
      </c>
      <c r="H18" s="4">
        <v>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56.7</v>
      </c>
      <c r="D19" s="5">
        <v>6.3000000000000007</v>
      </c>
      <c r="E19" s="5">
        <v>20</v>
      </c>
      <c r="F19" s="5">
        <v>16.576875000000001</v>
      </c>
      <c r="G19" s="4">
        <v>10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18</v>
      </c>
      <c r="D20" s="5">
        <v>2</v>
      </c>
      <c r="E20" s="5">
        <v>20</v>
      </c>
      <c r="F20" s="5">
        <v>12.276875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47.7</v>
      </c>
      <c r="D21" s="5">
        <v>5.3000000000000007</v>
      </c>
      <c r="E21" s="5">
        <v>20</v>
      </c>
      <c r="F21" s="5">
        <v>15.576875000000001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16.2</v>
      </c>
      <c r="D22" s="5">
        <v>1.8</v>
      </c>
      <c r="E22" s="5">
        <v>20</v>
      </c>
      <c r="F22" s="5">
        <v>12.076875000000001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15.3</v>
      </c>
      <c r="D23" s="5">
        <v>1.7000000000000002</v>
      </c>
      <c r="E23" s="5">
        <v>20</v>
      </c>
      <c r="F23" s="5">
        <v>11.976875</v>
      </c>
      <c r="G23" s="4">
        <v>0</v>
      </c>
      <c r="H23" s="4">
        <v>0</v>
      </c>
      <c r="I23" s="4">
        <v>6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158.4</v>
      </c>
      <c r="D24" s="5">
        <v>17.600000000000001</v>
      </c>
      <c r="E24" s="5">
        <v>20</v>
      </c>
      <c r="F24" s="5">
        <v>27.876875000000002</v>
      </c>
      <c r="G24" s="4">
        <v>0</v>
      </c>
      <c r="H24" s="4">
        <v>0</v>
      </c>
      <c r="I24" s="4">
        <v>6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15.3</v>
      </c>
      <c r="D25" s="5">
        <v>1.7000000000000002</v>
      </c>
      <c r="E25" s="5">
        <v>0</v>
      </c>
      <c r="F25" s="5">
        <v>11.976875</v>
      </c>
      <c r="G25" s="4">
        <v>0</v>
      </c>
      <c r="H25" s="4">
        <v>0</v>
      </c>
      <c r="I25" s="5">
        <v>5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2494-3141-4235-9EBD-6577ED1BF9A8}">
  <dimension ref="A1:K25"/>
  <sheetViews>
    <sheetView workbookViewId="0">
      <selection activeCell="R14" sqref="R14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1.8</v>
      </c>
      <c r="D2" s="5">
        <v>0.2</v>
      </c>
      <c r="E2" s="5">
        <v>0</v>
      </c>
      <c r="F2" s="5">
        <v>11.224999999999998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0.9</v>
      </c>
      <c r="D3" s="5">
        <v>0.1</v>
      </c>
      <c r="E3" s="5">
        <v>0</v>
      </c>
      <c r="F3" s="5">
        <v>11.124999999999998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0.9</v>
      </c>
      <c r="D4" s="5">
        <v>0.1</v>
      </c>
      <c r="E4" s="5">
        <v>0</v>
      </c>
      <c r="F4" s="5">
        <v>11.124999999999998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0.9</v>
      </c>
      <c r="D5" s="5">
        <v>0.1</v>
      </c>
      <c r="E5" s="5">
        <v>0</v>
      </c>
      <c r="F5" s="5">
        <v>11.124999999999998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3.6</v>
      </c>
      <c r="D6" s="5">
        <v>0.4</v>
      </c>
      <c r="E6" s="5">
        <v>0</v>
      </c>
      <c r="F6" s="5">
        <v>11.424999999999999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0.9</v>
      </c>
      <c r="D7" s="5">
        <v>0.1</v>
      </c>
      <c r="E7" s="5">
        <v>0</v>
      </c>
      <c r="F7" s="5">
        <v>11.124999999999998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0.9</v>
      </c>
      <c r="D8" s="5">
        <v>0.1</v>
      </c>
      <c r="E8" s="5">
        <v>0</v>
      </c>
      <c r="F8" s="5">
        <v>11.124999999999998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1.8</v>
      </c>
      <c r="D9" s="5">
        <v>0.2</v>
      </c>
      <c r="E9" s="5">
        <v>0</v>
      </c>
      <c r="F9" s="5">
        <v>11.224999999999998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1.8</v>
      </c>
      <c r="D10" s="5">
        <v>0.2</v>
      </c>
      <c r="E10" s="5">
        <v>72.533333333333331</v>
      </c>
      <c r="F10" s="5">
        <v>2.5625000000000004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3.6</v>
      </c>
      <c r="D11" s="5">
        <v>0.4</v>
      </c>
      <c r="E11" s="5">
        <v>72.533333333333331</v>
      </c>
      <c r="F11" s="5">
        <v>2.7625000000000002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2.7</v>
      </c>
      <c r="D12" s="5">
        <v>0.30000000000000004</v>
      </c>
      <c r="E12" s="5">
        <v>72.533333333333331</v>
      </c>
      <c r="F12" s="5">
        <v>2.6625000000000005</v>
      </c>
      <c r="G12" s="4">
        <v>0</v>
      </c>
      <c r="H12" s="4">
        <v>61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3.6</v>
      </c>
      <c r="D13" s="5">
        <v>0.4</v>
      </c>
      <c r="E13" s="5">
        <v>72.533333333333331</v>
      </c>
      <c r="F13" s="5">
        <v>2.7625000000000002</v>
      </c>
      <c r="G13" s="4">
        <v>0</v>
      </c>
      <c r="H13" s="4">
        <v>61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3.6</v>
      </c>
      <c r="D14" s="5">
        <v>0.4</v>
      </c>
      <c r="E14" s="5">
        <v>72.533333333333331</v>
      </c>
      <c r="F14" s="5">
        <v>2.7625000000000002</v>
      </c>
      <c r="G14" s="4">
        <v>0</v>
      </c>
      <c r="H14" s="4">
        <v>61</v>
      </c>
      <c r="I14" s="4">
        <v>0</v>
      </c>
      <c r="J14" s="4">
        <v>0</v>
      </c>
      <c r="K14" s="4">
        <v>48</v>
      </c>
    </row>
    <row r="15" spans="1:11" x14ac:dyDescent="0.25">
      <c r="A15" s="3" t="s">
        <v>19</v>
      </c>
      <c r="B15" s="2">
        <v>0.54166666666666696</v>
      </c>
      <c r="C15" s="5">
        <v>3.6</v>
      </c>
      <c r="D15" s="5">
        <v>0.4</v>
      </c>
      <c r="E15" s="5">
        <v>72.533333333333331</v>
      </c>
      <c r="F15" s="5">
        <v>2.7625000000000002</v>
      </c>
      <c r="G15" s="4">
        <v>0</v>
      </c>
      <c r="H15" s="4">
        <v>61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2.7</v>
      </c>
      <c r="D16" s="5">
        <v>0.30000000000000004</v>
      </c>
      <c r="E16" s="5">
        <v>72.533333333333331</v>
      </c>
      <c r="F16" s="5">
        <v>2.6625000000000005</v>
      </c>
      <c r="G16" s="4">
        <v>0</v>
      </c>
      <c r="H16" s="4">
        <v>61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2.7</v>
      </c>
      <c r="D17" s="5">
        <v>0.30000000000000004</v>
      </c>
      <c r="E17" s="5">
        <v>72.533333333333331</v>
      </c>
      <c r="F17" s="5">
        <v>2.6625000000000005</v>
      </c>
      <c r="G17" s="4">
        <v>0</v>
      </c>
      <c r="H17" s="4">
        <v>61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28.8</v>
      </c>
      <c r="D18" s="5">
        <v>3.2</v>
      </c>
      <c r="E18" s="5">
        <v>72.533333333333331</v>
      </c>
      <c r="F18" s="5">
        <v>5.5625</v>
      </c>
      <c r="G18" s="4">
        <v>4</v>
      </c>
      <c r="H18" s="4">
        <v>60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3.6</v>
      </c>
      <c r="D19" s="5">
        <v>0.4</v>
      </c>
      <c r="E19" s="5">
        <v>72.533333333333331</v>
      </c>
      <c r="F19" s="5">
        <v>2.7625000000000002</v>
      </c>
      <c r="G19" s="4">
        <v>4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3.6</v>
      </c>
      <c r="D20" s="5">
        <v>0.4</v>
      </c>
      <c r="E20" s="5">
        <v>72.533333333333331</v>
      </c>
      <c r="F20" s="5">
        <v>2.7625000000000002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4.5</v>
      </c>
      <c r="D21" s="5">
        <v>0.5</v>
      </c>
      <c r="E21" s="5">
        <v>72.533333333333331</v>
      </c>
      <c r="F21" s="5">
        <v>2.8625000000000003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4.5</v>
      </c>
      <c r="D22" s="5">
        <v>0.5</v>
      </c>
      <c r="E22" s="5">
        <v>72.533333333333331</v>
      </c>
      <c r="F22" s="5">
        <v>2.8625000000000003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3.6</v>
      </c>
      <c r="D23" s="5">
        <v>0.4</v>
      </c>
      <c r="E23" s="5">
        <v>72.533333333333331</v>
      </c>
      <c r="F23" s="5">
        <v>2.7625000000000002</v>
      </c>
      <c r="G23" s="4">
        <v>0</v>
      </c>
      <c r="H23" s="4">
        <v>0</v>
      </c>
      <c r="I23" s="4">
        <v>4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39.6</v>
      </c>
      <c r="D24" s="5">
        <v>4.4000000000000004</v>
      </c>
      <c r="E24" s="5">
        <v>72.533333333333331</v>
      </c>
      <c r="F24" s="5">
        <v>6.7625000000000011</v>
      </c>
      <c r="G24" s="4">
        <v>0</v>
      </c>
      <c r="H24" s="4">
        <v>0</v>
      </c>
      <c r="I24" s="4">
        <v>4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1.8</v>
      </c>
      <c r="D25" s="5">
        <v>0.2</v>
      </c>
      <c r="E25" s="5">
        <v>0</v>
      </c>
      <c r="F25" s="5">
        <v>2.5625000000000004</v>
      </c>
      <c r="G25" s="4">
        <v>0</v>
      </c>
      <c r="H25" s="4">
        <v>0</v>
      </c>
      <c r="I25" s="5">
        <v>4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A0E7-D9AD-44C5-A587-ED18E28385FD}">
  <dimension ref="A1:K25"/>
  <sheetViews>
    <sheetView workbookViewId="0">
      <selection activeCell="J39" sqref="J39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2.7</v>
      </c>
      <c r="D2" s="5">
        <v>0.30000000000000004</v>
      </c>
      <c r="E2" s="5">
        <v>0</v>
      </c>
      <c r="F2" s="5">
        <v>25.421250000000001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1.8</v>
      </c>
      <c r="D3" s="5">
        <v>0.2</v>
      </c>
      <c r="E3" s="5">
        <v>0</v>
      </c>
      <c r="F3" s="5">
        <v>25.321249999999999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0.9</v>
      </c>
      <c r="D4" s="5">
        <v>0.1</v>
      </c>
      <c r="E4" s="5">
        <v>0</v>
      </c>
      <c r="F4" s="5">
        <v>25.221250000000001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0.9</v>
      </c>
      <c r="D5" s="5">
        <v>0.1</v>
      </c>
      <c r="E5" s="5">
        <v>0</v>
      </c>
      <c r="F5" s="5">
        <v>25.221250000000001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1.8</v>
      </c>
      <c r="D6" s="5">
        <v>0.2</v>
      </c>
      <c r="E6" s="5">
        <v>0</v>
      </c>
      <c r="F6" s="5">
        <v>25.321249999999999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1.8</v>
      </c>
      <c r="D7" s="5">
        <v>0.2</v>
      </c>
      <c r="E7" s="5">
        <v>0</v>
      </c>
      <c r="F7" s="5">
        <v>25.321249999999999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1.8</v>
      </c>
      <c r="D8" s="5">
        <v>0.2</v>
      </c>
      <c r="E8" s="5">
        <v>0</v>
      </c>
      <c r="F8" s="5">
        <v>25.321249999999999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4.5</v>
      </c>
      <c r="D9" s="5">
        <v>0.5</v>
      </c>
      <c r="E9" s="5">
        <v>0</v>
      </c>
      <c r="F9" s="5">
        <v>25.62125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8.1</v>
      </c>
      <c r="D10" s="5">
        <v>0.9</v>
      </c>
      <c r="E10" s="5">
        <v>24.533333333333335</v>
      </c>
      <c r="F10" s="5">
        <v>6.2831250000000018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8.1</v>
      </c>
      <c r="D11" s="5">
        <v>0.9</v>
      </c>
      <c r="E11" s="5">
        <v>24.533333333333335</v>
      </c>
      <c r="F11" s="5">
        <v>6.2831250000000018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13.5</v>
      </c>
      <c r="D12" s="5">
        <v>1.5</v>
      </c>
      <c r="E12" s="5">
        <v>24.533333333333335</v>
      </c>
      <c r="F12" s="5">
        <v>6.8831250000000015</v>
      </c>
      <c r="G12" s="4">
        <v>0</v>
      </c>
      <c r="H12" s="4">
        <v>7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9</v>
      </c>
      <c r="D13" s="5">
        <v>1</v>
      </c>
      <c r="E13" s="5">
        <v>24.533333333333335</v>
      </c>
      <c r="F13" s="5">
        <v>6.3831250000000015</v>
      </c>
      <c r="G13" s="4">
        <v>0</v>
      </c>
      <c r="H13" s="4">
        <v>7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7.2</v>
      </c>
      <c r="D14" s="5">
        <v>0.8</v>
      </c>
      <c r="E14" s="5">
        <v>24.533333333333335</v>
      </c>
      <c r="F14" s="5">
        <v>6.1831250000000013</v>
      </c>
      <c r="G14" s="4">
        <v>0</v>
      </c>
      <c r="H14" s="4">
        <v>7</v>
      </c>
      <c r="I14" s="4">
        <v>0</v>
      </c>
      <c r="J14" s="4">
        <v>0</v>
      </c>
      <c r="K14" s="4">
        <v>48</v>
      </c>
    </row>
    <row r="15" spans="1:11" x14ac:dyDescent="0.25">
      <c r="A15" s="3" t="s">
        <v>19</v>
      </c>
      <c r="B15" s="2">
        <v>0.54166666666666696</v>
      </c>
      <c r="C15" s="5">
        <v>9.9</v>
      </c>
      <c r="D15" s="5">
        <v>1.1000000000000001</v>
      </c>
      <c r="E15" s="5">
        <v>24.533333333333335</v>
      </c>
      <c r="F15" s="5">
        <v>6.4831250000000011</v>
      </c>
      <c r="G15" s="4">
        <v>0</v>
      </c>
      <c r="H15" s="4">
        <v>7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18</v>
      </c>
      <c r="D16" s="5">
        <v>2</v>
      </c>
      <c r="E16" s="5">
        <v>24.533333333333335</v>
      </c>
      <c r="F16" s="5">
        <v>7.3831250000000015</v>
      </c>
      <c r="G16" s="4">
        <v>0</v>
      </c>
      <c r="H16" s="4">
        <v>6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6.3</v>
      </c>
      <c r="D17" s="5">
        <v>0.70000000000000007</v>
      </c>
      <c r="E17" s="5">
        <v>24.533333333333335</v>
      </c>
      <c r="F17" s="5">
        <v>6.0831250000000017</v>
      </c>
      <c r="G17" s="4">
        <v>0</v>
      </c>
      <c r="H17" s="4">
        <v>6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12.6</v>
      </c>
      <c r="D18" s="5">
        <v>1.4000000000000001</v>
      </c>
      <c r="E18" s="5">
        <v>24.533333333333335</v>
      </c>
      <c r="F18" s="5">
        <v>6.7831250000000018</v>
      </c>
      <c r="G18" s="4">
        <v>4</v>
      </c>
      <c r="H18" s="4">
        <v>6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7.2</v>
      </c>
      <c r="D19" s="5">
        <v>0.8</v>
      </c>
      <c r="E19" s="5">
        <v>24.533333333333335</v>
      </c>
      <c r="F19" s="5">
        <v>6.1831250000000013</v>
      </c>
      <c r="G19" s="4">
        <v>3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9</v>
      </c>
      <c r="D20" s="5">
        <v>1</v>
      </c>
      <c r="E20" s="5">
        <v>24.533333333333335</v>
      </c>
      <c r="F20" s="5">
        <v>6.3831250000000015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9</v>
      </c>
      <c r="D21" s="5">
        <v>1</v>
      </c>
      <c r="E21" s="5">
        <v>24.533333333333335</v>
      </c>
      <c r="F21" s="5">
        <v>6.3831250000000015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34.200000000000003</v>
      </c>
      <c r="D22" s="5">
        <v>3.8000000000000003</v>
      </c>
      <c r="E22" s="5">
        <v>24.533333333333335</v>
      </c>
      <c r="F22" s="5">
        <v>9.1831250000000022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6.3</v>
      </c>
      <c r="D23" s="5">
        <v>0.70000000000000007</v>
      </c>
      <c r="E23" s="5">
        <v>24.533333333333335</v>
      </c>
      <c r="F23" s="5">
        <v>6.0831250000000017</v>
      </c>
      <c r="G23" s="4">
        <v>0</v>
      </c>
      <c r="H23" s="4">
        <v>0</v>
      </c>
      <c r="I23" s="4">
        <v>2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108.9</v>
      </c>
      <c r="D24" s="5">
        <v>12.100000000000001</v>
      </c>
      <c r="E24" s="5">
        <v>24.533333333333335</v>
      </c>
      <c r="F24" s="5">
        <v>17.483125000000001</v>
      </c>
      <c r="G24" s="4">
        <v>0</v>
      </c>
      <c r="H24" s="4">
        <v>0</v>
      </c>
      <c r="I24" s="4">
        <v>2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3.6</v>
      </c>
      <c r="D25" s="5">
        <v>0.4</v>
      </c>
      <c r="E25" s="5">
        <v>0</v>
      </c>
      <c r="F25" s="5">
        <v>5.7831250000000018</v>
      </c>
      <c r="G25" s="4">
        <v>0</v>
      </c>
      <c r="H25" s="4">
        <v>0</v>
      </c>
      <c r="I25" s="5">
        <v>2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17C71-DA38-4636-B648-4D0A1169BF67}">
  <dimension ref="A1:K25"/>
  <sheetViews>
    <sheetView workbookViewId="0">
      <selection activeCell="C2" sqref="C2:I2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6.3</v>
      </c>
      <c r="D2" s="5">
        <v>0.70000000000000007</v>
      </c>
      <c r="E2" s="5">
        <v>0</v>
      </c>
      <c r="F2" s="5">
        <v>90.16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4.5</v>
      </c>
      <c r="D3" s="5">
        <v>0.5</v>
      </c>
      <c r="E3" s="5">
        <v>0</v>
      </c>
      <c r="F3" s="5">
        <v>89.96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2.7</v>
      </c>
      <c r="D4" s="5">
        <v>0.30000000000000004</v>
      </c>
      <c r="E4" s="5">
        <v>0</v>
      </c>
      <c r="F4" s="5">
        <v>89.759999999999991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87.3</v>
      </c>
      <c r="D5" s="5">
        <v>9.7000000000000011</v>
      </c>
      <c r="E5" s="5">
        <v>0</v>
      </c>
      <c r="F5" s="5">
        <v>99.16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110.7</v>
      </c>
      <c r="D6" s="5">
        <v>12.3</v>
      </c>
      <c r="E6" s="5">
        <v>0</v>
      </c>
      <c r="F6" s="5">
        <v>101.75999999999999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6.3</v>
      </c>
      <c r="D7" s="5">
        <v>0.70000000000000007</v>
      </c>
      <c r="E7" s="5">
        <v>0</v>
      </c>
      <c r="F7" s="5">
        <v>90.16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9</v>
      </c>
      <c r="D8" s="5">
        <v>1</v>
      </c>
      <c r="E8" s="5">
        <v>0</v>
      </c>
      <c r="F8" s="5">
        <v>90.46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17.100000000000001</v>
      </c>
      <c r="D9" s="5">
        <v>1.9000000000000001</v>
      </c>
      <c r="E9" s="5">
        <v>0</v>
      </c>
      <c r="F9" s="5">
        <v>91.36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17.100000000000001</v>
      </c>
      <c r="D10" s="5">
        <v>1.9000000000000001</v>
      </c>
      <c r="E10" s="5">
        <v>1.4</v>
      </c>
      <c r="F10" s="5">
        <v>21.07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18</v>
      </c>
      <c r="D11" s="5">
        <v>2</v>
      </c>
      <c r="E11" s="5">
        <v>1.4</v>
      </c>
      <c r="F11" s="5">
        <v>21.17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22.5</v>
      </c>
      <c r="D12" s="5">
        <v>2.5</v>
      </c>
      <c r="E12" s="5">
        <v>1.4</v>
      </c>
      <c r="F12" s="5">
        <v>21.67</v>
      </c>
      <c r="G12" s="4">
        <v>0</v>
      </c>
      <c r="H12" s="4">
        <v>24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23.400000000000002</v>
      </c>
      <c r="D13" s="5">
        <v>2.6</v>
      </c>
      <c r="E13" s="5">
        <v>1.4</v>
      </c>
      <c r="F13" s="5">
        <v>21.770000000000003</v>
      </c>
      <c r="G13" s="4">
        <v>0</v>
      </c>
      <c r="H13" s="4">
        <v>24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27.900000000000002</v>
      </c>
      <c r="D14" s="5">
        <v>3.1</v>
      </c>
      <c r="E14" s="5">
        <v>1.4</v>
      </c>
      <c r="F14" s="5">
        <v>22.270000000000003</v>
      </c>
      <c r="G14" s="4">
        <v>0</v>
      </c>
      <c r="H14" s="4">
        <v>24</v>
      </c>
      <c r="I14" s="4">
        <v>0</v>
      </c>
      <c r="J14" s="4">
        <v>0</v>
      </c>
      <c r="K14" s="4">
        <v>48</v>
      </c>
    </row>
    <row r="15" spans="1:11" x14ac:dyDescent="0.25">
      <c r="A15" s="3" t="s">
        <v>19</v>
      </c>
      <c r="B15" s="2">
        <v>0.54166666666666696</v>
      </c>
      <c r="C15" s="5">
        <v>24.3</v>
      </c>
      <c r="D15" s="5">
        <v>2.7</v>
      </c>
      <c r="E15" s="5">
        <v>1.4</v>
      </c>
      <c r="F15" s="5">
        <v>21.87</v>
      </c>
      <c r="G15" s="4">
        <v>0</v>
      </c>
      <c r="H15" s="4">
        <v>24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25.2</v>
      </c>
      <c r="D16" s="5">
        <v>2.8000000000000003</v>
      </c>
      <c r="E16" s="5">
        <v>1.4</v>
      </c>
      <c r="F16" s="5">
        <v>21.970000000000002</v>
      </c>
      <c r="G16" s="4">
        <v>0</v>
      </c>
      <c r="H16" s="4">
        <v>23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37.800000000000004</v>
      </c>
      <c r="D17" s="5">
        <v>4.2</v>
      </c>
      <c r="E17" s="5">
        <v>1.4</v>
      </c>
      <c r="F17" s="5">
        <v>23.37</v>
      </c>
      <c r="G17" s="4">
        <v>0</v>
      </c>
      <c r="H17" s="4">
        <v>23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21.6</v>
      </c>
      <c r="D18" s="5">
        <v>2.4000000000000004</v>
      </c>
      <c r="E18" s="5">
        <v>1.4</v>
      </c>
      <c r="F18" s="5">
        <v>21.57</v>
      </c>
      <c r="G18" s="4">
        <v>3</v>
      </c>
      <c r="H18" s="4">
        <v>23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20.7</v>
      </c>
      <c r="D19" s="5">
        <v>2.3000000000000003</v>
      </c>
      <c r="E19" s="5">
        <v>1.4</v>
      </c>
      <c r="F19" s="5">
        <v>21.470000000000002</v>
      </c>
      <c r="G19" s="4">
        <v>2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20.7</v>
      </c>
      <c r="D20" s="5">
        <v>2.3000000000000003</v>
      </c>
      <c r="E20" s="5">
        <v>1.4</v>
      </c>
      <c r="F20" s="5">
        <v>21.470000000000002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18</v>
      </c>
      <c r="D21" s="5">
        <v>2</v>
      </c>
      <c r="E21" s="5">
        <v>1.4</v>
      </c>
      <c r="F21" s="5">
        <v>21.17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20.7</v>
      </c>
      <c r="D22" s="5">
        <v>2.3000000000000003</v>
      </c>
      <c r="E22" s="5">
        <v>1.4</v>
      </c>
      <c r="F22" s="5">
        <v>21.470000000000002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26.1</v>
      </c>
      <c r="D23" s="5">
        <v>2.9000000000000004</v>
      </c>
      <c r="E23" s="5">
        <v>1.4</v>
      </c>
      <c r="F23" s="5">
        <v>22.07</v>
      </c>
      <c r="G23" s="4">
        <v>0</v>
      </c>
      <c r="H23" s="4">
        <v>0</v>
      </c>
      <c r="I23" s="4">
        <v>6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431.1</v>
      </c>
      <c r="D24" s="5">
        <v>47.900000000000006</v>
      </c>
      <c r="E24" s="5">
        <v>1.4</v>
      </c>
      <c r="F24" s="5">
        <v>67.070000000000007</v>
      </c>
      <c r="G24" s="4">
        <v>0</v>
      </c>
      <c r="H24" s="4">
        <v>0</v>
      </c>
      <c r="I24" s="4">
        <v>6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23.400000000000002</v>
      </c>
      <c r="D25" s="5">
        <v>2.6</v>
      </c>
      <c r="E25" s="5">
        <v>0</v>
      </c>
      <c r="F25" s="5">
        <v>21.770000000000003</v>
      </c>
      <c r="G25" s="4">
        <v>0</v>
      </c>
      <c r="H25" s="4">
        <v>0</v>
      </c>
      <c r="I25" s="5">
        <v>5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FEFE-35D9-4171-9E3D-E3FD80D9370A}">
  <dimension ref="A1:K25"/>
  <sheetViews>
    <sheetView workbookViewId="0">
      <selection activeCell="C2" sqref="C2:I2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9.9</v>
      </c>
      <c r="D2" s="5">
        <v>1.1000000000000001</v>
      </c>
      <c r="E2" s="5">
        <v>0</v>
      </c>
      <c r="F2" s="5">
        <v>58.74499999999999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166.5</v>
      </c>
      <c r="D3" s="5">
        <v>18.5</v>
      </c>
      <c r="E3" s="5">
        <v>0</v>
      </c>
      <c r="F3" s="5">
        <v>76.144999999999982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2.7</v>
      </c>
      <c r="D4" s="5">
        <v>0.30000000000000004</v>
      </c>
      <c r="E4" s="5">
        <v>0</v>
      </c>
      <c r="F4" s="5">
        <v>57.944999999999986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1.8</v>
      </c>
      <c r="D5" s="5">
        <v>0.2</v>
      </c>
      <c r="E5" s="5">
        <v>0</v>
      </c>
      <c r="F5" s="5">
        <v>57.844999999999992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2.7</v>
      </c>
      <c r="D6" s="5">
        <v>0.30000000000000004</v>
      </c>
      <c r="E6" s="5">
        <v>0</v>
      </c>
      <c r="F6" s="5">
        <v>57.944999999999986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5.4</v>
      </c>
      <c r="D7" s="5">
        <v>0.60000000000000009</v>
      </c>
      <c r="E7" s="5">
        <v>0</v>
      </c>
      <c r="F7" s="5">
        <v>58.24499999999999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17.100000000000001</v>
      </c>
      <c r="D8" s="5">
        <v>1.9000000000000001</v>
      </c>
      <c r="E8" s="5">
        <v>0</v>
      </c>
      <c r="F8" s="5">
        <v>59.544999999999987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19.8</v>
      </c>
      <c r="D9" s="5">
        <v>2.2000000000000002</v>
      </c>
      <c r="E9" s="5">
        <v>0</v>
      </c>
      <c r="F9" s="5">
        <v>59.844999999999992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32.4</v>
      </c>
      <c r="D10" s="5">
        <v>3.6</v>
      </c>
      <c r="E10" s="5">
        <v>20</v>
      </c>
      <c r="F10" s="5">
        <v>15.952500000000001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24.3</v>
      </c>
      <c r="D11" s="5">
        <v>2.7</v>
      </c>
      <c r="E11" s="5">
        <v>20</v>
      </c>
      <c r="F11" s="5">
        <v>15.052500000000002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36</v>
      </c>
      <c r="D12" s="5">
        <v>4</v>
      </c>
      <c r="E12" s="5">
        <v>20</v>
      </c>
      <c r="F12" s="5">
        <v>16.352499999999999</v>
      </c>
      <c r="G12" s="4">
        <v>0</v>
      </c>
      <c r="H12" s="4">
        <v>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26.1</v>
      </c>
      <c r="D13" s="5">
        <v>2.9000000000000004</v>
      </c>
      <c r="E13" s="5">
        <v>20</v>
      </c>
      <c r="F13" s="5">
        <v>15.252500000000001</v>
      </c>
      <c r="G13" s="4">
        <v>0</v>
      </c>
      <c r="H13" s="4">
        <v>7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27</v>
      </c>
      <c r="D14" s="5">
        <v>3</v>
      </c>
      <c r="E14" s="5">
        <v>20</v>
      </c>
      <c r="F14" s="5">
        <v>15.352500000000001</v>
      </c>
      <c r="G14" s="4">
        <v>0</v>
      </c>
      <c r="H14" s="4">
        <v>7</v>
      </c>
      <c r="I14" s="4">
        <v>0</v>
      </c>
      <c r="J14" s="4">
        <v>0</v>
      </c>
      <c r="K14" s="4">
        <v>54</v>
      </c>
    </row>
    <row r="15" spans="1:11" x14ac:dyDescent="0.25">
      <c r="A15" s="3" t="s">
        <v>19</v>
      </c>
      <c r="B15" s="2">
        <v>0.54166666666666696</v>
      </c>
      <c r="C15" s="5">
        <v>27.900000000000002</v>
      </c>
      <c r="D15" s="5">
        <v>3.1</v>
      </c>
      <c r="E15" s="5">
        <v>20</v>
      </c>
      <c r="F15" s="5">
        <v>15.452500000000001</v>
      </c>
      <c r="G15" s="4">
        <v>0</v>
      </c>
      <c r="H15" s="4">
        <v>7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38.700000000000003</v>
      </c>
      <c r="D16" s="5">
        <v>4.3</v>
      </c>
      <c r="E16" s="5">
        <v>20</v>
      </c>
      <c r="F16" s="5">
        <v>16.6525</v>
      </c>
      <c r="G16" s="4">
        <v>0</v>
      </c>
      <c r="H16" s="4">
        <v>7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26.1</v>
      </c>
      <c r="D17" s="5">
        <v>2.9000000000000004</v>
      </c>
      <c r="E17" s="5">
        <v>20</v>
      </c>
      <c r="F17" s="5">
        <v>15.252500000000001</v>
      </c>
      <c r="G17" s="4">
        <v>0</v>
      </c>
      <c r="H17" s="4">
        <v>7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28.8</v>
      </c>
      <c r="D18" s="5">
        <v>3.2</v>
      </c>
      <c r="E18" s="5">
        <v>20</v>
      </c>
      <c r="F18" s="5">
        <v>15.552500000000002</v>
      </c>
      <c r="G18" s="4">
        <v>10</v>
      </c>
      <c r="H18" s="4">
        <v>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27</v>
      </c>
      <c r="D19" s="5">
        <v>3</v>
      </c>
      <c r="E19" s="5">
        <v>20</v>
      </c>
      <c r="F19" s="5">
        <v>15.352500000000001</v>
      </c>
      <c r="G19" s="4">
        <v>10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27.900000000000002</v>
      </c>
      <c r="D20" s="5">
        <v>3.1</v>
      </c>
      <c r="E20" s="5">
        <v>20</v>
      </c>
      <c r="F20" s="5">
        <v>15.452500000000001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27</v>
      </c>
      <c r="D21" s="5">
        <v>3</v>
      </c>
      <c r="E21" s="5">
        <v>20</v>
      </c>
      <c r="F21" s="5">
        <v>15.352500000000001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26.1</v>
      </c>
      <c r="D22" s="5">
        <v>2.9000000000000004</v>
      </c>
      <c r="E22" s="5">
        <v>20</v>
      </c>
      <c r="F22" s="5">
        <v>15.252500000000001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24.3</v>
      </c>
      <c r="D23" s="5">
        <v>2.7</v>
      </c>
      <c r="E23" s="5">
        <v>20</v>
      </c>
      <c r="F23" s="5">
        <v>15.052500000000002</v>
      </c>
      <c r="G23" s="4">
        <v>0</v>
      </c>
      <c r="H23" s="4">
        <v>0</v>
      </c>
      <c r="I23" s="4">
        <v>6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18</v>
      </c>
      <c r="D24" s="5">
        <v>2</v>
      </c>
      <c r="E24" s="5">
        <v>20</v>
      </c>
      <c r="F24" s="5">
        <v>14.352500000000001</v>
      </c>
      <c r="G24" s="4">
        <v>0</v>
      </c>
      <c r="H24" s="4">
        <v>0</v>
      </c>
      <c r="I24" s="4">
        <v>6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15.3</v>
      </c>
      <c r="D25" s="5">
        <v>1.7000000000000002</v>
      </c>
      <c r="E25" s="5">
        <v>0</v>
      </c>
      <c r="F25" s="5">
        <v>14.052500000000002</v>
      </c>
      <c r="G25" s="4">
        <v>0</v>
      </c>
      <c r="H25" s="4">
        <v>0</v>
      </c>
      <c r="I25" s="5">
        <v>5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FBD24-8C45-45CA-95F0-531C8B3B71AB}">
  <dimension ref="A1:K25"/>
  <sheetViews>
    <sheetView workbookViewId="0">
      <selection activeCell="J31" sqref="J31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6.3</v>
      </c>
      <c r="D2" s="5">
        <v>0.70000000000000007</v>
      </c>
      <c r="E2" s="5">
        <v>0</v>
      </c>
      <c r="F2" s="5">
        <v>55.195000000000007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129.6</v>
      </c>
      <c r="D3" s="5">
        <v>14.4</v>
      </c>
      <c r="E3" s="5">
        <v>0</v>
      </c>
      <c r="F3" s="5">
        <v>68.89500000000001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2.7</v>
      </c>
      <c r="D4" s="5">
        <v>0.30000000000000004</v>
      </c>
      <c r="E4" s="5">
        <v>0</v>
      </c>
      <c r="F4" s="5">
        <v>54.795000000000002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1.8</v>
      </c>
      <c r="D5" s="5">
        <v>0.2</v>
      </c>
      <c r="E5" s="5">
        <v>0</v>
      </c>
      <c r="F5" s="5">
        <v>54.695000000000007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2.7</v>
      </c>
      <c r="D6" s="5">
        <v>0.30000000000000004</v>
      </c>
      <c r="E6" s="5">
        <v>0</v>
      </c>
      <c r="F6" s="5">
        <v>54.795000000000002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6.3</v>
      </c>
      <c r="D7" s="5">
        <v>0.70000000000000007</v>
      </c>
      <c r="E7" s="5">
        <v>0</v>
      </c>
      <c r="F7" s="5">
        <v>55.195000000000007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18</v>
      </c>
      <c r="D8" s="5">
        <v>2</v>
      </c>
      <c r="E8" s="5">
        <v>0</v>
      </c>
      <c r="F8" s="5">
        <v>56.495000000000005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18</v>
      </c>
      <c r="D9" s="5">
        <v>2</v>
      </c>
      <c r="E9" s="5">
        <v>0</v>
      </c>
      <c r="F9" s="5">
        <v>56.495000000000005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36.9</v>
      </c>
      <c r="D10" s="5">
        <v>4.1000000000000005</v>
      </c>
      <c r="E10" s="5">
        <v>16.8</v>
      </c>
      <c r="F10" s="5">
        <v>15.777500000000003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40.5</v>
      </c>
      <c r="D11" s="5">
        <v>4.5</v>
      </c>
      <c r="E11" s="5">
        <v>16.8</v>
      </c>
      <c r="F11" s="5">
        <v>16.177500000000002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34.200000000000003</v>
      </c>
      <c r="D12" s="5">
        <v>3.8000000000000003</v>
      </c>
      <c r="E12" s="5">
        <v>16.8</v>
      </c>
      <c r="F12" s="5">
        <v>15.477500000000004</v>
      </c>
      <c r="G12" s="4">
        <v>0</v>
      </c>
      <c r="H12" s="4">
        <v>3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29.7</v>
      </c>
      <c r="D13" s="5">
        <v>3.3000000000000003</v>
      </c>
      <c r="E13" s="5">
        <v>16.8</v>
      </c>
      <c r="F13" s="5">
        <v>14.977500000000004</v>
      </c>
      <c r="G13" s="4">
        <v>0</v>
      </c>
      <c r="H13" s="4">
        <v>3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30.6</v>
      </c>
      <c r="D14" s="5">
        <v>3.4000000000000004</v>
      </c>
      <c r="E14" s="5">
        <v>16.8</v>
      </c>
      <c r="F14" s="5">
        <v>15.077500000000004</v>
      </c>
      <c r="G14" s="4">
        <v>0</v>
      </c>
      <c r="H14" s="4">
        <v>3</v>
      </c>
      <c r="I14" s="4">
        <v>0</v>
      </c>
      <c r="J14" s="4">
        <v>0</v>
      </c>
      <c r="K14" s="4">
        <v>54</v>
      </c>
    </row>
    <row r="15" spans="1:11" x14ac:dyDescent="0.25">
      <c r="A15" s="3" t="s">
        <v>19</v>
      </c>
      <c r="B15" s="2">
        <v>0.54166666666666696</v>
      </c>
      <c r="C15" s="5">
        <v>37.800000000000004</v>
      </c>
      <c r="D15" s="5">
        <v>4.2</v>
      </c>
      <c r="E15" s="5">
        <v>16.8</v>
      </c>
      <c r="F15" s="5">
        <v>15.877500000000005</v>
      </c>
      <c r="G15" s="4">
        <v>0</v>
      </c>
      <c r="H15" s="4">
        <v>3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25.2</v>
      </c>
      <c r="D16" s="5">
        <v>2.8000000000000003</v>
      </c>
      <c r="E16" s="5">
        <v>16.8</v>
      </c>
      <c r="F16" s="5">
        <v>14.477500000000004</v>
      </c>
      <c r="G16" s="4">
        <v>0</v>
      </c>
      <c r="H16" s="4">
        <v>3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26.1</v>
      </c>
      <c r="D17" s="5">
        <v>2.9000000000000004</v>
      </c>
      <c r="E17" s="5">
        <v>16.8</v>
      </c>
      <c r="F17" s="5">
        <v>14.577500000000004</v>
      </c>
      <c r="G17" s="4">
        <v>0</v>
      </c>
      <c r="H17" s="4">
        <v>2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27.900000000000002</v>
      </c>
      <c r="D18" s="5">
        <v>3.1</v>
      </c>
      <c r="E18" s="5">
        <v>16.8</v>
      </c>
      <c r="F18" s="5">
        <v>14.777500000000003</v>
      </c>
      <c r="G18" s="4">
        <v>6</v>
      </c>
      <c r="H18" s="4">
        <v>2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24.3</v>
      </c>
      <c r="D19" s="5">
        <v>2.7</v>
      </c>
      <c r="E19" s="5">
        <v>16.8</v>
      </c>
      <c r="F19" s="5">
        <v>14.377500000000005</v>
      </c>
      <c r="G19" s="4">
        <v>6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20.7</v>
      </c>
      <c r="D20" s="5">
        <v>2.3000000000000003</v>
      </c>
      <c r="E20" s="5">
        <v>16.8</v>
      </c>
      <c r="F20" s="5">
        <v>13.977500000000004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26.1</v>
      </c>
      <c r="D21" s="5">
        <v>2.9000000000000004</v>
      </c>
      <c r="E21" s="5">
        <v>16.8</v>
      </c>
      <c r="F21" s="5">
        <v>14.577500000000004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13.5</v>
      </c>
      <c r="D22" s="5">
        <v>1.5</v>
      </c>
      <c r="E22" s="5">
        <v>16.8</v>
      </c>
      <c r="F22" s="5">
        <v>13.177500000000004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32.4</v>
      </c>
      <c r="D23" s="5">
        <v>3.6</v>
      </c>
      <c r="E23" s="5">
        <v>16.8</v>
      </c>
      <c r="F23" s="5">
        <v>15.277500000000003</v>
      </c>
      <c r="G23" s="4">
        <v>0</v>
      </c>
      <c r="H23" s="4">
        <v>0</v>
      </c>
      <c r="I23" s="4">
        <v>10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20.7</v>
      </c>
      <c r="D24" s="5">
        <v>2.3000000000000003</v>
      </c>
      <c r="E24" s="5">
        <v>16.8</v>
      </c>
      <c r="F24" s="5">
        <v>13.977500000000004</v>
      </c>
      <c r="G24" s="4">
        <v>0</v>
      </c>
      <c r="H24" s="4">
        <v>0</v>
      </c>
      <c r="I24" s="4">
        <v>10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10.8</v>
      </c>
      <c r="D25" s="5">
        <v>1.2000000000000002</v>
      </c>
      <c r="E25" s="5">
        <v>0</v>
      </c>
      <c r="F25" s="5">
        <v>12.877500000000005</v>
      </c>
      <c r="G25" s="4">
        <v>0</v>
      </c>
      <c r="H25" s="4">
        <v>0</v>
      </c>
      <c r="I25" s="5">
        <v>8.4642857142857153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7B2C-9594-4C0E-AE50-02FFC10EF9FE}">
  <dimension ref="A1:K25"/>
  <sheetViews>
    <sheetView workbookViewId="0">
      <selection activeCell="O30" sqref="O30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4.5</v>
      </c>
      <c r="D2" s="5">
        <v>0.5</v>
      </c>
      <c r="E2" s="5">
        <v>0</v>
      </c>
      <c r="F2" s="5">
        <v>42.316249999999997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93.600000000000009</v>
      </c>
      <c r="D3" s="5">
        <v>10.4</v>
      </c>
      <c r="E3" s="5">
        <v>0</v>
      </c>
      <c r="F3" s="5">
        <v>52.216249999999995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1.8</v>
      </c>
      <c r="D4" s="5">
        <v>0.2</v>
      </c>
      <c r="E4" s="5">
        <v>0</v>
      </c>
      <c r="F4" s="5">
        <v>42.016249999999999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1.8</v>
      </c>
      <c r="D5" s="5">
        <v>0.2</v>
      </c>
      <c r="E5" s="5">
        <v>0</v>
      </c>
      <c r="F5" s="5">
        <v>42.016249999999999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1.8</v>
      </c>
      <c r="D6" s="5">
        <v>0.2</v>
      </c>
      <c r="E6" s="5">
        <v>0</v>
      </c>
      <c r="F6" s="5">
        <v>42.016249999999999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3.6</v>
      </c>
      <c r="D7" s="5">
        <v>0.4</v>
      </c>
      <c r="E7" s="5">
        <v>0</v>
      </c>
      <c r="F7" s="5">
        <v>42.216249999999995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13.5</v>
      </c>
      <c r="D8" s="5">
        <v>1.5</v>
      </c>
      <c r="E8" s="5">
        <v>0</v>
      </c>
      <c r="F8" s="5">
        <v>43.316249999999997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30.6</v>
      </c>
      <c r="D9" s="5">
        <v>3.4000000000000004</v>
      </c>
      <c r="E9" s="5">
        <v>0</v>
      </c>
      <c r="F9" s="5">
        <v>45.216249999999995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22.5</v>
      </c>
      <c r="D10" s="5">
        <v>2.5</v>
      </c>
      <c r="E10" s="5">
        <v>42.06666666666667</v>
      </c>
      <c r="F10" s="5">
        <v>11.460625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28.8</v>
      </c>
      <c r="D11" s="5">
        <v>3.2</v>
      </c>
      <c r="E11" s="5">
        <v>42.06666666666667</v>
      </c>
      <c r="F11" s="5">
        <v>12.160625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35.1</v>
      </c>
      <c r="D12" s="5">
        <v>3.9000000000000004</v>
      </c>
      <c r="E12" s="5">
        <v>42.06666666666667</v>
      </c>
      <c r="F12" s="5">
        <v>12.860625000000001</v>
      </c>
      <c r="G12" s="4">
        <v>0</v>
      </c>
      <c r="H12" s="4">
        <v>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21.6</v>
      </c>
      <c r="D13" s="5">
        <v>2.4000000000000004</v>
      </c>
      <c r="E13" s="5">
        <v>42.06666666666667</v>
      </c>
      <c r="F13" s="5">
        <v>11.360625000000001</v>
      </c>
      <c r="G13" s="4">
        <v>0</v>
      </c>
      <c r="H13" s="4">
        <v>8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20.7</v>
      </c>
      <c r="D14" s="5">
        <v>2.3000000000000003</v>
      </c>
      <c r="E14" s="5">
        <v>42.06666666666667</v>
      </c>
      <c r="F14" s="5">
        <v>11.260625000000001</v>
      </c>
      <c r="G14" s="4">
        <v>0</v>
      </c>
      <c r="H14" s="4">
        <v>7</v>
      </c>
      <c r="I14" s="4">
        <v>0</v>
      </c>
      <c r="J14" s="4">
        <v>0</v>
      </c>
      <c r="K14" s="4">
        <v>54</v>
      </c>
    </row>
    <row r="15" spans="1:11" x14ac:dyDescent="0.25">
      <c r="A15" s="3" t="s">
        <v>19</v>
      </c>
      <c r="B15" s="2">
        <v>0.54166666666666696</v>
      </c>
      <c r="C15" s="5">
        <v>20.7</v>
      </c>
      <c r="D15" s="5">
        <v>2.3000000000000003</v>
      </c>
      <c r="E15" s="5">
        <v>42.06666666666667</v>
      </c>
      <c r="F15" s="5">
        <v>11.260625000000001</v>
      </c>
      <c r="G15" s="4">
        <v>0</v>
      </c>
      <c r="H15" s="4">
        <v>7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17.100000000000001</v>
      </c>
      <c r="D16" s="5">
        <v>1.9000000000000001</v>
      </c>
      <c r="E16" s="5">
        <v>42.06666666666667</v>
      </c>
      <c r="F16" s="5">
        <v>10.860625000000001</v>
      </c>
      <c r="G16" s="4">
        <v>0</v>
      </c>
      <c r="H16" s="4">
        <v>7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24.3</v>
      </c>
      <c r="D17" s="5">
        <v>2.7</v>
      </c>
      <c r="E17" s="5">
        <v>42.06666666666667</v>
      </c>
      <c r="F17" s="5">
        <v>11.660625</v>
      </c>
      <c r="G17" s="4">
        <v>0</v>
      </c>
      <c r="H17" s="4">
        <v>7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24.3</v>
      </c>
      <c r="D18" s="5">
        <v>2.7</v>
      </c>
      <c r="E18" s="5">
        <v>42.06666666666667</v>
      </c>
      <c r="F18" s="5">
        <v>11.660625</v>
      </c>
      <c r="G18" s="4">
        <v>10</v>
      </c>
      <c r="H18" s="4">
        <v>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18.900000000000002</v>
      </c>
      <c r="D19" s="5">
        <v>2.1</v>
      </c>
      <c r="E19" s="5">
        <v>42.06666666666667</v>
      </c>
      <c r="F19" s="5">
        <v>11.060625</v>
      </c>
      <c r="G19" s="4">
        <v>9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18</v>
      </c>
      <c r="D20" s="5">
        <v>2</v>
      </c>
      <c r="E20" s="5">
        <v>42.06666666666667</v>
      </c>
      <c r="F20" s="5">
        <v>10.960625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18</v>
      </c>
      <c r="D21" s="5">
        <v>2</v>
      </c>
      <c r="E21" s="5">
        <v>42.06666666666667</v>
      </c>
      <c r="F21" s="5">
        <v>10.960625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18.900000000000002</v>
      </c>
      <c r="D22" s="5">
        <v>2.1</v>
      </c>
      <c r="E22" s="5">
        <v>42.06666666666667</v>
      </c>
      <c r="F22" s="5">
        <v>11.060625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17.100000000000001</v>
      </c>
      <c r="D23" s="5">
        <v>1.9000000000000001</v>
      </c>
      <c r="E23" s="5">
        <v>42.06666666666667</v>
      </c>
      <c r="F23" s="5">
        <v>10.860625000000001</v>
      </c>
      <c r="G23" s="4">
        <v>0</v>
      </c>
      <c r="H23" s="4">
        <v>0</v>
      </c>
      <c r="I23" s="4">
        <v>1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11.700000000000001</v>
      </c>
      <c r="D24" s="5">
        <v>1.3</v>
      </c>
      <c r="E24" s="5">
        <v>42.06666666666667</v>
      </c>
      <c r="F24" s="5">
        <v>10.260625000000001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9</v>
      </c>
      <c r="D25" s="5">
        <v>1</v>
      </c>
      <c r="E25" s="5">
        <v>0</v>
      </c>
      <c r="F25" s="5">
        <v>9.9606250000000003</v>
      </c>
      <c r="G25" s="4">
        <v>0</v>
      </c>
      <c r="H25" s="4">
        <v>0</v>
      </c>
      <c r="I25" s="5">
        <v>0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6F83-F2AF-49FE-A6CE-1DE12C09FA1F}">
  <dimension ref="A1:K25"/>
  <sheetViews>
    <sheetView workbookViewId="0">
      <selection activeCell="C2" sqref="C2:I25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6.3</v>
      </c>
      <c r="D2" s="5">
        <v>0.70000000000000007</v>
      </c>
      <c r="E2" s="5">
        <v>0</v>
      </c>
      <c r="F2" s="5">
        <v>48.34375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114.3</v>
      </c>
      <c r="D3" s="5">
        <v>12.700000000000001</v>
      </c>
      <c r="E3" s="5">
        <v>0</v>
      </c>
      <c r="F3" s="5">
        <v>60.34375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60.300000000000004</v>
      </c>
      <c r="D4" s="5">
        <v>6.7</v>
      </c>
      <c r="E4" s="5">
        <v>0</v>
      </c>
      <c r="F4" s="5">
        <v>54.34375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1.8</v>
      </c>
      <c r="D5" s="5">
        <v>0.2</v>
      </c>
      <c r="E5" s="5">
        <v>0</v>
      </c>
      <c r="F5" s="5">
        <v>47.84375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3.6</v>
      </c>
      <c r="D6" s="5">
        <v>0.4</v>
      </c>
      <c r="E6" s="5">
        <v>0</v>
      </c>
      <c r="F6" s="5">
        <v>48.043749999999996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7.2</v>
      </c>
      <c r="D7" s="5">
        <v>0.8</v>
      </c>
      <c r="E7" s="5">
        <v>0</v>
      </c>
      <c r="F7" s="5">
        <v>48.443749999999994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11.700000000000001</v>
      </c>
      <c r="D8" s="5">
        <v>1.3</v>
      </c>
      <c r="E8" s="5">
        <v>0</v>
      </c>
      <c r="F8" s="5">
        <v>48.943749999999994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10.8</v>
      </c>
      <c r="D9" s="5">
        <v>1.2000000000000002</v>
      </c>
      <c r="E9" s="5">
        <v>0</v>
      </c>
      <c r="F9" s="5">
        <v>48.84375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14.4</v>
      </c>
      <c r="D10" s="5">
        <v>1.6</v>
      </c>
      <c r="E10" s="5">
        <v>28</v>
      </c>
      <c r="F10" s="5">
        <v>11.809375000000001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22.5</v>
      </c>
      <c r="D11" s="5">
        <v>2.5</v>
      </c>
      <c r="E11" s="5">
        <v>28</v>
      </c>
      <c r="F11" s="5">
        <v>12.709375000000001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25.2</v>
      </c>
      <c r="D12" s="5">
        <v>2.8000000000000003</v>
      </c>
      <c r="E12" s="5">
        <v>28</v>
      </c>
      <c r="F12" s="5">
        <v>13.009375000000002</v>
      </c>
      <c r="G12" s="4">
        <v>0</v>
      </c>
      <c r="H12" s="4">
        <v>5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27.900000000000002</v>
      </c>
      <c r="D13" s="5">
        <v>3.1</v>
      </c>
      <c r="E13" s="5">
        <v>28</v>
      </c>
      <c r="F13" s="5">
        <v>13.309375000000001</v>
      </c>
      <c r="G13" s="4">
        <v>0</v>
      </c>
      <c r="H13" s="4">
        <v>5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19.8</v>
      </c>
      <c r="D14" s="5">
        <v>2.2000000000000002</v>
      </c>
      <c r="E14" s="5">
        <v>28</v>
      </c>
      <c r="F14" s="5">
        <v>12.409375000000001</v>
      </c>
      <c r="G14" s="4">
        <v>0</v>
      </c>
      <c r="H14" s="4">
        <v>5</v>
      </c>
      <c r="I14" s="4">
        <v>0</v>
      </c>
      <c r="J14" s="4">
        <v>0</v>
      </c>
      <c r="K14" s="4">
        <v>54</v>
      </c>
    </row>
    <row r="15" spans="1:11" x14ac:dyDescent="0.25">
      <c r="A15" s="3" t="s">
        <v>19</v>
      </c>
      <c r="B15" s="2">
        <v>0.54166666666666696</v>
      </c>
      <c r="C15" s="5">
        <v>20.7</v>
      </c>
      <c r="D15" s="5">
        <v>2.3000000000000003</v>
      </c>
      <c r="E15" s="5">
        <v>28</v>
      </c>
      <c r="F15" s="5">
        <v>12.509375000000002</v>
      </c>
      <c r="G15" s="4">
        <v>0</v>
      </c>
      <c r="H15" s="4">
        <v>5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27.900000000000002</v>
      </c>
      <c r="D16" s="5">
        <v>3.1</v>
      </c>
      <c r="E16" s="5">
        <v>28</v>
      </c>
      <c r="F16" s="5">
        <v>13.309375000000001</v>
      </c>
      <c r="G16" s="4">
        <v>0</v>
      </c>
      <c r="H16" s="4">
        <v>5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31.5</v>
      </c>
      <c r="D17" s="5">
        <v>3.5</v>
      </c>
      <c r="E17" s="5">
        <v>28</v>
      </c>
      <c r="F17" s="5">
        <v>13.709375000000001</v>
      </c>
      <c r="G17" s="4">
        <v>0</v>
      </c>
      <c r="H17" s="4">
        <v>4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21.6</v>
      </c>
      <c r="D18" s="5">
        <v>2.4000000000000004</v>
      </c>
      <c r="E18" s="5">
        <v>28</v>
      </c>
      <c r="F18" s="5">
        <v>12.609375000000002</v>
      </c>
      <c r="G18" s="4">
        <v>11</v>
      </c>
      <c r="H18" s="4">
        <v>4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20.7</v>
      </c>
      <c r="D19" s="5">
        <v>2.3000000000000003</v>
      </c>
      <c r="E19" s="5">
        <v>28</v>
      </c>
      <c r="F19" s="5">
        <v>12.509375000000002</v>
      </c>
      <c r="G19" s="4">
        <v>10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19.8</v>
      </c>
      <c r="D20" s="5">
        <v>2.2000000000000002</v>
      </c>
      <c r="E20" s="5">
        <v>28</v>
      </c>
      <c r="F20" s="5">
        <v>12.409375000000001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18</v>
      </c>
      <c r="D21" s="5">
        <v>2</v>
      </c>
      <c r="E21" s="5">
        <v>28</v>
      </c>
      <c r="F21" s="5">
        <v>12.209375000000001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18.900000000000002</v>
      </c>
      <c r="D22" s="5">
        <v>2.1</v>
      </c>
      <c r="E22" s="5">
        <v>28</v>
      </c>
      <c r="F22" s="5">
        <v>12.309375000000001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16.2</v>
      </c>
      <c r="D23" s="5">
        <v>1.8</v>
      </c>
      <c r="E23" s="5">
        <v>28</v>
      </c>
      <c r="F23" s="5">
        <v>12.009375000000002</v>
      </c>
      <c r="G23" s="4">
        <v>0</v>
      </c>
      <c r="H23" s="4">
        <v>0</v>
      </c>
      <c r="I23" s="4">
        <v>5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14.4</v>
      </c>
      <c r="D24" s="5">
        <v>1.6</v>
      </c>
      <c r="E24" s="5">
        <v>28</v>
      </c>
      <c r="F24" s="5">
        <v>11.809375000000001</v>
      </c>
      <c r="G24" s="4">
        <v>0</v>
      </c>
      <c r="H24" s="4">
        <v>0</v>
      </c>
      <c r="I24" s="4">
        <v>5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9</v>
      </c>
      <c r="D25" s="5">
        <v>1</v>
      </c>
      <c r="E25" s="5">
        <v>0</v>
      </c>
      <c r="F25" s="5">
        <v>11.209375000000001</v>
      </c>
      <c r="G25" s="4">
        <v>0</v>
      </c>
      <c r="H25" s="4">
        <v>0</v>
      </c>
      <c r="I25" s="5">
        <v>4</v>
      </c>
      <c r="J25" s="4">
        <v>0</v>
      </c>
      <c r="K25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9E9C-63F8-4166-B828-F378D487294C}">
  <dimension ref="A1:K25"/>
  <sheetViews>
    <sheetView workbookViewId="0">
      <selection activeCell="I33" sqref="I33"/>
    </sheetView>
  </sheetViews>
  <sheetFormatPr defaultRowHeight="15" x14ac:dyDescent="0.25"/>
  <cols>
    <col min="1" max="1" width="9.140625" style="1"/>
    <col min="2" max="2" width="18.85546875" style="1" bestFit="1" customWidth="1"/>
    <col min="3" max="3" width="21.7109375" style="1" bestFit="1" customWidth="1"/>
    <col min="4" max="4" width="8.5703125" style="1" bestFit="1" customWidth="1"/>
    <col min="5" max="5" width="9.140625" style="1" bestFit="1" customWidth="1"/>
    <col min="6" max="6" width="21.42578125" style="1" bestFit="1" customWidth="1"/>
    <col min="7" max="7" width="11.42578125" style="1" bestFit="1" customWidth="1"/>
    <col min="8" max="8" width="19.42578125" style="1" bestFit="1" customWidth="1"/>
    <col min="9" max="9" width="11.140625" style="1" bestFit="1" customWidth="1"/>
    <col min="10" max="10" width="15.140625" style="1" bestFit="1" customWidth="1"/>
    <col min="11" max="11" width="20" style="1" bestFit="1" customWidth="1"/>
  </cols>
  <sheetData>
    <row r="1" spans="1:11" s="8" customFormat="1" ht="11.25" x14ac:dyDescent="0.2">
      <c r="A1" s="6" t="s">
        <v>0</v>
      </c>
      <c r="B1" s="7" t="s">
        <v>30</v>
      </c>
      <c r="C1" s="7" t="s">
        <v>33</v>
      </c>
      <c r="D1" s="7" t="s">
        <v>32</v>
      </c>
      <c r="E1" s="7" t="s">
        <v>34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9" t="s">
        <v>31</v>
      </c>
    </row>
    <row r="2" spans="1:11" x14ac:dyDescent="0.25">
      <c r="A2" s="3" t="s">
        <v>6</v>
      </c>
      <c r="B2" s="2">
        <v>0</v>
      </c>
      <c r="C2" s="5">
        <v>9</v>
      </c>
      <c r="D2" s="5">
        <v>1</v>
      </c>
      <c r="E2" s="5">
        <v>0</v>
      </c>
      <c r="F2" s="5">
        <v>70.221249999999984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 x14ac:dyDescent="0.25">
      <c r="A3" s="3" t="s">
        <v>7</v>
      </c>
      <c r="B3" s="2">
        <v>4.1666666666666699E-2</v>
      </c>
      <c r="C3" s="5">
        <v>186.3</v>
      </c>
      <c r="D3" s="5">
        <v>20.700000000000003</v>
      </c>
      <c r="E3" s="5">
        <v>0</v>
      </c>
      <c r="F3" s="5">
        <v>89.921249999999986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 x14ac:dyDescent="0.25">
      <c r="A4" s="3" t="s">
        <v>8</v>
      </c>
      <c r="B4" s="2">
        <v>8.3333333333333301E-2</v>
      </c>
      <c r="C4" s="5">
        <v>3.6</v>
      </c>
      <c r="D4" s="5">
        <v>0.4</v>
      </c>
      <c r="E4" s="5">
        <v>0</v>
      </c>
      <c r="F4" s="5">
        <v>69.621249999999989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 x14ac:dyDescent="0.25">
      <c r="A5" s="3" t="s">
        <v>9</v>
      </c>
      <c r="B5" s="2">
        <v>0.125</v>
      </c>
      <c r="C5" s="5">
        <v>2.7</v>
      </c>
      <c r="D5" s="5">
        <v>0.30000000000000004</v>
      </c>
      <c r="E5" s="5">
        <v>0</v>
      </c>
      <c r="F5" s="5">
        <v>69.521249999999981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 x14ac:dyDescent="0.25">
      <c r="A6" s="3" t="s">
        <v>10</v>
      </c>
      <c r="B6" s="2">
        <v>0.16666666666666699</v>
      </c>
      <c r="C6" s="5">
        <v>3.6</v>
      </c>
      <c r="D6" s="5">
        <v>0.4</v>
      </c>
      <c r="E6" s="5">
        <v>0</v>
      </c>
      <c r="F6" s="5">
        <v>69.621249999999989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x14ac:dyDescent="0.25">
      <c r="A7" s="3" t="s">
        <v>11</v>
      </c>
      <c r="B7" s="2">
        <v>0.20833333333333301</v>
      </c>
      <c r="C7" s="5">
        <v>9</v>
      </c>
      <c r="D7" s="5">
        <v>1</v>
      </c>
      <c r="E7" s="5">
        <v>0</v>
      </c>
      <c r="F7" s="5">
        <v>70.221249999999984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25">
      <c r="A8" s="3" t="s">
        <v>12</v>
      </c>
      <c r="B8" s="2">
        <v>0.25</v>
      </c>
      <c r="C8" s="5">
        <v>16.2</v>
      </c>
      <c r="D8" s="5">
        <v>1.8</v>
      </c>
      <c r="E8" s="5">
        <v>0</v>
      </c>
      <c r="F8" s="5">
        <v>71.021249999999981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25">
      <c r="A9" s="3" t="s">
        <v>13</v>
      </c>
      <c r="B9" s="2">
        <v>0.29166666666666702</v>
      </c>
      <c r="C9" s="5">
        <v>25.2</v>
      </c>
      <c r="D9" s="5">
        <v>2.8000000000000003</v>
      </c>
      <c r="E9" s="5">
        <v>0</v>
      </c>
      <c r="F9" s="5">
        <v>72.021249999999981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5">
      <c r="A10" s="3" t="s">
        <v>14</v>
      </c>
      <c r="B10" s="2">
        <v>0.33333333333333298</v>
      </c>
      <c r="C10" s="5">
        <v>27</v>
      </c>
      <c r="D10" s="5">
        <v>3</v>
      </c>
      <c r="E10" s="5">
        <v>20</v>
      </c>
      <c r="F10" s="5">
        <v>17.833125000000003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x14ac:dyDescent="0.25">
      <c r="A11" s="3" t="s">
        <v>15</v>
      </c>
      <c r="B11" s="2">
        <v>0.375</v>
      </c>
      <c r="C11" s="5">
        <v>35.1</v>
      </c>
      <c r="D11" s="5">
        <v>3.9000000000000004</v>
      </c>
      <c r="E11" s="5">
        <v>20</v>
      </c>
      <c r="F11" s="5">
        <v>18.733125000000001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1" x14ac:dyDescent="0.25">
      <c r="A12" s="3" t="s">
        <v>16</v>
      </c>
      <c r="B12" s="2">
        <v>0.41666666666666702</v>
      </c>
      <c r="C12" s="5">
        <v>42.300000000000004</v>
      </c>
      <c r="D12" s="5">
        <v>4.7</v>
      </c>
      <c r="E12" s="5">
        <v>20</v>
      </c>
      <c r="F12" s="5">
        <v>19.533125000000002</v>
      </c>
      <c r="G12" s="4">
        <v>0</v>
      </c>
      <c r="H12" s="4">
        <v>8</v>
      </c>
      <c r="I12" s="4">
        <v>0</v>
      </c>
      <c r="J12" s="4">
        <v>0</v>
      </c>
      <c r="K12" s="4">
        <v>0</v>
      </c>
    </row>
    <row r="13" spans="1:11" x14ac:dyDescent="0.25">
      <c r="A13" s="3" t="s">
        <v>17</v>
      </c>
      <c r="B13" s="2">
        <v>0.45833333333333298</v>
      </c>
      <c r="C13" s="5">
        <v>31.5</v>
      </c>
      <c r="D13" s="5">
        <v>3.5</v>
      </c>
      <c r="E13" s="5">
        <v>20</v>
      </c>
      <c r="F13" s="5">
        <v>18.333125000000003</v>
      </c>
      <c r="G13" s="4">
        <v>0</v>
      </c>
      <c r="H13" s="4">
        <v>7</v>
      </c>
      <c r="I13" s="4">
        <v>0</v>
      </c>
      <c r="J13" s="4">
        <v>0</v>
      </c>
      <c r="K13" s="4">
        <v>0</v>
      </c>
    </row>
    <row r="14" spans="1:11" x14ac:dyDescent="0.25">
      <c r="A14" s="3" t="s">
        <v>18</v>
      </c>
      <c r="B14" s="2">
        <v>0.5</v>
      </c>
      <c r="C14" s="5">
        <v>36.9</v>
      </c>
      <c r="D14" s="5">
        <v>4.1000000000000005</v>
      </c>
      <c r="E14" s="5">
        <v>20</v>
      </c>
      <c r="F14" s="5">
        <v>18.933125</v>
      </c>
      <c r="G14" s="4">
        <v>0</v>
      </c>
      <c r="H14" s="4">
        <v>7</v>
      </c>
      <c r="I14" s="4">
        <v>0</v>
      </c>
      <c r="J14" s="4">
        <v>0</v>
      </c>
      <c r="K14" s="4">
        <v>63</v>
      </c>
    </row>
    <row r="15" spans="1:11" x14ac:dyDescent="0.25">
      <c r="A15" s="3" t="s">
        <v>19</v>
      </c>
      <c r="B15" s="2">
        <v>0.54166666666666696</v>
      </c>
      <c r="C15" s="5">
        <v>37.800000000000004</v>
      </c>
      <c r="D15" s="5">
        <v>4.2</v>
      </c>
      <c r="E15" s="5">
        <v>20</v>
      </c>
      <c r="F15" s="5">
        <v>19.033125000000002</v>
      </c>
      <c r="G15" s="4">
        <v>0</v>
      </c>
      <c r="H15" s="4">
        <v>7</v>
      </c>
      <c r="I15" s="4">
        <v>0</v>
      </c>
      <c r="J15" s="4">
        <v>0</v>
      </c>
      <c r="K15" s="4">
        <v>0</v>
      </c>
    </row>
    <row r="16" spans="1:11" x14ac:dyDescent="0.25">
      <c r="A16" s="3" t="s">
        <v>20</v>
      </c>
      <c r="B16" s="2">
        <v>0.58333333333333304</v>
      </c>
      <c r="C16" s="5">
        <v>37.800000000000004</v>
      </c>
      <c r="D16" s="5">
        <v>4.2</v>
      </c>
      <c r="E16" s="5">
        <v>20</v>
      </c>
      <c r="F16" s="5">
        <v>19.033125000000002</v>
      </c>
      <c r="G16" s="4">
        <v>0</v>
      </c>
      <c r="H16" s="4">
        <v>7</v>
      </c>
      <c r="I16" s="4">
        <v>0</v>
      </c>
      <c r="J16" s="4">
        <v>0</v>
      </c>
      <c r="K16" s="4">
        <v>0</v>
      </c>
    </row>
    <row r="17" spans="1:11" x14ac:dyDescent="0.25">
      <c r="A17" s="3" t="s">
        <v>21</v>
      </c>
      <c r="B17" s="2">
        <v>0.625</v>
      </c>
      <c r="C17" s="5">
        <v>48.6</v>
      </c>
      <c r="D17" s="5">
        <v>5.4</v>
      </c>
      <c r="E17" s="5">
        <v>20</v>
      </c>
      <c r="F17" s="5">
        <v>20.233125000000001</v>
      </c>
      <c r="G17" s="4">
        <v>0</v>
      </c>
      <c r="H17" s="4">
        <v>7</v>
      </c>
      <c r="I17" s="4">
        <v>0</v>
      </c>
      <c r="J17" s="4">
        <v>0</v>
      </c>
      <c r="K17" s="4">
        <v>0</v>
      </c>
    </row>
    <row r="18" spans="1:11" x14ac:dyDescent="0.25">
      <c r="A18" s="3" t="s">
        <v>22</v>
      </c>
      <c r="B18" s="2">
        <v>0.66666666666666696</v>
      </c>
      <c r="C18" s="5">
        <v>33.300000000000004</v>
      </c>
      <c r="D18" s="5">
        <v>3.7</v>
      </c>
      <c r="E18" s="5">
        <v>20</v>
      </c>
      <c r="F18" s="5">
        <v>18.533125000000002</v>
      </c>
      <c r="G18" s="4">
        <v>10</v>
      </c>
      <c r="H18" s="4">
        <v>7</v>
      </c>
      <c r="I18" s="4">
        <v>0</v>
      </c>
      <c r="J18" s="4">
        <v>0</v>
      </c>
      <c r="K18" s="4">
        <v>0</v>
      </c>
    </row>
    <row r="19" spans="1:11" x14ac:dyDescent="0.25">
      <c r="A19" s="3" t="s">
        <v>23</v>
      </c>
      <c r="B19" s="2">
        <v>0.70833333333333304</v>
      </c>
      <c r="C19" s="5">
        <v>33.300000000000004</v>
      </c>
      <c r="D19" s="5">
        <v>3.7</v>
      </c>
      <c r="E19" s="5">
        <v>20</v>
      </c>
      <c r="F19" s="5">
        <v>18.533125000000002</v>
      </c>
      <c r="G19" s="4">
        <v>10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5">
      <c r="A20" s="3" t="s">
        <v>24</v>
      </c>
      <c r="B20" s="2">
        <v>0.75</v>
      </c>
      <c r="C20" s="5">
        <v>43.2</v>
      </c>
      <c r="D20" s="5">
        <v>4.8000000000000007</v>
      </c>
      <c r="E20" s="5">
        <v>20</v>
      </c>
      <c r="F20" s="5">
        <v>19.633125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5">
      <c r="A21" s="3" t="s">
        <v>25</v>
      </c>
      <c r="B21" s="2">
        <v>0.79166666666666696</v>
      </c>
      <c r="C21" s="5">
        <v>31.5</v>
      </c>
      <c r="D21" s="5">
        <v>3.5</v>
      </c>
      <c r="E21" s="5">
        <v>20</v>
      </c>
      <c r="F21" s="5">
        <v>18.333125000000003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5">
      <c r="A22" s="3" t="s">
        <v>26</v>
      </c>
      <c r="B22" s="2">
        <v>0.83333333333333304</v>
      </c>
      <c r="C22" s="5">
        <v>32.4</v>
      </c>
      <c r="D22" s="5">
        <v>3.6</v>
      </c>
      <c r="E22" s="5">
        <v>20</v>
      </c>
      <c r="F22" s="5">
        <v>18.433125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5">
      <c r="A23" s="3" t="s">
        <v>27</v>
      </c>
      <c r="B23" s="2">
        <v>0.875</v>
      </c>
      <c r="C23" s="5">
        <v>27.900000000000002</v>
      </c>
      <c r="D23" s="5">
        <v>3.1</v>
      </c>
      <c r="E23" s="5">
        <v>20</v>
      </c>
      <c r="F23" s="5">
        <v>17.933125</v>
      </c>
      <c r="G23" s="4">
        <v>0</v>
      </c>
      <c r="H23" s="4">
        <v>0</v>
      </c>
      <c r="I23" s="4">
        <v>6</v>
      </c>
      <c r="J23" s="4">
        <v>20</v>
      </c>
      <c r="K23" s="4">
        <v>0</v>
      </c>
    </row>
    <row r="24" spans="1:11" x14ac:dyDescent="0.25">
      <c r="A24" s="3" t="s">
        <v>28</v>
      </c>
      <c r="B24" s="2">
        <v>0.91666666666666696</v>
      </c>
      <c r="C24" s="5">
        <v>21.6</v>
      </c>
      <c r="D24" s="5">
        <v>2.4000000000000004</v>
      </c>
      <c r="E24" s="5">
        <v>20</v>
      </c>
      <c r="F24" s="5">
        <v>17.233125000000001</v>
      </c>
      <c r="G24" s="4">
        <v>0</v>
      </c>
      <c r="H24" s="4">
        <v>0</v>
      </c>
      <c r="I24" s="4">
        <v>6</v>
      </c>
      <c r="J24" s="4">
        <v>0</v>
      </c>
      <c r="K24" s="4">
        <v>0</v>
      </c>
    </row>
    <row r="25" spans="1:11" x14ac:dyDescent="0.25">
      <c r="A25" s="3" t="s">
        <v>29</v>
      </c>
      <c r="B25" s="2">
        <v>0.95833333333333304</v>
      </c>
      <c r="C25" s="5">
        <v>15.3</v>
      </c>
      <c r="D25" s="5">
        <v>1.7000000000000002</v>
      </c>
      <c r="E25" s="5">
        <v>0</v>
      </c>
      <c r="F25" s="5">
        <v>16.533125000000002</v>
      </c>
      <c r="G25" s="4">
        <v>0</v>
      </c>
      <c r="H25" s="4">
        <v>0</v>
      </c>
      <c r="I25" s="5">
        <v>5</v>
      </c>
      <c r="J25" s="4">
        <v>0</v>
      </c>
      <c r="K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March 1</vt:lpstr>
      <vt:lpstr>March 8</vt:lpstr>
      <vt:lpstr>March 15</vt:lpstr>
      <vt:lpstr>March 27</vt:lpstr>
      <vt:lpstr>April 4</vt:lpstr>
      <vt:lpstr>April 12</vt:lpstr>
      <vt:lpstr>April 18</vt:lpstr>
      <vt:lpstr>April 26</vt:lpstr>
      <vt:lpstr>May 3</vt:lpstr>
      <vt:lpstr>May 10</vt:lpstr>
      <vt:lpstr>May 16</vt:lpstr>
      <vt:lpstr>May 24</vt:lpstr>
      <vt:lpstr>June 5</vt:lpstr>
      <vt:lpstr>June 12</vt:lpstr>
      <vt:lpstr>June 15</vt:lpstr>
      <vt:lpstr>June 22</vt:lpstr>
      <vt:lpstr>July 5</vt:lpstr>
      <vt:lpstr>July 10</vt:lpstr>
      <vt:lpstr>July 19</vt:lpstr>
      <vt:lpstr>July 31</vt:lpstr>
      <vt:lpstr>August 1</vt:lpstr>
      <vt:lpstr>August 8</vt:lpstr>
      <vt:lpstr>August 21</vt:lpstr>
      <vt:lpstr>August 23</vt:lpstr>
      <vt:lpstr>September 5</vt:lpstr>
      <vt:lpstr>September 11</vt:lpstr>
      <vt:lpstr>September 19</vt:lpstr>
      <vt:lpstr>September 27</vt:lpstr>
      <vt:lpstr>October 5</vt:lpstr>
      <vt:lpstr>October 10</vt:lpstr>
      <vt:lpstr>October 17</vt:lpstr>
      <vt:lpstr>October 30</vt:lpstr>
      <vt:lpstr>November 2</vt:lpstr>
      <vt:lpstr>November 14</vt:lpstr>
      <vt:lpstr>November 20</vt:lpstr>
      <vt:lpstr>November 24</vt:lpstr>
      <vt:lpstr>December 5</vt:lpstr>
      <vt:lpstr>December 8</vt:lpstr>
      <vt:lpstr>December 19</vt:lpstr>
      <vt:lpstr>December 26</vt:lpstr>
      <vt:lpstr>January 7</vt:lpstr>
      <vt:lpstr>January 10</vt:lpstr>
      <vt:lpstr>January 16</vt:lpstr>
      <vt:lpstr>January 25</vt:lpstr>
      <vt:lpstr>February 7</vt:lpstr>
      <vt:lpstr>February 13</vt:lpstr>
      <vt:lpstr>February 15</vt:lpstr>
      <vt:lpstr>February 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Ketabchi Khonsari</dc:creator>
  <cp:lastModifiedBy>Kian Ketabchi Khonsari</cp:lastModifiedBy>
  <dcterms:created xsi:type="dcterms:W3CDTF">2015-06-05T18:17:20Z</dcterms:created>
  <dcterms:modified xsi:type="dcterms:W3CDTF">2024-06-18T16:26:24Z</dcterms:modified>
</cp:coreProperties>
</file>