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2_Eni_Modelling Suite/Hypatia_Casestudies/Hydrogen/parameters_planning_v2/"/>
    </mc:Choice>
  </mc:AlternateContent>
  <xr:revisionPtr revIDLastSave="60" documentId="11_C1948BC1B80472A2850EEFFD3483395783DDB256" xr6:coauthVersionLast="47" xr6:coauthVersionMax="47" xr10:uidLastSave="{90967878-D1A9-4E3D-9AB4-F5C6C6D357E6}"/>
  <bookViews>
    <workbookView xWindow="-108" yWindow="-108" windowWidth="23256" windowHeight="12456" firstSheet="33" activeTab="3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Storage_charge_efficiency" sheetId="18" r:id="rId18"/>
    <sheet name="Storage_discharge_efficiency" sheetId="19" r:id="rId19"/>
    <sheet name="Storage_min_SOC" sheetId="20" r:id="rId20"/>
    <sheet name="Storage_initial_SOC" sheetId="21" r:id="rId21"/>
    <sheet name="Storage_charge_time" sheetId="22" r:id="rId22"/>
    <sheet name="Storage_discharge_time" sheetId="23" r:id="rId23"/>
    <sheet name="Demand" sheetId="24" r:id="rId24"/>
    <sheet name="Tech_availability" sheetId="25" r:id="rId25"/>
    <sheet name="Min_capacity_factor_tech" sheetId="26" r:id="rId26"/>
    <sheet name="Max_capacity_factor_tech" sheetId="27" r:id="rId27"/>
    <sheet name="capacity_factor_resource" sheetId="28" r:id="rId28"/>
    <sheet name="Carrier_ratio_in" sheetId="29" r:id="rId29"/>
    <sheet name="Carrier_ratio_out" sheetId="30" r:id="rId30"/>
    <sheet name="Max_production_Conv_plus" sheetId="31" r:id="rId31"/>
    <sheet name="Min_production_Conv_plus" sheetId="32" r:id="rId32"/>
    <sheet name="Max_production_share_Conv_plus" sheetId="33" r:id="rId33"/>
    <sheet name="Min_production_share_Conv_plus" sheetId="34" r:id="rId34"/>
    <sheet name="Min_totalcap" sheetId="35" r:id="rId35"/>
    <sheet name="Max_totalcap" sheetId="36" r:id="rId36"/>
    <sheet name="Min_newcap" sheetId="37" r:id="rId37"/>
    <sheet name="Max_newcap" sheetId="38" r:id="rId38"/>
    <sheet name="Tech_efficiency" sheetId="39" r:id="rId39"/>
    <sheet name="Max_production" sheetId="40" r:id="rId40"/>
    <sheet name="Min_production" sheetId="41" r:id="rId41"/>
    <sheet name="Max_production_share" sheetId="42" r:id="rId42"/>
    <sheet name="Min_production_share" sheetId="43" r:id="rId43"/>
    <sheet name="Emission_cap_annual" sheetId="44" r:id="rId44"/>
    <sheet name="Emission_cap_annual_power" sheetId="45" r:id="rId45"/>
    <sheet name="Renewable_tech_selection" sheetId="46" r:id="rId46"/>
    <sheet name="Min_RES_production_share" sheetId="47" r:id="rId47"/>
    <sheet name="Min_RES_electric_share" sheetId="48" r:id="rId48"/>
    <sheet name="Max_land_usage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8" l="1"/>
  <c r="B5" i="48" s="1"/>
  <c r="B6" i="48" s="1"/>
  <c r="B7" i="48" s="1"/>
  <c r="B8" i="48" s="1"/>
  <c r="B9" i="48" s="1"/>
  <c r="B10" i="48" s="1"/>
  <c r="B11" i="48" s="1"/>
  <c r="B4" i="47"/>
  <c r="B5" i="47" s="1"/>
  <c r="B6" i="47" s="1"/>
  <c r="B7" i="47" s="1"/>
  <c r="B8" i="47" s="1"/>
  <c r="B9" i="47" s="1"/>
  <c r="B10" i="47" s="1"/>
  <c r="B11" i="47" s="1"/>
  <c r="AG10" i="35"/>
  <c r="AG11" i="35" s="1"/>
  <c r="AG12" i="35" s="1"/>
  <c r="AG13" i="35" s="1"/>
  <c r="P10" i="35"/>
  <c r="P11" i="35" s="1"/>
  <c r="P12" i="35" s="1"/>
  <c r="P13" i="35" s="1"/>
  <c r="J10" i="35"/>
  <c r="J11" i="35" s="1"/>
  <c r="J12" i="35" s="1"/>
  <c r="J13" i="35" s="1"/>
  <c r="I10" i="35"/>
  <c r="I11" i="35" s="1"/>
  <c r="I12" i="35" s="1"/>
  <c r="I13" i="35" s="1"/>
  <c r="H10" i="35"/>
  <c r="H11" i="35" s="1"/>
  <c r="H12" i="35" s="1"/>
  <c r="H13" i="35" s="1"/>
  <c r="AG5" i="35"/>
  <c r="AG6" i="35" s="1"/>
  <c r="AG7" i="35" s="1"/>
  <c r="AG8" i="35" s="1"/>
  <c r="P5" i="35"/>
  <c r="P6" i="35" s="1"/>
  <c r="P7" i="35" s="1"/>
  <c r="P8" i="35" s="1"/>
  <c r="O5" i="35"/>
  <c r="O6" i="35" s="1"/>
  <c r="O7" i="35" s="1"/>
  <c r="O8" i="35" s="1"/>
  <c r="O9" i="35" s="1"/>
  <c r="O10" i="35" s="1"/>
  <c r="O11" i="35" s="1"/>
  <c r="O12" i="35" s="1"/>
  <c r="O13" i="35" s="1"/>
  <c r="L5" i="35"/>
  <c r="L6" i="35" s="1"/>
  <c r="L7" i="35" s="1"/>
  <c r="L8" i="35" s="1"/>
  <c r="L9" i="35" s="1"/>
  <c r="L10" i="35" s="1"/>
  <c r="L11" i="35" s="1"/>
  <c r="L12" i="35" s="1"/>
  <c r="L13" i="35" s="1"/>
  <c r="K5" i="35"/>
  <c r="K6" i="35" s="1"/>
  <c r="K7" i="35" s="1"/>
  <c r="K8" i="35" s="1"/>
  <c r="K9" i="35" s="1"/>
  <c r="K10" i="35" s="1"/>
  <c r="K11" i="35" s="1"/>
  <c r="K12" i="35" s="1"/>
  <c r="K13" i="35" s="1"/>
  <c r="J5" i="35"/>
  <c r="J6" i="35" s="1"/>
  <c r="J7" i="35" s="1"/>
  <c r="J8" i="35" s="1"/>
  <c r="I5" i="35"/>
  <c r="I6" i="35" s="1"/>
  <c r="I7" i="35" s="1"/>
  <c r="I8" i="35" s="1"/>
  <c r="H5" i="35"/>
  <c r="H6" i="35" s="1"/>
  <c r="H7" i="35" s="1"/>
  <c r="H8" i="35" s="1"/>
</calcChain>
</file>

<file path=xl/sharedStrings.xml><?xml version="1.0" encoding="utf-8"?>
<sst xmlns="http://schemas.openxmlformats.org/spreadsheetml/2006/main" count="3749" uniqueCount="145">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</sst>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AC1" workbookViewId="0">
      <selection activeCell="Y53" sqref="Y53"/>
    </sheetView>
  </sheetViews>
  <sheetFormatPr defaultRowHeight="14.4" x14ac:dyDescent="0.3"/>
  <cols>
    <col min="8" max="8" width="12.5546875" bestFit="1" customWidth="1"/>
    <col min="25" max="25" width="11.5546875" bestFit="1" customWidth="1"/>
  </cols>
  <sheetData>
    <row r="1" spans="1:40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">
      <c r="A3" s="1" t="s">
        <v>46</v>
      </c>
    </row>
    <row r="4" spans="1:40" x14ac:dyDescent="0.3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17167260.917773191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84553255.931347802</v>
      </c>
      <c r="AA4">
        <v>82367758.186398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16875981.4261875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84553255.931347802</v>
      </c>
      <c r="AA5">
        <v>82367758.186398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16597176.631954132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84553255.931347802</v>
      </c>
      <c r="AA6">
        <v>82367758.186398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16330018.603111427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84553255.931347802</v>
      </c>
      <c r="AA7">
        <v>82367758.186398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16073752.069600223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84553255.931347802</v>
      </c>
      <c r="AA8">
        <v>82367758.186398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15827686.641875444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84553255.931347802</v>
      </c>
      <c r="AA9">
        <v>82367758.186398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15591189.996996101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84553255.931347802</v>
      </c>
      <c r="AA10">
        <v>82367758.186398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15363681.897384504</v>
      </c>
      <c r="U11">
        <v>31446312.972690571</v>
      </c>
      <c r="V11">
        <v>43118292.537627429</v>
      </c>
      <c r="W11">
        <v>94162865.947939396</v>
      </c>
      <c r="X11">
        <v>22906592.910614576</v>
      </c>
      <c r="Y11" s="2">
        <v>40423399.25402572</v>
      </c>
      <c r="Z11">
        <v>84553255.931347802</v>
      </c>
      <c r="AA11">
        <v>82367758.186398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15144628.927904604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84553255.931347802</v>
      </c>
      <c r="AA12">
        <v>82367758.186398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14933539.854076918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84553255.931347802</v>
      </c>
      <c r="AA13">
        <v>82367758.186398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14729961.518667664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84553255.931347802</v>
      </c>
      <c r="AA14">
        <v>82367758.186398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14532972.170702022</v>
      </c>
      <c r="U15">
        <v>29842456.413772266</v>
      </c>
      <c r="V15">
        <v>43118292.537627429</v>
      </c>
      <c r="W15">
        <v>94162865.947939441</v>
      </c>
      <c r="X15">
        <v>22906592.910614599</v>
      </c>
      <c r="Y15" s="2">
        <v>40423399.25402572</v>
      </c>
      <c r="Z15">
        <v>84553255.931347802</v>
      </c>
      <c r="AA15">
        <v>82367758.186398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14342267.236921027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84553255.931347802</v>
      </c>
      <c r="AA16">
        <v>82367758.186398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14157558.362616202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84553255.931347802</v>
      </c>
      <c r="AA17">
        <v>82367758.186398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13978572.663525501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84553255.931347802</v>
      </c>
      <c r="AA18">
        <v>82367758.186398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13805051.964553345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84553255.931347802</v>
      </c>
      <c r="AA19">
        <v>82367758.186398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13636752.039876819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84553255.931347802</v>
      </c>
      <c r="AA20">
        <v>82367758.186398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13473441.865101969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84553255.931347802</v>
      </c>
      <c r="AA21">
        <v>82367758.186398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13314902.889114155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84553255.931347802</v>
      </c>
      <c r="AA22">
        <v>82367758.186398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13160928.330935284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84553255.931347802</v>
      </c>
      <c r="AA23">
        <v>82367758.186398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13011322.505111035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84553255.931347802</v>
      </c>
      <c r="AA24">
        <v>82367758.186398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12865900.177784584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84553255.931347802</v>
      </c>
      <c r="AA25">
        <v>82367758.186398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12724485.954578338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84553255.931347802</v>
      </c>
      <c r="AA26">
        <v>82367758.186398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12586913.700628858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84553255.931347802</v>
      </c>
      <c r="AA27">
        <v>82367758.186398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12453025.992545262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84553255.931347802</v>
      </c>
      <c r="AA28">
        <v>82367758.186398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12322673.601643423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84553255.931347802</v>
      </c>
      <c r="AA29">
        <v>82367758.186398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12195715.007511254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84553255.931347802</v>
      </c>
      <c r="AA30">
        <v>82367758.186398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12072015.940757144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84553255.931347802</v>
      </c>
      <c r="AA31">
        <v>82367758.186398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11951448.953661926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84553255.931347802</v>
      </c>
      <c r="AA32">
        <v>82367758.186398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11833893.017378155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84553255.931347802</v>
      </c>
      <c r="AA33">
        <v>82367758.186398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11719233.144284571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84553255.931347802</v>
      </c>
      <c r="AA34">
        <v>82367758.186398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11719233.144284571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84553255.931347802</v>
      </c>
      <c r="AA35">
        <v>82367758.186398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11719233.144284571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84553255.931347802</v>
      </c>
      <c r="AA36">
        <v>82367758.186398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11719233.144284571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84553255.931347802</v>
      </c>
      <c r="AA37">
        <v>82367758.186398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11719233.144284571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84553255.931347802</v>
      </c>
      <c r="AA38">
        <v>82367758.186398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11719233.144284571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84553255.931347802</v>
      </c>
      <c r="AA39">
        <v>82367758.186398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11719233.144284571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84553255.931347802</v>
      </c>
      <c r="AA40">
        <v>82367758.186398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11719233.144284571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84553255.931347802</v>
      </c>
      <c r="AA41">
        <v>82367758.186398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11719233.144284571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84553255.931347802</v>
      </c>
      <c r="AA42">
        <v>82367758.186398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11719233.144284571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84553255.931347802</v>
      </c>
      <c r="AA43">
        <v>82367758.186398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11719233.144284571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84553255.931347802</v>
      </c>
      <c r="AA44">
        <v>82367758.186398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11719233.144284571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84553255.931347802</v>
      </c>
      <c r="AA45">
        <v>82367758.186398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11719233.144284571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84553255.931347802</v>
      </c>
      <c r="AA46">
        <v>82367758.186398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11719233.144284571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84553255.931347802</v>
      </c>
      <c r="AA47">
        <v>82367758.186398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11719233.144284571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84553255.931347802</v>
      </c>
      <c r="AA48">
        <v>82367758.186398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11719233.144284571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84553255.931347802</v>
      </c>
      <c r="AA49">
        <v>82367758.186398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11719233.144284571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84553255.931347802</v>
      </c>
      <c r="AA50">
        <v>82367758.186398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11719233.144284571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84553255.931347802</v>
      </c>
      <c r="AA51">
        <v>82367758.186398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11719233.144284571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84553255.931347802</v>
      </c>
      <c r="AA52">
        <v>82367758.186398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11719233.144284571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84553255.931347802</v>
      </c>
      <c r="AA53">
        <v>82367758.186398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11719233.144284571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84553255.931347802</v>
      </c>
      <c r="AA54">
        <v>82367758.186398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R1:AB1"/>
    <mergeCell ref="O1:Q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workbookViewId="0">
      <selection activeCell="I20" sqref="I20"/>
    </sheetView>
  </sheetViews>
  <sheetFormatPr defaultRowHeight="14.4" x14ac:dyDescent="0.3"/>
  <sheetData>
    <row r="1" spans="1:40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">
      <c r="A3" s="1" t="s">
        <v>46</v>
      </c>
    </row>
    <row r="4" spans="1:40" x14ac:dyDescent="0.3">
      <c r="A4" s="1" t="s">
        <v>47</v>
      </c>
      <c r="B4">
        <v>22905.73132907505</v>
      </c>
      <c r="C4">
        <v>10097.083333333334</v>
      </c>
      <c r="D4">
        <v>5582.4678581664812</v>
      </c>
      <c r="E4">
        <v>43343.03393538604</v>
      </c>
      <c r="F4">
        <v>135768.37</v>
      </c>
      <c r="G4">
        <v>51517.592904109588</v>
      </c>
      <c r="H4">
        <v>0</v>
      </c>
      <c r="I4">
        <v>0</v>
      </c>
      <c r="J4">
        <v>0</v>
      </c>
      <c r="K4">
        <v>5389.7865672034277</v>
      </c>
      <c r="L4">
        <v>5389.7865672034277</v>
      </c>
      <c r="M4">
        <v>54278.777506849314</v>
      </c>
      <c r="N4">
        <v>0</v>
      </c>
      <c r="O4">
        <v>5389.7865672034277</v>
      </c>
      <c r="P4">
        <v>2802.6890149457809</v>
      </c>
      <c r="Q4">
        <v>2739726.0273972601</v>
      </c>
      <c r="R4">
        <v>0</v>
      </c>
      <c r="S4">
        <v>0</v>
      </c>
      <c r="T4">
        <v>0</v>
      </c>
      <c r="U4">
        <v>0</v>
      </c>
      <c r="V4">
        <v>3880.6463283864687</v>
      </c>
      <c r="W4">
        <v>1762.9859033475175</v>
      </c>
      <c r="X4">
        <v>2155.9146268813715</v>
      </c>
      <c r="Y4">
        <v>5598.3570138269397</v>
      </c>
      <c r="Z4">
        <v>9.6051314454234014</v>
      </c>
      <c r="AA4">
        <v>9.5857891059935199</v>
      </c>
      <c r="AB4">
        <v>15.683908761307499</v>
      </c>
      <c r="AC4">
        <v>1285.9577641095891</v>
      </c>
      <c r="AD4">
        <v>1285.9577641095891</v>
      </c>
      <c r="AE4">
        <v>0</v>
      </c>
      <c r="AF4">
        <v>4311.8292537627431</v>
      </c>
      <c r="AG4">
        <v>3557.2591343542626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s="1" t="s">
        <v>48</v>
      </c>
      <c r="B5">
        <v>38768.010840191622</v>
      </c>
      <c r="C5">
        <v>46184.166666666686</v>
      </c>
      <c r="D5">
        <v>13254.377533472547</v>
      </c>
      <c r="E5">
        <v>52321.175588918879</v>
      </c>
      <c r="F5">
        <v>135768.37</v>
      </c>
      <c r="G5">
        <v>51517.592904109588</v>
      </c>
      <c r="H5">
        <v>0</v>
      </c>
      <c r="I5">
        <v>0</v>
      </c>
      <c r="J5">
        <v>0</v>
      </c>
      <c r="K5">
        <v>5389.7865672034277</v>
      </c>
      <c r="L5">
        <v>5389.7865672034277</v>
      </c>
      <c r="M5">
        <v>54278.777506849314</v>
      </c>
      <c r="N5">
        <v>0</v>
      </c>
      <c r="O5">
        <v>5389.7865672034277</v>
      </c>
      <c r="P5">
        <v>2802.6890149457827</v>
      </c>
      <c r="Q5">
        <v>2739726.0273972601</v>
      </c>
      <c r="R5">
        <v>0</v>
      </c>
      <c r="S5">
        <v>0</v>
      </c>
      <c r="T5">
        <v>0</v>
      </c>
      <c r="U5">
        <v>0</v>
      </c>
      <c r="V5">
        <v>3880.6463283864687</v>
      </c>
      <c r="W5">
        <v>1762.9859033475175</v>
      </c>
      <c r="X5">
        <v>2155.9146268813715</v>
      </c>
      <c r="Y5">
        <v>5598.3570138269397</v>
      </c>
      <c r="Z5">
        <v>9.6051314454234014</v>
      </c>
      <c r="AA5">
        <v>9.5857891059935199</v>
      </c>
      <c r="AB5">
        <v>15.683908761307499</v>
      </c>
      <c r="AC5">
        <v>1285.9577641095891</v>
      </c>
      <c r="AD5">
        <v>1285.9577641095891</v>
      </c>
      <c r="AE5">
        <v>0</v>
      </c>
      <c r="AF5">
        <v>4311.8292537627431</v>
      </c>
      <c r="AG5">
        <v>3557.2591343542626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s="1" t="s">
        <v>49</v>
      </c>
      <c r="B6">
        <v>59040.324547703873</v>
      </c>
      <c r="C6">
        <v>146391.25</v>
      </c>
      <c r="D6">
        <v>33512.312676575355</v>
      </c>
      <c r="E6">
        <v>74602.898778219256</v>
      </c>
      <c r="F6">
        <v>135768.37</v>
      </c>
      <c r="G6">
        <v>51517.592904109588</v>
      </c>
      <c r="H6">
        <v>0</v>
      </c>
      <c r="I6">
        <v>0</v>
      </c>
      <c r="J6">
        <v>0</v>
      </c>
      <c r="K6">
        <v>5389.7865672034277</v>
      </c>
      <c r="L6">
        <v>5389.7865672034277</v>
      </c>
      <c r="M6">
        <v>54278.777506849314</v>
      </c>
      <c r="N6">
        <v>0</v>
      </c>
      <c r="O6">
        <v>5389.7865672034277</v>
      </c>
      <c r="P6">
        <v>2802.6890149457827</v>
      </c>
      <c r="Q6">
        <v>2739726.0273972601</v>
      </c>
      <c r="R6">
        <v>0</v>
      </c>
      <c r="S6">
        <v>0</v>
      </c>
      <c r="T6">
        <v>0</v>
      </c>
      <c r="U6">
        <v>0</v>
      </c>
      <c r="V6">
        <v>3880.6463283864687</v>
      </c>
      <c r="W6">
        <v>1762.9859033475175</v>
      </c>
      <c r="X6">
        <v>2155.9146268813715</v>
      </c>
      <c r="Y6">
        <v>5598.3570138269397</v>
      </c>
      <c r="Z6">
        <v>9.6051314454234014</v>
      </c>
      <c r="AA6">
        <v>9.5857891059935199</v>
      </c>
      <c r="AB6">
        <v>15.683908761307499</v>
      </c>
      <c r="AC6">
        <v>1285.9577641095891</v>
      </c>
      <c r="AD6">
        <v>1285.9577641095891</v>
      </c>
      <c r="AE6">
        <v>0</v>
      </c>
      <c r="AF6">
        <v>4311.8292537627431</v>
      </c>
      <c r="AG6">
        <v>3557.2591343542626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s="1" t="s">
        <v>50</v>
      </c>
      <c r="B7">
        <v>41629.50315544675</v>
      </c>
      <c r="C7">
        <v>44859.999999999993</v>
      </c>
      <c r="D7">
        <v>13063.79987381492</v>
      </c>
      <c r="E7">
        <v>52175.913491673236</v>
      </c>
      <c r="F7">
        <v>135768.37</v>
      </c>
      <c r="G7">
        <v>51517.592904109588</v>
      </c>
      <c r="H7">
        <v>0</v>
      </c>
      <c r="I7">
        <v>0</v>
      </c>
      <c r="J7">
        <v>0</v>
      </c>
      <c r="K7">
        <v>5389.7865672034277</v>
      </c>
      <c r="L7">
        <v>5389.7865672034277</v>
      </c>
      <c r="M7">
        <v>54278.777506849314</v>
      </c>
      <c r="N7">
        <v>0</v>
      </c>
      <c r="O7">
        <v>5389.7865672034277</v>
      </c>
      <c r="P7">
        <v>2802.6890149457827</v>
      </c>
      <c r="Q7">
        <v>2739726.0273972601</v>
      </c>
      <c r="R7">
        <v>0</v>
      </c>
      <c r="S7">
        <v>0</v>
      </c>
      <c r="T7">
        <v>0</v>
      </c>
      <c r="U7">
        <v>0</v>
      </c>
      <c r="V7">
        <v>3880.6463283864687</v>
      </c>
      <c r="W7">
        <v>1762.9859033475175</v>
      </c>
      <c r="X7">
        <v>2155.9146268813715</v>
      </c>
      <c r="Y7">
        <v>5598.3570138269397</v>
      </c>
      <c r="Z7">
        <v>9.6051314454234014</v>
      </c>
      <c r="AA7">
        <v>9.5857891059935199</v>
      </c>
      <c r="AB7">
        <v>15.683908761307499</v>
      </c>
      <c r="AC7">
        <v>1285.9577641095891</v>
      </c>
      <c r="AD7">
        <v>1285.9577641095891</v>
      </c>
      <c r="AE7">
        <v>0</v>
      </c>
      <c r="AF7">
        <v>4311.8292537627431</v>
      </c>
      <c r="AG7">
        <v>3557.2591343542626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s="1" t="s">
        <v>51</v>
      </c>
      <c r="B8">
        <v>42283.945809833276</v>
      </c>
      <c r="C8">
        <v>46852.500000000007</v>
      </c>
      <c r="D8">
        <v>13487.786051659064</v>
      </c>
      <c r="E8">
        <v>52695.494642043072</v>
      </c>
      <c r="F8">
        <v>135768.37</v>
      </c>
      <c r="G8">
        <v>51517.592904109588</v>
      </c>
      <c r="H8">
        <v>0</v>
      </c>
      <c r="I8">
        <v>0</v>
      </c>
      <c r="J8">
        <v>0</v>
      </c>
      <c r="K8">
        <v>5389.7865672034277</v>
      </c>
      <c r="L8">
        <v>5389.7865672034277</v>
      </c>
      <c r="M8">
        <v>54278.777506849314</v>
      </c>
      <c r="N8">
        <v>0</v>
      </c>
      <c r="O8">
        <v>5389.7865672034277</v>
      </c>
      <c r="P8">
        <v>2802.6890149457827</v>
      </c>
      <c r="Q8">
        <v>2739726.0273972601</v>
      </c>
      <c r="R8">
        <v>0</v>
      </c>
      <c r="S8">
        <v>0</v>
      </c>
      <c r="T8">
        <v>0</v>
      </c>
      <c r="U8">
        <v>0</v>
      </c>
      <c r="V8">
        <v>3880.6463283864687</v>
      </c>
      <c r="W8">
        <v>1762.9859033475175</v>
      </c>
      <c r="X8">
        <v>2155.9146268813715</v>
      </c>
      <c r="Y8">
        <v>5598.3570138269397</v>
      </c>
      <c r="Z8">
        <v>9.6051314454234014</v>
      </c>
      <c r="AA8">
        <v>9.5857891059935199</v>
      </c>
      <c r="AB8">
        <v>15.683908761307499</v>
      </c>
      <c r="AC8">
        <v>1285.9577641095891</v>
      </c>
      <c r="AD8">
        <v>1285.9577641095891</v>
      </c>
      <c r="AE8">
        <v>0</v>
      </c>
      <c r="AF8">
        <v>4311.8292537627431</v>
      </c>
      <c r="AG8">
        <v>3557.2591343542626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s="1" t="s">
        <v>52</v>
      </c>
      <c r="B9">
        <v>42647.818408325496</v>
      </c>
      <c r="C9">
        <v>48875.469696969703</v>
      </c>
      <c r="D9">
        <v>13912.412328364342</v>
      </c>
      <c r="E9">
        <v>52717.513409873907</v>
      </c>
      <c r="F9">
        <v>135768.37</v>
      </c>
      <c r="G9">
        <v>51517.592904109588</v>
      </c>
      <c r="H9">
        <v>0</v>
      </c>
      <c r="I9">
        <v>0</v>
      </c>
      <c r="J9">
        <v>0</v>
      </c>
      <c r="K9">
        <v>5389.7865672034277</v>
      </c>
      <c r="L9">
        <v>5389.7865672034277</v>
      </c>
      <c r="M9">
        <v>54278.777506849314</v>
      </c>
      <c r="N9">
        <v>0</v>
      </c>
      <c r="O9">
        <v>5389.7865672034277</v>
      </c>
      <c r="P9">
        <v>2802.6890149457827</v>
      </c>
      <c r="Q9">
        <v>2739726.0273972601</v>
      </c>
      <c r="R9">
        <v>0</v>
      </c>
      <c r="S9">
        <v>0</v>
      </c>
      <c r="T9">
        <v>0</v>
      </c>
      <c r="U9">
        <v>0</v>
      </c>
      <c r="V9">
        <v>3880.6463283864687</v>
      </c>
      <c r="W9">
        <v>1762.9859033475175</v>
      </c>
      <c r="X9">
        <v>2155.9146268813715</v>
      </c>
      <c r="Y9">
        <v>5598.3570138269397</v>
      </c>
      <c r="Z9">
        <v>9.6051314454234014</v>
      </c>
      <c r="AA9">
        <v>9.5857891059935199</v>
      </c>
      <c r="AB9">
        <v>15.683908761307499</v>
      </c>
      <c r="AC9">
        <v>1285.9577641095891</v>
      </c>
      <c r="AD9">
        <v>1285.9577641095891</v>
      </c>
      <c r="AE9">
        <v>0</v>
      </c>
      <c r="AF9">
        <v>4311.8292537627431</v>
      </c>
      <c r="AG9">
        <v>3557.2591343542626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s="1" t="s">
        <v>53</v>
      </c>
      <c r="B10">
        <v>42808.892205990109</v>
      </c>
      <c r="C10">
        <v>50804.842975206615</v>
      </c>
      <c r="D10">
        <v>14315.877796755592</v>
      </c>
      <c r="E10">
        <v>51430.137799971235</v>
      </c>
      <c r="F10">
        <v>135768.37</v>
      </c>
      <c r="G10">
        <v>51517.592904109588</v>
      </c>
      <c r="H10">
        <v>0</v>
      </c>
      <c r="I10">
        <v>0</v>
      </c>
      <c r="J10">
        <v>0</v>
      </c>
      <c r="K10">
        <v>5389.7865672034277</v>
      </c>
      <c r="L10">
        <v>5389.7865672034277</v>
      </c>
      <c r="M10">
        <v>54278.777506849314</v>
      </c>
      <c r="N10">
        <v>0</v>
      </c>
      <c r="O10">
        <v>5389.7865672034277</v>
      </c>
      <c r="P10">
        <v>2802.6890149457827</v>
      </c>
      <c r="Q10">
        <v>2739726.0273972601</v>
      </c>
      <c r="R10">
        <v>0</v>
      </c>
      <c r="S10">
        <v>0</v>
      </c>
      <c r="T10">
        <v>0</v>
      </c>
      <c r="U10">
        <v>0</v>
      </c>
      <c r="V10">
        <v>3880.6463283864687</v>
      </c>
      <c r="W10">
        <v>1762.9859033475175</v>
      </c>
      <c r="X10">
        <v>2155.9146268813715</v>
      </c>
      <c r="Y10">
        <v>5598.3570138269397</v>
      </c>
      <c r="Z10">
        <v>9.6051314454234014</v>
      </c>
      <c r="AA10">
        <v>9.5857891059935199</v>
      </c>
      <c r="AB10">
        <v>15.683908761307499</v>
      </c>
      <c r="AC10">
        <v>1285.9577641095891</v>
      </c>
      <c r="AD10">
        <v>1285.9577641095891</v>
      </c>
      <c r="AE10">
        <v>0</v>
      </c>
      <c r="AF10">
        <v>4311.8292537627431</v>
      </c>
      <c r="AG10">
        <v>3557.2591343542626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s="1" t="s">
        <v>54</v>
      </c>
      <c r="B11">
        <v>42235.898717604614</v>
      </c>
      <c r="C11">
        <v>52560.124067117467</v>
      </c>
      <c r="D11">
        <v>14649.726454651187</v>
      </c>
      <c r="E11">
        <v>51386.268641635834</v>
      </c>
      <c r="F11">
        <v>135768.37</v>
      </c>
      <c r="G11">
        <v>51517.592904109588</v>
      </c>
      <c r="H11">
        <v>0</v>
      </c>
      <c r="I11">
        <v>0</v>
      </c>
      <c r="J11">
        <v>0</v>
      </c>
      <c r="K11">
        <v>5389.7865672034277</v>
      </c>
      <c r="L11">
        <v>5389.7865672034277</v>
      </c>
      <c r="M11">
        <v>54278.777506849314</v>
      </c>
      <c r="N11">
        <v>0</v>
      </c>
      <c r="O11">
        <v>5389.7865672034277</v>
      </c>
      <c r="P11">
        <v>2802.6890149457827</v>
      </c>
      <c r="Q11">
        <v>2739726.0273972601</v>
      </c>
      <c r="R11">
        <v>0</v>
      </c>
      <c r="S11">
        <v>0</v>
      </c>
      <c r="T11">
        <v>0</v>
      </c>
      <c r="U11">
        <v>0</v>
      </c>
      <c r="V11">
        <v>3880.6463283864687</v>
      </c>
      <c r="W11">
        <v>1762.9859033475175</v>
      </c>
      <c r="X11">
        <v>2155.9146268813715</v>
      </c>
      <c r="Y11">
        <v>5598.3570138269397</v>
      </c>
      <c r="Z11">
        <v>9.6051314454234014</v>
      </c>
      <c r="AA11">
        <v>9.5857891059935199</v>
      </c>
      <c r="AB11">
        <v>15.683908761307499</v>
      </c>
      <c r="AC11">
        <v>1285.9577641095891</v>
      </c>
      <c r="AD11">
        <v>1285.9577641095891</v>
      </c>
      <c r="AE11">
        <v>0</v>
      </c>
      <c r="AF11">
        <v>4311.8292537627431</v>
      </c>
      <c r="AG11">
        <v>3557.2591343542626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s="1" t="s">
        <v>55</v>
      </c>
      <c r="B12">
        <v>42708.532822478555</v>
      </c>
      <c r="C12">
        <v>53976.68639437198</v>
      </c>
      <c r="D12">
        <v>14902.860547131677</v>
      </c>
      <c r="E12">
        <v>51309.255347494232</v>
      </c>
      <c r="F12">
        <v>135768.37</v>
      </c>
      <c r="G12">
        <v>51517.592904109588</v>
      </c>
      <c r="H12">
        <v>0</v>
      </c>
      <c r="I12">
        <v>0</v>
      </c>
      <c r="J12">
        <v>0</v>
      </c>
      <c r="K12">
        <v>5389.7865672034277</v>
      </c>
      <c r="L12">
        <v>5389.7865672034277</v>
      </c>
      <c r="M12">
        <v>54278.777506849314</v>
      </c>
      <c r="N12">
        <v>0</v>
      </c>
      <c r="O12">
        <v>5389.7865672034277</v>
      </c>
      <c r="P12">
        <v>2802.6890149457827</v>
      </c>
      <c r="Q12">
        <v>2739726.0273972601</v>
      </c>
      <c r="R12">
        <v>0</v>
      </c>
      <c r="S12">
        <v>0</v>
      </c>
      <c r="T12">
        <v>0</v>
      </c>
      <c r="U12">
        <v>0</v>
      </c>
      <c r="V12">
        <v>3880.6463283864687</v>
      </c>
      <c r="W12">
        <v>1762.9859033475175</v>
      </c>
      <c r="X12">
        <v>2155.9146268813715</v>
      </c>
      <c r="Y12">
        <v>5598.3570138269397</v>
      </c>
      <c r="Z12">
        <v>9.6051314454234014</v>
      </c>
      <c r="AA12">
        <v>9.5857891059935199</v>
      </c>
      <c r="AB12">
        <v>15.683908761307499</v>
      </c>
      <c r="AC12">
        <v>1285.9577641095891</v>
      </c>
      <c r="AD12">
        <v>1285.9577641095891</v>
      </c>
      <c r="AE12">
        <v>0</v>
      </c>
      <c r="AF12">
        <v>4311.8292537627431</v>
      </c>
      <c r="AG12">
        <v>3557.2591343542626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s="1" t="s">
        <v>56</v>
      </c>
      <c r="B13">
        <v>42658.24428440514</v>
      </c>
      <c r="C13">
        <v>55008.348707179728</v>
      </c>
      <c r="D13">
        <v>15101.012102811583</v>
      </c>
      <c r="E13">
        <v>51226.416637942493</v>
      </c>
      <c r="F13">
        <v>135768.37</v>
      </c>
      <c r="G13">
        <v>51517.592904109588</v>
      </c>
      <c r="H13">
        <v>0</v>
      </c>
      <c r="I13">
        <v>0</v>
      </c>
      <c r="J13">
        <v>0</v>
      </c>
      <c r="K13">
        <v>5389.7865672034277</v>
      </c>
      <c r="L13">
        <v>5389.7865672034277</v>
      </c>
      <c r="M13">
        <v>54278.777506849314</v>
      </c>
      <c r="N13">
        <v>0</v>
      </c>
      <c r="O13">
        <v>5389.7865672034277</v>
      </c>
      <c r="P13">
        <v>2802.6890149457827</v>
      </c>
      <c r="Q13">
        <v>2739726.0273972601</v>
      </c>
      <c r="R13">
        <v>0</v>
      </c>
      <c r="S13">
        <v>0</v>
      </c>
      <c r="T13">
        <v>0</v>
      </c>
      <c r="U13">
        <v>0</v>
      </c>
      <c r="V13">
        <v>3880.6463283864687</v>
      </c>
      <c r="W13">
        <v>1762.9859033475175</v>
      </c>
      <c r="X13">
        <v>2155.9146268813715</v>
      </c>
      <c r="Y13">
        <v>5598.3570138269397</v>
      </c>
      <c r="Z13">
        <v>9.6051314454234014</v>
      </c>
      <c r="AA13">
        <v>9.5857891059935199</v>
      </c>
      <c r="AB13">
        <v>15.683908761307499</v>
      </c>
      <c r="AC13">
        <v>1285.9577641095891</v>
      </c>
      <c r="AD13">
        <v>1285.9577641095891</v>
      </c>
      <c r="AE13">
        <v>0</v>
      </c>
      <c r="AF13">
        <v>4311.8292537627431</v>
      </c>
      <c r="AG13">
        <v>3557.2591343542626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s="1" t="s">
        <v>57</v>
      </c>
      <c r="B14">
        <v>41637.557708017746</v>
      </c>
      <c r="C14">
        <v>55646.964415145747</v>
      </c>
      <c r="D14">
        <v>15242.574306279605</v>
      </c>
      <c r="E14">
        <v>51214.433040176074</v>
      </c>
      <c r="F14">
        <v>135768.37</v>
      </c>
      <c r="G14">
        <v>51517.592904109588</v>
      </c>
      <c r="H14">
        <v>0</v>
      </c>
      <c r="I14">
        <v>0</v>
      </c>
      <c r="J14">
        <v>0</v>
      </c>
      <c r="K14">
        <v>5389.7865672034277</v>
      </c>
      <c r="L14">
        <v>5389.7865672034277</v>
      </c>
      <c r="M14">
        <v>54278.777506849314</v>
      </c>
      <c r="N14">
        <v>0</v>
      </c>
      <c r="O14">
        <v>5389.7865672034277</v>
      </c>
      <c r="P14">
        <v>2802.6890149457827</v>
      </c>
      <c r="Q14">
        <v>2739726.0273972601</v>
      </c>
      <c r="R14">
        <v>0</v>
      </c>
      <c r="S14">
        <v>0</v>
      </c>
      <c r="T14">
        <v>0</v>
      </c>
      <c r="U14">
        <v>0</v>
      </c>
      <c r="V14">
        <v>3880.6463283864687</v>
      </c>
      <c r="W14">
        <v>1762.9859033475175</v>
      </c>
      <c r="X14">
        <v>2155.9146268813715</v>
      </c>
      <c r="Y14">
        <v>5598.3570138269397</v>
      </c>
      <c r="Z14">
        <v>9.6051314454234014</v>
      </c>
      <c r="AA14">
        <v>9.5857891059935199</v>
      </c>
      <c r="AB14">
        <v>15.683908761307499</v>
      </c>
      <c r="AC14">
        <v>1285.9577641095891</v>
      </c>
      <c r="AD14">
        <v>1285.9577641095891</v>
      </c>
      <c r="AE14">
        <v>0</v>
      </c>
      <c r="AF14">
        <v>4311.8292537627431</v>
      </c>
      <c r="AG14">
        <v>3557.2591343542626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s="1" t="s">
        <v>58</v>
      </c>
      <c r="B15">
        <v>40548.357908654936</v>
      </c>
      <c r="C15">
        <v>55662.585729884151</v>
      </c>
      <c r="D15">
        <v>15254.267212450392</v>
      </c>
      <c r="E15">
        <v>51204.325063619617</v>
      </c>
      <c r="F15">
        <v>135768.37</v>
      </c>
      <c r="G15">
        <v>51517.592904109588</v>
      </c>
      <c r="H15">
        <v>0</v>
      </c>
      <c r="I15">
        <v>0</v>
      </c>
      <c r="J15">
        <v>0</v>
      </c>
      <c r="K15">
        <v>5389.7865672034277</v>
      </c>
      <c r="L15">
        <v>5389.7865672034277</v>
      </c>
      <c r="M15">
        <v>54278.777506849314</v>
      </c>
      <c r="N15">
        <v>0</v>
      </c>
      <c r="O15">
        <v>5389.7865672034277</v>
      </c>
      <c r="P15">
        <v>2802.6890149457827</v>
      </c>
      <c r="Q15">
        <v>2739726.0273972601</v>
      </c>
      <c r="R15">
        <v>0</v>
      </c>
      <c r="S15">
        <v>0</v>
      </c>
      <c r="T15">
        <v>0</v>
      </c>
      <c r="U15">
        <v>0</v>
      </c>
      <c r="V15">
        <v>3880.6463283864687</v>
      </c>
      <c r="W15">
        <v>1762.9859033475175</v>
      </c>
      <c r="X15">
        <v>2155.9146268813715</v>
      </c>
      <c r="Y15">
        <v>5598.3570138269397</v>
      </c>
      <c r="Z15">
        <v>9.6051314454234014</v>
      </c>
      <c r="AA15">
        <v>9.5857891059935199</v>
      </c>
      <c r="AB15">
        <v>15.683908761307499</v>
      </c>
      <c r="AC15">
        <v>1285.9577641095891</v>
      </c>
      <c r="AD15">
        <v>1285.9577641095891</v>
      </c>
      <c r="AE15">
        <v>0</v>
      </c>
      <c r="AF15">
        <v>4311.8292537627431</v>
      </c>
      <c r="AG15">
        <v>3557.2591343542626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s="1" t="s">
        <v>59</v>
      </c>
      <c r="B16">
        <v>39490.498687731764</v>
      </c>
      <c r="C16">
        <v>54852.867627632942</v>
      </c>
      <c r="D16">
        <v>15092.447802504719</v>
      </c>
      <c r="E16">
        <v>51198.152693979944</v>
      </c>
      <c r="F16">
        <v>135768.37</v>
      </c>
      <c r="G16">
        <v>51517.592904109588</v>
      </c>
      <c r="H16">
        <v>0</v>
      </c>
      <c r="I16">
        <v>0</v>
      </c>
      <c r="J16">
        <v>0</v>
      </c>
      <c r="K16">
        <v>5389.7865672034277</v>
      </c>
      <c r="L16">
        <v>5389.7865672034277</v>
      </c>
      <c r="M16">
        <v>54278.777506849314</v>
      </c>
      <c r="N16">
        <v>0</v>
      </c>
      <c r="O16">
        <v>5389.7865672034277</v>
      </c>
      <c r="P16">
        <v>2802.6890149457827</v>
      </c>
      <c r="Q16">
        <v>2739726.0273972601</v>
      </c>
      <c r="R16">
        <v>0</v>
      </c>
      <c r="S16">
        <v>0</v>
      </c>
      <c r="T16">
        <v>0</v>
      </c>
      <c r="U16">
        <v>0</v>
      </c>
      <c r="V16">
        <v>3880.6463283864687</v>
      </c>
      <c r="W16">
        <v>1762.9859033475175</v>
      </c>
      <c r="X16">
        <v>2155.9146268813715</v>
      </c>
      <c r="Y16">
        <v>5598.3570138269397</v>
      </c>
      <c r="Z16">
        <v>9.6051314454234014</v>
      </c>
      <c r="AA16">
        <v>9.5857891059935199</v>
      </c>
      <c r="AB16">
        <v>15.683908761307499</v>
      </c>
      <c r="AC16">
        <v>1285.9577641095891</v>
      </c>
      <c r="AD16">
        <v>1285.9577641095891</v>
      </c>
      <c r="AE16">
        <v>0</v>
      </c>
      <c r="AF16">
        <v>4311.8292537627431</v>
      </c>
      <c r="AG16">
        <v>3557.2591343542626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s="1" t="s">
        <v>60</v>
      </c>
      <c r="B17">
        <v>38666.845129042718</v>
      </c>
      <c r="C17">
        <v>53723.59316018664</v>
      </c>
      <c r="D17">
        <v>14864.845051132961</v>
      </c>
      <c r="E17">
        <v>51196.490109040969</v>
      </c>
      <c r="F17">
        <v>135768.37</v>
      </c>
      <c r="G17">
        <v>51517.592904109588</v>
      </c>
      <c r="H17">
        <v>0</v>
      </c>
      <c r="I17">
        <v>0</v>
      </c>
      <c r="J17">
        <v>0</v>
      </c>
      <c r="K17">
        <v>5389.7865672034277</v>
      </c>
      <c r="L17">
        <v>5389.7865672034277</v>
      </c>
      <c r="M17">
        <v>54278.777506849314</v>
      </c>
      <c r="N17">
        <v>0</v>
      </c>
      <c r="O17">
        <v>5389.7865672034277</v>
      </c>
      <c r="P17">
        <v>2802.6890149457827</v>
      </c>
      <c r="Q17">
        <v>2739726.0273972601</v>
      </c>
      <c r="R17">
        <v>0</v>
      </c>
      <c r="S17">
        <v>0</v>
      </c>
      <c r="T17">
        <v>0</v>
      </c>
      <c r="U17">
        <v>0</v>
      </c>
      <c r="V17">
        <v>3880.6463283864687</v>
      </c>
      <c r="W17">
        <v>1762.9859033475175</v>
      </c>
      <c r="X17">
        <v>2155.9146268813715</v>
      </c>
      <c r="Y17">
        <v>5598.3570138269397</v>
      </c>
      <c r="Z17">
        <v>9.6051314454234014</v>
      </c>
      <c r="AA17">
        <v>9.5857891059935199</v>
      </c>
      <c r="AB17">
        <v>15.683908761307499</v>
      </c>
      <c r="AC17">
        <v>1285.9577641095891</v>
      </c>
      <c r="AD17">
        <v>1285.9577641095891</v>
      </c>
      <c r="AE17">
        <v>0</v>
      </c>
      <c r="AF17">
        <v>4311.8292537627431</v>
      </c>
      <c r="AG17">
        <v>3557.2591343542626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s="1" t="s">
        <v>61</v>
      </c>
      <c r="B18">
        <v>39219.623085583255</v>
      </c>
      <c r="C18">
        <v>54053.3302872477</v>
      </c>
      <c r="D18">
        <v>14930.766615403993</v>
      </c>
      <c r="E18">
        <v>51195.434642503613</v>
      </c>
      <c r="F18">
        <v>135768.37</v>
      </c>
      <c r="G18">
        <v>51517.592904109588</v>
      </c>
      <c r="H18">
        <v>0</v>
      </c>
      <c r="I18">
        <v>0</v>
      </c>
      <c r="J18">
        <v>0</v>
      </c>
      <c r="K18">
        <v>5389.7865672034277</v>
      </c>
      <c r="L18">
        <v>5389.7865672034277</v>
      </c>
      <c r="M18">
        <v>54278.777506849314</v>
      </c>
      <c r="N18">
        <v>0</v>
      </c>
      <c r="O18">
        <v>5389.7865672034277</v>
      </c>
      <c r="P18">
        <v>2802.6890149457827</v>
      </c>
      <c r="Q18">
        <v>2739726.0273972601</v>
      </c>
      <c r="R18">
        <v>0</v>
      </c>
      <c r="S18">
        <v>0</v>
      </c>
      <c r="T18">
        <v>0</v>
      </c>
      <c r="U18">
        <v>0</v>
      </c>
      <c r="V18">
        <v>3880.6463283864687</v>
      </c>
      <c r="W18">
        <v>1762.9859033475175</v>
      </c>
      <c r="X18">
        <v>2155.9146268813715</v>
      </c>
      <c r="Y18">
        <v>5598.3570138269397</v>
      </c>
      <c r="Z18">
        <v>9.6051314454234014</v>
      </c>
      <c r="AA18">
        <v>9.5857891059935199</v>
      </c>
      <c r="AB18">
        <v>15.683908761307499</v>
      </c>
      <c r="AC18">
        <v>1285.9577641095891</v>
      </c>
      <c r="AD18">
        <v>1285.9577641095891</v>
      </c>
      <c r="AE18">
        <v>0</v>
      </c>
      <c r="AF18">
        <v>4311.8292537627431</v>
      </c>
      <c r="AG18">
        <v>3557.2591343542626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s="1" t="s">
        <v>62</v>
      </c>
      <c r="B19">
        <v>40071.428549283672</v>
      </c>
      <c r="C19">
        <v>54281.863379952832</v>
      </c>
      <c r="D19">
        <v>14975.927642682154</v>
      </c>
      <c r="E19">
        <v>51194.91167655561</v>
      </c>
      <c r="F19">
        <v>135768.37</v>
      </c>
      <c r="G19">
        <v>51517.592904109588</v>
      </c>
      <c r="H19">
        <v>0</v>
      </c>
      <c r="I19">
        <v>0</v>
      </c>
      <c r="J19">
        <v>0</v>
      </c>
      <c r="K19">
        <v>5389.7865672034277</v>
      </c>
      <c r="L19">
        <v>5389.7865672034277</v>
      </c>
      <c r="M19">
        <v>54278.777506849314</v>
      </c>
      <c r="N19">
        <v>0</v>
      </c>
      <c r="O19">
        <v>5389.7865672034277</v>
      </c>
      <c r="P19">
        <v>2802.6890149457827</v>
      </c>
      <c r="Q19">
        <v>2739726.0273972601</v>
      </c>
      <c r="R19">
        <v>0</v>
      </c>
      <c r="S19">
        <v>0</v>
      </c>
      <c r="T19">
        <v>0</v>
      </c>
      <c r="U19">
        <v>0</v>
      </c>
      <c r="V19">
        <v>3880.6463283864687</v>
      </c>
      <c r="W19">
        <v>1762.9859033475175</v>
      </c>
      <c r="X19">
        <v>2155.9146268813715</v>
      </c>
      <c r="Y19">
        <v>5598.3570138269397</v>
      </c>
      <c r="Z19">
        <v>9.6051314454234014</v>
      </c>
      <c r="AA19">
        <v>9.5857891059935199</v>
      </c>
      <c r="AB19">
        <v>15.683908761307499</v>
      </c>
      <c r="AC19">
        <v>1285.9577641095891</v>
      </c>
      <c r="AD19">
        <v>1285.9577641095891</v>
      </c>
      <c r="AE19">
        <v>0</v>
      </c>
      <c r="AF19">
        <v>4311.8292537627431</v>
      </c>
      <c r="AG19">
        <v>3557.2591343542626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s="1" t="s">
        <v>63</v>
      </c>
      <c r="B20">
        <v>40644.517362900064</v>
      </c>
      <c r="C20">
        <v>54421.023757018025</v>
      </c>
      <c r="D20">
        <v>15003.063755579162</v>
      </c>
      <c r="E20">
        <v>51194.721028471831</v>
      </c>
      <c r="F20">
        <v>135768.37</v>
      </c>
      <c r="G20">
        <v>51517.592904109588</v>
      </c>
      <c r="H20">
        <v>0</v>
      </c>
      <c r="I20">
        <v>0</v>
      </c>
      <c r="J20">
        <v>0</v>
      </c>
      <c r="K20">
        <v>5389.7865672034277</v>
      </c>
      <c r="L20">
        <v>5389.7865672034277</v>
      </c>
      <c r="M20">
        <v>54278.777506849314</v>
      </c>
      <c r="N20">
        <v>0</v>
      </c>
      <c r="O20">
        <v>5389.7865672034277</v>
      </c>
      <c r="P20">
        <v>2802.6890149457827</v>
      </c>
      <c r="Q20">
        <v>2739726.0273972601</v>
      </c>
      <c r="R20">
        <v>0</v>
      </c>
      <c r="S20">
        <v>0</v>
      </c>
      <c r="T20">
        <v>0</v>
      </c>
      <c r="U20">
        <v>0</v>
      </c>
      <c r="V20">
        <v>3880.6463283864687</v>
      </c>
      <c r="W20">
        <v>1762.9859033475175</v>
      </c>
      <c r="X20">
        <v>2155.9146268813715</v>
      </c>
      <c r="Y20">
        <v>5598.3570138269397</v>
      </c>
      <c r="Z20">
        <v>9.6051314454234014</v>
      </c>
      <c r="AA20">
        <v>9.5857891059935199</v>
      </c>
      <c r="AB20">
        <v>15.683908761307499</v>
      </c>
      <c r="AC20">
        <v>1285.9577641095891</v>
      </c>
      <c r="AD20">
        <v>1285.9577641095891</v>
      </c>
      <c r="AE20">
        <v>0</v>
      </c>
      <c r="AF20">
        <v>4311.8292537627431</v>
      </c>
      <c r="AG20">
        <v>3557.2591343542626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s="1" t="s">
        <v>64</v>
      </c>
      <c r="B21">
        <v>40737.086284281337</v>
      </c>
      <c r="C21">
        <v>54487.187953859015</v>
      </c>
      <c r="D21">
        <v>15015.79706510621</v>
      </c>
      <c r="E21">
        <v>51194.616964908942</v>
      </c>
      <c r="F21">
        <v>135768.37</v>
      </c>
      <c r="G21">
        <v>51517.592904109588</v>
      </c>
      <c r="H21">
        <v>0</v>
      </c>
      <c r="I21">
        <v>0</v>
      </c>
      <c r="J21">
        <v>0</v>
      </c>
      <c r="K21">
        <v>5389.7865672034277</v>
      </c>
      <c r="L21">
        <v>5389.7865672034277</v>
      </c>
      <c r="M21">
        <v>54278.777506849314</v>
      </c>
      <c r="N21">
        <v>0</v>
      </c>
      <c r="O21">
        <v>5389.7865672034277</v>
      </c>
      <c r="P21">
        <v>2802.6890149457827</v>
      </c>
      <c r="Q21">
        <v>2739726.0273972601</v>
      </c>
      <c r="R21">
        <v>0</v>
      </c>
      <c r="S21">
        <v>0</v>
      </c>
      <c r="T21">
        <v>0</v>
      </c>
      <c r="U21">
        <v>0</v>
      </c>
      <c r="V21">
        <v>3880.6463283864687</v>
      </c>
      <c r="W21">
        <v>1762.9859033475175</v>
      </c>
      <c r="X21">
        <v>2155.9146268813715</v>
      </c>
      <c r="Y21">
        <v>5598.3570138269397</v>
      </c>
      <c r="Z21">
        <v>9.6051314454234014</v>
      </c>
      <c r="AA21">
        <v>9.5857891059935199</v>
      </c>
      <c r="AB21">
        <v>15.683908761307499</v>
      </c>
      <c r="AC21">
        <v>1285.9577641095891</v>
      </c>
      <c r="AD21">
        <v>1285.9577641095891</v>
      </c>
      <c r="AE21">
        <v>0</v>
      </c>
      <c r="AF21">
        <v>4311.8292537627431</v>
      </c>
      <c r="AG21">
        <v>3557.2591343542626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s="1" t="s">
        <v>65</v>
      </c>
      <c r="B22">
        <v>41039.045379808333</v>
      </c>
      <c r="C22">
        <v>54499.633263183619</v>
      </c>
      <c r="D22">
        <v>15018.351231659568</v>
      </c>
      <c r="E22">
        <v>51194.568866226895</v>
      </c>
      <c r="F22">
        <v>135768.37</v>
      </c>
      <c r="G22">
        <v>51517.592904109588</v>
      </c>
      <c r="H22">
        <v>0</v>
      </c>
      <c r="I22">
        <v>0</v>
      </c>
      <c r="J22">
        <v>0</v>
      </c>
      <c r="K22">
        <v>5389.7865672034277</v>
      </c>
      <c r="L22">
        <v>5389.7865672034277</v>
      </c>
      <c r="M22">
        <v>54278.777506849314</v>
      </c>
      <c r="N22">
        <v>0</v>
      </c>
      <c r="O22">
        <v>5389.7865672034277</v>
      </c>
      <c r="P22">
        <v>2802.6890149457827</v>
      </c>
      <c r="Q22">
        <v>2739726.0273972601</v>
      </c>
      <c r="R22">
        <v>0</v>
      </c>
      <c r="S22">
        <v>0</v>
      </c>
      <c r="T22">
        <v>0</v>
      </c>
      <c r="U22">
        <v>0</v>
      </c>
      <c r="V22">
        <v>3880.6463283864687</v>
      </c>
      <c r="W22">
        <v>1762.9859033475175</v>
      </c>
      <c r="X22">
        <v>2155.9146268813715</v>
      </c>
      <c r="Y22">
        <v>5598.3570138269397</v>
      </c>
      <c r="Z22">
        <v>9.6051314454234014</v>
      </c>
      <c r="AA22">
        <v>9.5857891059935199</v>
      </c>
      <c r="AB22">
        <v>15.683908761307499</v>
      </c>
      <c r="AC22">
        <v>1285.9577641095891</v>
      </c>
      <c r="AD22">
        <v>1285.9577641095891</v>
      </c>
      <c r="AE22">
        <v>0</v>
      </c>
      <c r="AF22">
        <v>4311.8292537627431</v>
      </c>
      <c r="AG22">
        <v>3557.2591343542626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s="1" t="s">
        <v>66</v>
      </c>
      <c r="B23">
        <v>42046.451715960182</v>
      </c>
      <c r="C23">
        <v>54479.303830808276</v>
      </c>
      <c r="D23">
        <v>15014.713962850718</v>
      </c>
      <c r="E23">
        <v>51194.548700913438</v>
      </c>
      <c r="F23">
        <v>135768.37</v>
      </c>
      <c r="G23">
        <v>51517.592904109588</v>
      </c>
      <c r="H23">
        <v>0</v>
      </c>
      <c r="I23">
        <v>0</v>
      </c>
      <c r="J23">
        <v>0</v>
      </c>
      <c r="K23">
        <v>5389.7865672034277</v>
      </c>
      <c r="L23">
        <v>5389.7865672034277</v>
      </c>
      <c r="M23">
        <v>54278.777506849314</v>
      </c>
      <c r="N23">
        <v>0</v>
      </c>
      <c r="O23">
        <v>5389.7865672034277</v>
      </c>
      <c r="P23">
        <v>2802.6890149457827</v>
      </c>
      <c r="Q23">
        <v>2739726.0273972601</v>
      </c>
      <c r="R23">
        <v>0</v>
      </c>
      <c r="S23">
        <v>0</v>
      </c>
      <c r="T23">
        <v>0</v>
      </c>
      <c r="U23">
        <v>0</v>
      </c>
      <c r="V23">
        <v>3880.6463283864687</v>
      </c>
      <c r="W23">
        <v>1762.9859033475175</v>
      </c>
      <c r="X23">
        <v>2155.9146268813715</v>
      </c>
      <c r="Y23">
        <v>5598.3570138269397</v>
      </c>
      <c r="Z23">
        <v>9.6051314454234014</v>
      </c>
      <c r="AA23">
        <v>9.5857891059935199</v>
      </c>
      <c r="AB23">
        <v>15.683908761307499</v>
      </c>
      <c r="AC23">
        <v>1285.9577641095891</v>
      </c>
      <c r="AD23">
        <v>1285.9577641095891</v>
      </c>
      <c r="AE23">
        <v>0</v>
      </c>
      <c r="AF23">
        <v>4311.8292537627431</v>
      </c>
      <c r="AG23">
        <v>3557.2591343542626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s="1" t="s">
        <v>67</v>
      </c>
      <c r="B24">
        <v>42228.587320169543</v>
      </c>
      <c r="C24">
        <v>54445.770013113608</v>
      </c>
      <c r="D24">
        <v>15008.315541812481</v>
      </c>
      <c r="E24">
        <v>51194.538563998234</v>
      </c>
      <c r="F24">
        <v>135768.37</v>
      </c>
      <c r="G24">
        <v>51517.592904109588</v>
      </c>
      <c r="H24">
        <v>0</v>
      </c>
      <c r="I24">
        <v>0</v>
      </c>
      <c r="J24">
        <v>0</v>
      </c>
      <c r="K24">
        <v>5389.7865672034277</v>
      </c>
      <c r="L24">
        <v>5389.7865672034277</v>
      </c>
      <c r="M24">
        <v>54278.777506849314</v>
      </c>
      <c r="N24">
        <v>0</v>
      </c>
      <c r="O24">
        <v>5389.7865672034277</v>
      </c>
      <c r="P24">
        <v>2802.6890149457827</v>
      </c>
      <c r="Q24">
        <v>2739726.0273972601</v>
      </c>
      <c r="R24">
        <v>0</v>
      </c>
      <c r="S24">
        <v>0</v>
      </c>
      <c r="T24">
        <v>0</v>
      </c>
      <c r="U24">
        <v>0</v>
      </c>
      <c r="V24">
        <v>3880.6463283864687</v>
      </c>
      <c r="W24">
        <v>1762.9859033475175</v>
      </c>
      <c r="X24">
        <v>2155.9146268813715</v>
      </c>
      <c r="Y24">
        <v>5598.3570138269397</v>
      </c>
      <c r="Z24">
        <v>9.6051314454234014</v>
      </c>
      <c r="AA24">
        <v>9.5857891059935199</v>
      </c>
      <c r="AB24">
        <v>15.683908761307499</v>
      </c>
      <c r="AC24">
        <v>1285.9577641095891</v>
      </c>
      <c r="AD24">
        <v>1285.9577641095891</v>
      </c>
      <c r="AE24">
        <v>0</v>
      </c>
      <c r="AF24">
        <v>4311.8292537627431</v>
      </c>
      <c r="AG24">
        <v>3557.2591343542626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s="1" t="s">
        <v>68</v>
      </c>
      <c r="B25">
        <v>41294.601918639855</v>
      </c>
      <c r="C25">
        <v>54415.758135408476</v>
      </c>
      <c r="D25">
        <v>15002.322828584758</v>
      </c>
      <c r="E25">
        <v>51194.533952179969</v>
      </c>
      <c r="F25">
        <v>135768.37</v>
      </c>
      <c r="G25">
        <v>51517.592904109588</v>
      </c>
      <c r="H25">
        <v>0</v>
      </c>
      <c r="I25">
        <v>0</v>
      </c>
      <c r="J25">
        <v>0</v>
      </c>
      <c r="K25">
        <v>5389.7865672034277</v>
      </c>
      <c r="L25">
        <v>5389.7865672034277</v>
      </c>
      <c r="M25">
        <v>54278.777506849314</v>
      </c>
      <c r="N25">
        <v>0</v>
      </c>
      <c r="O25">
        <v>5389.7865672034277</v>
      </c>
      <c r="P25">
        <v>2802.6890149457827</v>
      </c>
      <c r="Q25">
        <v>2739726.0273972601</v>
      </c>
      <c r="R25">
        <v>0</v>
      </c>
      <c r="S25">
        <v>0</v>
      </c>
      <c r="T25">
        <v>0</v>
      </c>
      <c r="U25">
        <v>0</v>
      </c>
      <c r="V25">
        <v>3880.6463283864687</v>
      </c>
      <c r="W25">
        <v>1762.9859033475175</v>
      </c>
      <c r="X25">
        <v>2155.9146268813715</v>
      </c>
      <c r="Y25">
        <v>5598.3570138269397</v>
      </c>
      <c r="Z25">
        <v>9.6051314454234014</v>
      </c>
      <c r="AA25">
        <v>9.5857891059935199</v>
      </c>
      <c r="AB25">
        <v>15.683908761307499</v>
      </c>
      <c r="AC25">
        <v>1285.9577641095891</v>
      </c>
      <c r="AD25">
        <v>1285.9577641095891</v>
      </c>
      <c r="AE25">
        <v>0</v>
      </c>
      <c r="AF25">
        <v>4311.8292537627431</v>
      </c>
      <c r="AG25">
        <v>3557.2591343542626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s="1" t="s">
        <v>69</v>
      </c>
      <c r="B26">
        <v>41275.996294372824</v>
      </c>
      <c r="C26">
        <v>54402.1294508848</v>
      </c>
      <c r="D26">
        <v>14999.499781396857</v>
      </c>
      <c r="E26">
        <v>51194.531898412504</v>
      </c>
      <c r="F26">
        <v>135768.37</v>
      </c>
      <c r="G26">
        <v>51517.592904109588</v>
      </c>
      <c r="H26">
        <v>0</v>
      </c>
      <c r="I26">
        <v>0</v>
      </c>
      <c r="J26">
        <v>0</v>
      </c>
      <c r="K26">
        <v>5389.7865672034277</v>
      </c>
      <c r="L26">
        <v>5389.7865672034277</v>
      </c>
      <c r="M26">
        <v>54278.777506849314</v>
      </c>
      <c r="N26">
        <v>0</v>
      </c>
      <c r="O26">
        <v>5389.7865672034277</v>
      </c>
      <c r="P26">
        <v>2802.6890149457827</v>
      </c>
      <c r="Q26">
        <v>2739726.0273972601</v>
      </c>
      <c r="R26">
        <v>0</v>
      </c>
      <c r="S26">
        <v>0</v>
      </c>
      <c r="T26">
        <v>0</v>
      </c>
      <c r="U26">
        <v>0</v>
      </c>
      <c r="V26">
        <v>3880.6463283864687</v>
      </c>
      <c r="W26">
        <v>1762.9859033475175</v>
      </c>
      <c r="X26">
        <v>2155.9146268813715</v>
      </c>
      <c r="Y26">
        <v>5598.3570138269397</v>
      </c>
      <c r="Z26">
        <v>9.6051314454234014</v>
      </c>
      <c r="AA26">
        <v>9.5857891059935199</v>
      </c>
      <c r="AB26">
        <v>15.683908761307499</v>
      </c>
      <c r="AC26">
        <v>1285.9577641095891</v>
      </c>
      <c r="AD26">
        <v>1285.9577641095891</v>
      </c>
      <c r="AE26">
        <v>0</v>
      </c>
      <c r="AF26">
        <v>4311.8292537627431</v>
      </c>
      <c r="AG26">
        <v>3557.2591343542626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s="1" t="s">
        <v>70</v>
      </c>
      <c r="B27">
        <v>41219.999099069457</v>
      </c>
      <c r="C27">
        <v>54408.692416347287</v>
      </c>
      <c r="D27">
        <v>15000.744259881432</v>
      </c>
      <c r="E27">
        <v>51194.530910030087</v>
      </c>
      <c r="F27">
        <v>135768.37</v>
      </c>
      <c r="G27">
        <v>51517.592904109588</v>
      </c>
      <c r="H27">
        <v>0</v>
      </c>
      <c r="I27">
        <v>0</v>
      </c>
      <c r="J27">
        <v>0</v>
      </c>
      <c r="K27">
        <v>5389.7865672034277</v>
      </c>
      <c r="L27">
        <v>5389.7865672034277</v>
      </c>
      <c r="M27">
        <v>54278.777506849314</v>
      </c>
      <c r="N27">
        <v>0</v>
      </c>
      <c r="O27">
        <v>5389.7865672034277</v>
      </c>
      <c r="P27">
        <v>2802.6890149457827</v>
      </c>
      <c r="Q27">
        <v>2739726.0273972601</v>
      </c>
      <c r="R27">
        <v>0</v>
      </c>
      <c r="S27">
        <v>0</v>
      </c>
      <c r="T27">
        <v>0</v>
      </c>
      <c r="U27">
        <v>0</v>
      </c>
      <c r="V27">
        <v>3880.6463283864687</v>
      </c>
      <c r="W27">
        <v>1762.9859033475175</v>
      </c>
      <c r="X27">
        <v>2155.9146268813715</v>
      </c>
      <c r="Y27">
        <v>5598.3570138269397</v>
      </c>
      <c r="Z27">
        <v>9.6051314454234014</v>
      </c>
      <c r="AA27">
        <v>9.5857891059935199</v>
      </c>
      <c r="AB27">
        <v>15.683908761307499</v>
      </c>
      <c r="AC27">
        <v>1285.9577641095891</v>
      </c>
      <c r="AD27">
        <v>1285.9577641095891</v>
      </c>
      <c r="AE27">
        <v>0</v>
      </c>
      <c r="AF27">
        <v>4311.8292537627431</v>
      </c>
      <c r="AG27">
        <v>3557.2591343542626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s="1" t="s">
        <v>71</v>
      </c>
      <c r="B28">
        <v>41140.675804110782</v>
      </c>
      <c r="C28">
        <v>54424.643887834754</v>
      </c>
      <c r="D28">
        <v>15003.904971201535</v>
      </c>
      <c r="E28">
        <v>51194.530459796675</v>
      </c>
      <c r="F28">
        <v>135768.37</v>
      </c>
      <c r="G28">
        <v>51517.592904109588</v>
      </c>
      <c r="H28">
        <v>0</v>
      </c>
      <c r="I28">
        <v>0</v>
      </c>
      <c r="J28">
        <v>0</v>
      </c>
      <c r="K28">
        <v>5389.7865672034277</v>
      </c>
      <c r="L28">
        <v>5389.7865672034277</v>
      </c>
      <c r="M28">
        <v>54278.777506849314</v>
      </c>
      <c r="N28">
        <v>0</v>
      </c>
      <c r="O28">
        <v>5389.7865672034277</v>
      </c>
      <c r="P28">
        <v>2802.6890149457827</v>
      </c>
      <c r="Q28">
        <v>2739726.0273972601</v>
      </c>
      <c r="R28">
        <v>0</v>
      </c>
      <c r="S28">
        <v>0</v>
      </c>
      <c r="T28">
        <v>0</v>
      </c>
      <c r="U28">
        <v>0</v>
      </c>
      <c r="V28">
        <v>3880.6463283864687</v>
      </c>
      <c r="W28">
        <v>1762.9859033475175</v>
      </c>
      <c r="X28">
        <v>2155.9146268813715</v>
      </c>
      <c r="Y28">
        <v>5598.3570138269397</v>
      </c>
      <c r="Z28">
        <v>9.6051314454234014</v>
      </c>
      <c r="AA28">
        <v>9.5857891059935199</v>
      </c>
      <c r="AB28">
        <v>15.683908761307499</v>
      </c>
      <c r="AC28">
        <v>1285.9577641095891</v>
      </c>
      <c r="AD28">
        <v>1285.9577641095891</v>
      </c>
      <c r="AE28">
        <v>0</v>
      </c>
      <c r="AF28">
        <v>4311.8292537627431</v>
      </c>
      <c r="AG28">
        <v>3557.2591343542626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s="1" t="s">
        <v>72</v>
      </c>
      <c r="B29">
        <v>41047.997115117483</v>
      </c>
      <c r="C29">
        <v>54431.039276753349</v>
      </c>
      <c r="D29">
        <v>15005.169462602584</v>
      </c>
      <c r="E29">
        <v>51194.530254362362</v>
      </c>
      <c r="F29">
        <v>135768.37</v>
      </c>
      <c r="G29">
        <v>51517.592904109588</v>
      </c>
      <c r="H29">
        <v>0</v>
      </c>
      <c r="I29">
        <v>0</v>
      </c>
      <c r="J29">
        <v>0</v>
      </c>
      <c r="K29">
        <v>5389.7865672034277</v>
      </c>
      <c r="L29">
        <v>5389.7865672034277</v>
      </c>
      <c r="M29">
        <v>54278.777506849314</v>
      </c>
      <c r="N29">
        <v>0</v>
      </c>
      <c r="O29">
        <v>5389.7865672034277</v>
      </c>
      <c r="P29">
        <v>2802.6890149457827</v>
      </c>
      <c r="Q29">
        <v>2739726.0273972601</v>
      </c>
      <c r="R29">
        <v>0</v>
      </c>
      <c r="S29">
        <v>0</v>
      </c>
      <c r="T29">
        <v>0</v>
      </c>
      <c r="U29">
        <v>0</v>
      </c>
      <c r="V29">
        <v>3880.6463283864687</v>
      </c>
      <c r="W29">
        <v>1762.9859033475175</v>
      </c>
      <c r="X29">
        <v>2155.9146268813715</v>
      </c>
      <c r="Y29">
        <v>5598.3570138269397</v>
      </c>
      <c r="Z29">
        <v>9.6051314454234014</v>
      </c>
      <c r="AA29">
        <v>9.5857891059935199</v>
      </c>
      <c r="AB29">
        <v>15.683908761307499</v>
      </c>
      <c r="AC29">
        <v>1285.9577641095891</v>
      </c>
      <c r="AD29">
        <v>1285.9577641095891</v>
      </c>
      <c r="AE29">
        <v>0</v>
      </c>
      <c r="AF29">
        <v>4311.8292537627431</v>
      </c>
      <c r="AG29">
        <v>3557.2591343542626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s="1" t="s">
        <v>73</v>
      </c>
      <c r="B30">
        <v>40982.002581645982</v>
      </c>
      <c r="C30">
        <v>54431.846307282853</v>
      </c>
      <c r="D30">
        <v>15005.334073243879</v>
      </c>
      <c r="E30">
        <v>51194.530157653535</v>
      </c>
      <c r="F30">
        <v>135768.37</v>
      </c>
      <c r="G30">
        <v>51517.592904109588</v>
      </c>
      <c r="H30">
        <v>0</v>
      </c>
      <c r="I30">
        <v>0</v>
      </c>
      <c r="J30">
        <v>0</v>
      </c>
      <c r="K30">
        <v>5389.7865672034277</v>
      </c>
      <c r="L30">
        <v>5389.7865672034277</v>
      </c>
      <c r="M30">
        <v>54278.777506849314</v>
      </c>
      <c r="N30">
        <v>0</v>
      </c>
      <c r="O30">
        <v>5389.7865672034277</v>
      </c>
      <c r="P30">
        <v>2802.6890149457827</v>
      </c>
      <c r="Q30">
        <v>2739726.0273972601</v>
      </c>
      <c r="R30">
        <v>0</v>
      </c>
      <c r="S30">
        <v>0</v>
      </c>
      <c r="T30">
        <v>0</v>
      </c>
      <c r="U30">
        <v>0</v>
      </c>
      <c r="V30">
        <v>3880.6463283864687</v>
      </c>
      <c r="W30">
        <v>1762.9859033475175</v>
      </c>
      <c r="X30">
        <v>2155.9146268813715</v>
      </c>
      <c r="Y30">
        <v>5598.3570138269397</v>
      </c>
      <c r="Z30">
        <v>9.6051314454234014</v>
      </c>
      <c r="AA30">
        <v>9.5857891059935199</v>
      </c>
      <c r="AB30">
        <v>15.683908761307499</v>
      </c>
      <c r="AC30">
        <v>1285.9577641095891</v>
      </c>
      <c r="AD30">
        <v>1285.9577641095891</v>
      </c>
      <c r="AE30">
        <v>0</v>
      </c>
      <c r="AF30">
        <v>4311.8292537627431</v>
      </c>
      <c r="AG30">
        <v>3557.2591343542626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s="1" t="s">
        <v>74</v>
      </c>
      <c r="B31">
        <v>40886.084234933063</v>
      </c>
      <c r="C31">
        <v>54430.087781603172</v>
      </c>
      <c r="D31">
        <v>15004.996943639577</v>
      </c>
      <c r="E31">
        <v>51194.530113396082</v>
      </c>
      <c r="F31">
        <v>135768.37</v>
      </c>
      <c r="G31">
        <v>51517.592904109588</v>
      </c>
      <c r="H31">
        <v>0</v>
      </c>
      <c r="I31">
        <v>0</v>
      </c>
      <c r="J31">
        <v>0</v>
      </c>
      <c r="K31">
        <v>5389.7865672034277</v>
      </c>
      <c r="L31">
        <v>5389.7865672034277</v>
      </c>
      <c r="M31">
        <v>54278.777506849314</v>
      </c>
      <c r="N31">
        <v>0</v>
      </c>
      <c r="O31">
        <v>5389.7865672034277</v>
      </c>
      <c r="P31">
        <v>2802.6890149457827</v>
      </c>
      <c r="Q31">
        <v>2739726.0273972601</v>
      </c>
      <c r="R31">
        <v>0</v>
      </c>
      <c r="S31">
        <v>0</v>
      </c>
      <c r="T31">
        <v>0</v>
      </c>
      <c r="U31">
        <v>0</v>
      </c>
      <c r="V31">
        <v>3880.6463283864687</v>
      </c>
      <c r="W31">
        <v>1762.9859033475175</v>
      </c>
      <c r="X31">
        <v>2155.9146268813715</v>
      </c>
      <c r="Y31">
        <v>5598.3570138269397</v>
      </c>
      <c r="Z31">
        <v>9.6051314454234014</v>
      </c>
      <c r="AA31">
        <v>9.5857891059935199</v>
      </c>
      <c r="AB31">
        <v>15.683908761307499</v>
      </c>
      <c r="AC31">
        <v>1285.9577641095891</v>
      </c>
      <c r="AD31">
        <v>1285.9577641095891</v>
      </c>
      <c r="AE31">
        <v>0</v>
      </c>
      <c r="AF31">
        <v>4311.8292537627431</v>
      </c>
      <c r="AG31">
        <v>3557.2591343542626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s="1" t="s">
        <v>75</v>
      </c>
      <c r="B32">
        <v>40787.630898851283</v>
      </c>
      <c r="C32">
        <v>54427.812750340549</v>
      </c>
      <c r="D32">
        <v>15004.557239240588</v>
      </c>
      <c r="E32">
        <v>51194.530093019581</v>
      </c>
      <c r="F32">
        <v>135768.37</v>
      </c>
      <c r="G32">
        <v>51517.592904109588</v>
      </c>
      <c r="H32">
        <v>0</v>
      </c>
      <c r="I32">
        <v>0</v>
      </c>
      <c r="J32">
        <v>0</v>
      </c>
      <c r="K32">
        <v>5389.7865672034277</v>
      </c>
      <c r="L32">
        <v>5389.7865672034277</v>
      </c>
      <c r="M32">
        <v>54278.777506849314</v>
      </c>
      <c r="N32">
        <v>0</v>
      </c>
      <c r="O32">
        <v>5389.7865672034277</v>
      </c>
      <c r="P32">
        <v>2802.6890149457827</v>
      </c>
      <c r="Q32">
        <v>2739726.0273972601</v>
      </c>
      <c r="R32">
        <v>0</v>
      </c>
      <c r="S32">
        <v>0</v>
      </c>
      <c r="T32">
        <v>0</v>
      </c>
      <c r="U32">
        <v>0</v>
      </c>
      <c r="V32">
        <v>3880.6463283864687</v>
      </c>
      <c r="W32">
        <v>1762.9859033475175</v>
      </c>
      <c r="X32">
        <v>2155.9146268813715</v>
      </c>
      <c r="Y32">
        <v>5598.3570138269397</v>
      </c>
      <c r="Z32">
        <v>9.6051314454234014</v>
      </c>
      <c r="AA32">
        <v>9.5857891059935199</v>
      </c>
      <c r="AB32">
        <v>15.683908761307499</v>
      </c>
      <c r="AC32">
        <v>1285.9577641095891</v>
      </c>
      <c r="AD32">
        <v>1285.9577641095891</v>
      </c>
      <c r="AE32">
        <v>0</v>
      </c>
      <c r="AF32">
        <v>4311.8292537627431</v>
      </c>
      <c r="AG32">
        <v>3557.2591343542626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s="1" t="s">
        <v>76</v>
      </c>
      <c r="B33">
        <v>40740.412742786473</v>
      </c>
      <c r="C33">
        <v>54426.162261980295</v>
      </c>
      <c r="D33">
        <v>15004.233954432091</v>
      </c>
      <c r="E33">
        <v>51194.530083528822</v>
      </c>
      <c r="F33">
        <v>135768.37</v>
      </c>
      <c r="G33">
        <v>51517.592904109588</v>
      </c>
      <c r="H33">
        <v>0</v>
      </c>
      <c r="I33">
        <v>0</v>
      </c>
      <c r="J33">
        <v>0</v>
      </c>
      <c r="K33">
        <v>5389.7865672034277</v>
      </c>
      <c r="L33">
        <v>5389.7865672034277</v>
      </c>
      <c r="M33">
        <v>54278.777506849314</v>
      </c>
      <c r="N33">
        <v>0</v>
      </c>
      <c r="O33">
        <v>5389.7865672034277</v>
      </c>
      <c r="P33">
        <v>2802.6890149457827</v>
      </c>
      <c r="Q33">
        <v>2739726.0273972601</v>
      </c>
      <c r="R33">
        <v>0</v>
      </c>
      <c r="S33">
        <v>0</v>
      </c>
      <c r="T33">
        <v>0</v>
      </c>
      <c r="U33">
        <v>0</v>
      </c>
      <c r="V33">
        <v>3880.6463283864687</v>
      </c>
      <c r="W33">
        <v>1762.9859033475175</v>
      </c>
      <c r="X33">
        <v>2155.9146268813715</v>
      </c>
      <c r="Y33">
        <v>5598.3570138269397</v>
      </c>
      <c r="Z33">
        <v>9.6051314454234014</v>
      </c>
      <c r="AA33">
        <v>9.5857891059935199</v>
      </c>
      <c r="AB33">
        <v>15.683908761307499</v>
      </c>
      <c r="AC33">
        <v>1285.9577641095891</v>
      </c>
      <c r="AD33">
        <v>1285.9577641095891</v>
      </c>
      <c r="AE33">
        <v>0</v>
      </c>
      <c r="AF33">
        <v>4311.8292537627431</v>
      </c>
      <c r="AG33">
        <v>3557.2591343542626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s="1" t="s">
        <v>77</v>
      </c>
      <c r="B34">
        <v>40751.082455793774</v>
      </c>
      <c r="C34">
        <v>54424.394228154903</v>
      </c>
      <c r="D34">
        <v>15004.102690429667</v>
      </c>
      <c r="E34">
        <v>51194.530079168559</v>
      </c>
      <c r="F34">
        <v>135768.37</v>
      </c>
      <c r="G34">
        <v>51517.592904109588</v>
      </c>
      <c r="H34">
        <v>0</v>
      </c>
      <c r="I34">
        <v>0</v>
      </c>
      <c r="J34">
        <v>0</v>
      </c>
      <c r="K34">
        <v>5389.7865672034277</v>
      </c>
      <c r="L34">
        <v>5389.7865672034277</v>
      </c>
      <c r="M34">
        <v>54278.777506849314</v>
      </c>
      <c r="N34">
        <v>0</v>
      </c>
      <c r="O34">
        <v>5389.7865672034277</v>
      </c>
      <c r="P34">
        <v>2802.6890149457827</v>
      </c>
      <c r="Q34">
        <v>2739726.0273972601</v>
      </c>
      <c r="R34">
        <v>0</v>
      </c>
      <c r="S34">
        <v>0</v>
      </c>
      <c r="T34">
        <v>0</v>
      </c>
      <c r="U34">
        <v>0</v>
      </c>
      <c r="V34">
        <v>3880.6463283864687</v>
      </c>
      <c r="W34">
        <v>1762.9859033475175</v>
      </c>
      <c r="X34">
        <v>2155.9146268813715</v>
      </c>
      <c r="Y34">
        <v>5598.3570138269397</v>
      </c>
      <c r="Z34">
        <v>9.6051314454234014</v>
      </c>
      <c r="AA34">
        <v>9.5857891059935199</v>
      </c>
      <c r="AB34">
        <v>15.683908761307499</v>
      </c>
      <c r="AC34">
        <v>1285.9577641095891</v>
      </c>
      <c r="AD34">
        <v>1285.9577641095891</v>
      </c>
      <c r="AE34">
        <v>0</v>
      </c>
      <c r="AF34">
        <v>4311.8292537627431</v>
      </c>
      <c r="AG34">
        <v>3557.2591343542626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s="1" t="s">
        <v>78</v>
      </c>
      <c r="B35">
        <v>40751.082455793774</v>
      </c>
      <c r="C35">
        <v>54424.394228154903</v>
      </c>
      <c r="D35">
        <v>15004.102690429667</v>
      </c>
      <c r="E35">
        <v>51194.530079168559</v>
      </c>
      <c r="F35">
        <v>135768.37</v>
      </c>
      <c r="G35">
        <v>51517.592904109588</v>
      </c>
      <c r="H35">
        <v>0</v>
      </c>
      <c r="I35">
        <v>0</v>
      </c>
      <c r="J35">
        <v>0</v>
      </c>
      <c r="K35">
        <v>5389.7865672034277</v>
      </c>
      <c r="L35">
        <v>5389.7865672034277</v>
      </c>
      <c r="M35">
        <v>54278.777506849314</v>
      </c>
      <c r="N35">
        <v>0</v>
      </c>
      <c r="O35">
        <v>5389.7865672034277</v>
      </c>
      <c r="P35">
        <v>2802.6890149457827</v>
      </c>
      <c r="Q35">
        <v>2739726.0273972601</v>
      </c>
      <c r="R35">
        <v>0</v>
      </c>
      <c r="S35">
        <v>0</v>
      </c>
      <c r="T35">
        <v>0</v>
      </c>
      <c r="U35">
        <v>0</v>
      </c>
      <c r="V35">
        <v>3880.6463283864687</v>
      </c>
      <c r="W35">
        <v>1762.9859033475175</v>
      </c>
      <c r="X35">
        <v>2155.9146268813715</v>
      </c>
      <c r="Y35">
        <v>5598.3570138269397</v>
      </c>
      <c r="Z35">
        <v>9.6051314454234014</v>
      </c>
      <c r="AA35">
        <v>9.5857891059935199</v>
      </c>
      <c r="AB35">
        <v>15.683908761307499</v>
      </c>
      <c r="AC35">
        <v>1285.9577641095891</v>
      </c>
      <c r="AD35">
        <v>1285.9577641095891</v>
      </c>
      <c r="AE35">
        <v>0</v>
      </c>
      <c r="AF35">
        <v>4311.8292537627431</v>
      </c>
      <c r="AG35">
        <v>3557.2591343542626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s="1" t="s">
        <v>79</v>
      </c>
      <c r="B36">
        <v>40751.082455793774</v>
      </c>
      <c r="C36">
        <v>54424.394228154903</v>
      </c>
      <c r="D36">
        <v>15004.102690429667</v>
      </c>
      <c r="E36">
        <v>51194.530079168559</v>
      </c>
      <c r="F36">
        <v>135768.37</v>
      </c>
      <c r="G36">
        <v>51517.592904109588</v>
      </c>
      <c r="H36">
        <v>0</v>
      </c>
      <c r="I36">
        <v>0</v>
      </c>
      <c r="J36">
        <v>0</v>
      </c>
      <c r="K36">
        <v>5389.7865672034277</v>
      </c>
      <c r="L36">
        <v>5389.7865672034277</v>
      </c>
      <c r="M36">
        <v>54278.777506849314</v>
      </c>
      <c r="N36">
        <v>0</v>
      </c>
      <c r="O36">
        <v>5389.7865672034277</v>
      </c>
      <c r="P36">
        <v>2802.6890149457827</v>
      </c>
      <c r="Q36">
        <v>2739726.0273972601</v>
      </c>
      <c r="R36">
        <v>0</v>
      </c>
      <c r="S36">
        <v>0</v>
      </c>
      <c r="T36">
        <v>0</v>
      </c>
      <c r="U36">
        <v>0</v>
      </c>
      <c r="V36">
        <v>3880.6463283864687</v>
      </c>
      <c r="W36">
        <v>1762.9859033475175</v>
      </c>
      <c r="X36">
        <v>2155.9146268813715</v>
      </c>
      <c r="Y36">
        <v>5598.3570138269397</v>
      </c>
      <c r="Z36">
        <v>9.6051314454234014</v>
      </c>
      <c r="AA36">
        <v>9.5857891059935199</v>
      </c>
      <c r="AB36">
        <v>15.683908761307499</v>
      </c>
      <c r="AC36">
        <v>1285.9577641095891</v>
      </c>
      <c r="AD36">
        <v>1285.9577641095891</v>
      </c>
      <c r="AE36">
        <v>0</v>
      </c>
      <c r="AF36">
        <v>4311.8292537627431</v>
      </c>
      <c r="AG36">
        <v>3557.2591343542626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s="1" t="s">
        <v>80</v>
      </c>
      <c r="B37">
        <v>40751.082455793774</v>
      </c>
      <c r="C37">
        <v>54424.394228154903</v>
      </c>
      <c r="D37">
        <v>15004.102690429667</v>
      </c>
      <c r="E37">
        <v>51194.530079168559</v>
      </c>
      <c r="F37">
        <v>135768.37</v>
      </c>
      <c r="G37">
        <v>51517.592904109588</v>
      </c>
      <c r="H37">
        <v>0</v>
      </c>
      <c r="I37">
        <v>0</v>
      </c>
      <c r="J37">
        <v>0</v>
      </c>
      <c r="K37">
        <v>5389.7865672034277</v>
      </c>
      <c r="L37">
        <v>5389.7865672034277</v>
      </c>
      <c r="M37">
        <v>54278.777506849314</v>
      </c>
      <c r="N37">
        <v>0</v>
      </c>
      <c r="O37">
        <v>5389.7865672034277</v>
      </c>
      <c r="P37">
        <v>2802.6890149457827</v>
      </c>
      <c r="Q37">
        <v>2739726.0273972601</v>
      </c>
      <c r="R37">
        <v>0</v>
      </c>
      <c r="S37">
        <v>0</v>
      </c>
      <c r="T37">
        <v>0</v>
      </c>
      <c r="U37">
        <v>0</v>
      </c>
      <c r="V37">
        <v>3880.6463283864687</v>
      </c>
      <c r="W37">
        <v>1762.9859033475175</v>
      </c>
      <c r="X37">
        <v>2155.9146268813715</v>
      </c>
      <c r="Y37">
        <v>5598.3570138269397</v>
      </c>
      <c r="Z37">
        <v>9.6051314454234014</v>
      </c>
      <c r="AA37">
        <v>9.5857891059935199</v>
      </c>
      <c r="AB37">
        <v>15.683908761307499</v>
      </c>
      <c r="AC37">
        <v>1285.9577641095891</v>
      </c>
      <c r="AD37">
        <v>1285.9577641095891</v>
      </c>
      <c r="AE37">
        <v>0</v>
      </c>
      <c r="AF37">
        <v>4311.8292537627431</v>
      </c>
      <c r="AG37">
        <v>3557.2591343542626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s="1" t="s">
        <v>81</v>
      </c>
      <c r="B38">
        <v>40751.082455793774</v>
      </c>
      <c r="C38">
        <v>54424.394228154903</v>
      </c>
      <c r="D38">
        <v>15004.102690429667</v>
      </c>
      <c r="E38">
        <v>51194.530079168559</v>
      </c>
      <c r="F38">
        <v>135768.37</v>
      </c>
      <c r="G38">
        <v>51517.592904109588</v>
      </c>
      <c r="H38">
        <v>0</v>
      </c>
      <c r="I38">
        <v>0</v>
      </c>
      <c r="J38">
        <v>0</v>
      </c>
      <c r="K38">
        <v>5389.7865672034277</v>
      </c>
      <c r="L38">
        <v>5389.7865672034277</v>
      </c>
      <c r="M38">
        <v>54278.777506849314</v>
      </c>
      <c r="N38">
        <v>0</v>
      </c>
      <c r="O38">
        <v>5389.7865672034277</v>
      </c>
      <c r="P38">
        <v>2802.6890149457827</v>
      </c>
      <c r="Q38">
        <v>2739726.0273972601</v>
      </c>
      <c r="R38">
        <v>0</v>
      </c>
      <c r="S38">
        <v>0</v>
      </c>
      <c r="T38">
        <v>0</v>
      </c>
      <c r="U38">
        <v>0</v>
      </c>
      <c r="V38">
        <v>3880.6463283864687</v>
      </c>
      <c r="W38">
        <v>1762.9859033475175</v>
      </c>
      <c r="X38">
        <v>2155.9146268813715</v>
      </c>
      <c r="Y38">
        <v>5598.3570138269397</v>
      </c>
      <c r="Z38">
        <v>9.6051314454234014</v>
      </c>
      <c r="AA38">
        <v>9.5857891059935199</v>
      </c>
      <c r="AB38">
        <v>15.683908761307499</v>
      </c>
      <c r="AC38">
        <v>1285.9577641095891</v>
      </c>
      <c r="AD38">
        <v>1285.9577641095891</v>
      </c>
      <c r="AE38">
        <v>0</v>
      </c>
      <c r="AF38">
        <v>4311.8292537627431</v>
      </c>
      <c r="AG38">
        <v>3557.2591343542626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s="1" t="s">
        <v>82</v>
      </c>
      <c r="B39">
        <v>40751.082455793774</v>
      </c>
      <c r="C39">
        <v>54424.394228154903</v>
      </c>
      <c r="D39">
        <v>15004.102690429667</v>
      </c>
      <c r="E39">
        <v>51194.530079168559</v>
      </c>
      <c r="F39">
        <v>135768.37</v>
      </c>
      <c r="G39">
        <v>51517.592904109588</v>
      </c>
      <c r="H39">
        <v>0</v>
      </c>
      <c r="I39">
        <v>0</v>
      </c>
      <c r="J39">
        <v>0</v>
      </c>
      <c r="K39">
        <v>5389.7865672034277</v>
      </c>
      <c r="L39">
        <v>5389.7865672034277</v>
      </c>
      <c r="M39">
        <v>54278.777506849314</v>
      </c>
      <c r="N39">
        <v>0</v>
      </c>
      <c r="O39">
        <v>5389.7865672034277</v>
      </c>
      <c r="P39">
        <v>2802.6890149457827</v>
      </c>
      <c r="Q39">
        <v>2739726.0273972601</v>
      </c>
      <c r="R39">
        <v>0</v>
      </c>
      <c r="S39">
        <v>0</v>
      </c>
      <c r="T39">
        <v>0</v>
      </c>
      <c r="U39">
        <v>0</v>
      </c>
      <c r="V39">
        <v>3880.6463283864687</v>
      </c>
      <c r="W39">
        <v>1762.9859033475175</v>
      </c>
      <c r="X39">
        <v>2155.9146268813715</v>
      </c>
      <c r="Y39">
        <v>5598.3570138269397</v>
      </c>
      <c r="Z39">
        <v>9.6051314454234014</v>
      </c>
      <c r="AA39">
        <v>9.5857891059935199</v>
      </c>
      <c r="AB39">
        <v>15.683908761307499</v>
      </c>
      <c r="AC39">
        <v>1285.9577641095891</v>
      </c>
      <c r="AD39">
        <v>1285.9577641095891</v>
      </c>
      <c r="AE39">
        <v>0</v>
      </c>
      <c r="AF39">
        <v>4311.8292537627431</v>
      </c>
      <c r="AG39">
        <v>3557.2591343542626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s="1" t="s">
        <v>83</v>
      </c>
      <c r="B40">
        <v>40751.082455793774</v>
      </c>
      <c r="C40">
        <v>54424.394228154903</v>
      </c>
      <c r="D40">
        <v>15004.102690429667</v>
      </c>
      <c r="E40">
        <v>51194.530079168559</v>
      </c>
      <c r="F40">
        <v>135768.37</v>
      </c>
      <c r="G40">
        <v>51517.592904109588</v>
      </c>
      <c r="H40">
        <v>0</v>
      </c>
      <c r="I40">
        <v>0</v>
      </c>
      <c r="J40">
        <v>0</v>
      </c>
      <c r="K40">
        <v>5389.7865672034277</v>
      </c>
      <c r="L40">
        <v>5389.7865672034277</v>
      </c>
      <c r="M40">
        <v>54278.777506849314</v>
      </c>
      <c r="N40">
        <v>0</v>
      </c>
      <c r="O40">
        <v>5389.7865672034277</v>
      </c>
      <c r="P40">
        <v>2802.6890149457827</v>
      </c>
      <c r="Q40">
        <v>2739726.0273972601</v>
      </c>
      <c r="R40">
        <v>0</v>
      </c>
      <c r="S40">
        <v>0</v>
      </c>
      <c r="T40">
        <v>0</v>
      </c>
      <c r="U40">
        <v>0</v>
      </c>
      <c r="V40">
        <v>3880.6463283864687</v>
      </c>
      <c r="W40">
        <v>1762.9859033475175</v>
      </c>
      <c r="X40">
        <v>2155.9146268813715</v>
      </c>
      <c r="Y40">
        <v>5598.3570138269397</v>
      </c>
      <c r="Z40">
        <v>9.6051314454234014</v>
      </c>
      <c r="AA40">
        <v>9.5857891059935199</v>
      </c>
      <c r="AB40">
        <v>15.683908761307499</v>
      </c>
      <c r="AC40">
        <v>1285.9577641095891</v>
      </c>
      <c r="AD40">
        <v>1285.9577641095891</v>
      </c>
      <c r="AE40">
        <v>0</v>
      </c>
      <c r="AF40">
        <v>4311.8292537627431</v>
      </c>
      <c r="AG40">
        <v>3557.2591343542626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s="1" t="s">
        <v>84</v>
      </c>
      <c r="B41">
        <v>40751.082455793774</v>
      </c>
      <c r="C41">
        <v>54424.394228154903</v>
      </c>
      <c r="D41">
        <v>15004.102690429667</v>
      </c>
      <c r="E41">
        <v>51194.530079168559</v>
      </c>
      <c r="F41">
        <v>135768.37</v>
      </c>
      <c r="G41">
        <v>51517.592904109588</v>
      </c>
      <c r="H41">
        <v>0</v>
      </c>
      <c r="I41">
        <v>0</v>
      </c>
      <c r="J41">
        <v>0</v>
      </c>
      <c r="K41">
        <v>5389.7865672034277</v>
      </c>
      <c r="L41">
        <v>5389.7865672034277</v>
      </c>
      <c r="M41">
        <v>54278.777506849314</v>
      </c>
      <c r="N41">
        <v>0</v>
      </c>
      <c r="O41">
        <v>5389.7865672034277</v>
      </c>
      <c r="P41">
        <v>2802.6890149457827</v>
      </c>
      <c r="Q41">
        <v>2739726.0273972601</v>
      </c>
      <c r="R41">
        <v>0</v>
      </c>
      <c r="S41">
        <v>0</v>
      </c>
      <c r="T41">
        <v>0</v>
      </c>
      <c r="U41">
        <v>0</v>
      </c>
      <c r="V41">
        <v>3880.6463283864687</v>
      </c>
      <c r="W41">
        <v>1762.9859033475175</v>
      </c>
      <c r="X41">
        <v>2155.9146268813715</v>
      </c>
      <c r="Y41">
        <v>5598.3570138269397</v>
      </c>
      <c r="Z41">
        <v>9.6051314454234014</v>
      </c>
      <c r="AA41">
        <v>9.5857891059935199</v>
      </c>
      <c r="AB41">
        <v>15.683908761307499</v>
      </c>
      <c r="AC41">
        <v>1285.9577641095891</v>
      </c>
      <c r="AD41">
        <v>1285.9577641095891</v>
      </c>
      <c r="AE41">
        <v>0</v>
      </c>
      <c r="AF41">
        <v>4311.8292537627431</v>
      </c>
      <c r="AG41">
        <v>3557.2591343542626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s="1" t="s">
        <v>85</v>
      </c>
      <c r="B42">
        <v>40751.082455793774</v>
      </c>
      <c r="C42">
        <v>54424.394228154903</v>
      </c>
      <c r="D42">
        <v>15004.1026904297</v>
      </c>
      <c r="E42">
        <v>51194.530079168559</v>
      </c>
      <c r="F42">
        <v>135768.37</v>
      </c>
      <c r="G42">
        <v>51517.592904109588</v>
      </c>
      <c r="H42">
        <v>0</v>
      </c>
      <c r="I42">
        <v>0</v>
      </c>
      <c r="J42">
        <v>0</v>
      </c>
      <c r="K42">
        <v>5389.7865672034277</v>
      </c>
      <c r="L42">
        <v>5389.7865672034277</v>
      </c>
      <c r="M42">
        <v>54278.777506849314</v>
      </c>
      <c r="N42">
        <v>0</v>
      </c>
      <c r="O42">
        <v>5389.7865672034277</v>
      </c>
      <c r="P42">
        <v>2802.6890149457827</v>
      </c>
      <c r="Q42">
        <v>2739726.0273972601</v>
      </c>
      <c r="R42">
        <v>0</v>
      </c>
      <c r="S42">
        <v>0</v>
      </c>
      <c r="T42">
        <v>0</v>
      </c>
      <c r="U42">
        <v>0</v>
      </c>
      <c r="V42">
        <v>3880.6463283864687</v>
      </c>
      <c r="W42">
        <v>1762.9859033475175</v>
      </c>
      <c r="X42">
        <v>2155.9146268813715</v>
      </c>
      <c r="Y42">
        <v>5598.3570138269397</v>
      </c>
      <c r="Z42">
        <v>9.6051314454234014</v>
      </c>
      <c r="AA42">
        <v>9.5857891059935199</v>
      </c>
      <c r="AB42">
        <v>15.683908761307499</v>
      </c>
      <c r="AC42">
        <v>1285.9577641095891</v>
      </c>
      <c r="AD42">
        <v>1285.9577641095891</v>
      </c>
      <c r="AE42">
        <v>0</v>
      </c>
      <c r="AF42">
        <v>4311.8292537627431</v>
      </c>
      <c r="AG42">
        <v>3557.2591343542626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s="1" t="s">
        <v>86</v>
      </c>
      <c r="B43">
        <v>40751.082455793774</v>
      </c>
      <c r="C43">
        <v>54424.394228154903</v>
      </c>
      <c r="D43">
        <v>15004.1026904297</v>
      </c>
      <c r="E43">
        <v>51194.530079168559</v>
      </c>
      <c r="F43">
        <v>135768.37</v>
      </c>
      <c r="G43">
        <v>51517.592904109588</v>
      </c>
      <c r="H43">
        <v>0</v>
      </c>
      <c r="I43">
        <v>0</v>
      </c>
      <c r="J43">
        <v>0</v>
      </c>
      <c r="K43">
        <v>5389.7865672034277</v>
      </c>
      <c r="L43">
        <v>5389.7865672034277</v>
      </c>
      <c r="M43">
        <v>54278.777506849314</v>
      </c>
      <c r="N43">
        <v>0</v>
      </c>
      <c r="O43">
        <v>5389.7865672034277</v>
      </c>
      <c r="P43">
        <v>2802.6890149457827</v>
      </c>
      <c r="Q43">
        <v>2739726.0273972601</v>
      </c>
      <c r="R43">
        <v>0</v>
      </c>
      <c r="S43">
        <v>0</v>
      </c>
      <c r="T43">
        <v>0</v>
      </c>
      <c r="U43">
        <v>0</v>
      </c>
      <c r="V43">
        <v>3880.6463283864687</v>
      </c>
      <c r="W43">
        <v>1762.9859033475175</v>
      </c>
      <c r="X43">
        <v>2155.9146268813715</v>
      </c>
      <c r="Y43">
        <v>5598.3570138269397</v>
      </c>
      <c r="Z43">
        <v>9.6051314454234014</v>
      </c>
      <c r="AA43">
        <v>9.5857891059935199</v>
      </c>
      <c r="AB43">
        <v>15.683908761307499</v>
      </c>
      <c r="AC43">
        <v>1285.9577641095891</v>
      </c>
      <c r="AD43">
        <v>1285.9577641095891</v>
      </c>
      <c r="AE43">
        <v>0</v>
      </c>
      <c r="AF43">
        <v>4311.8292537627431</v>
      </c>
      <c r="AG43">
        <v>3557.2591343542626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s="1" t="s">
        <v>87</v>
      </c>
      <c r="B44">
        <v>40751.082455793774</v>
      </c>
      <c r="C44">
        <v>54424.394228154903</v>
      </c>
      <c r="D44">
        <v>15004.1026904297</v>
      </c>
      <c r="E44">
        <v>51194.530079168559</v>
      </c>
      <c r="F44">
        <v>135768.37</v>
      </c>
      <c r="G44">
        <v>51517.592904109588</v>
      </c>
      <c r="H44">
        <v>0</v>
      </c>
      <c r="I44">
        <v>0</v>
      </c>
      <c r="J44">
        <v>0</v>
      </c>
      <c r="K44">
        <v>5389.7865672034277</v>
      </c>
      <c r="L44">
        <v>5389.7865672034277</v>
      </c>
      <c r="M44">
        <v>54278.777506849314</v>
      </c>
      <c r="N44">
        <v>0</v>
      </c>
      <c r="O44">
        <v>5389.7865672034277</v>
      </c>
      <c r="P44">
        <v>2802.6890149457827</v>
      </c>
      <c r="Q44">
        <v>2739726.0273972601</v>
      </c>
      <c r="R44">
        <v>0</v>
      </c>
      <c r="S44">
        <v>0</v>
      </c>
      <c r="T44">
        <v>0</v>
      </c>
      <c r="U44">
        <v>0</v>
      </c>
      <c r="V44">
        <v>3880.6463283864687</v>
      </c>
      <c r="W44">
        <v>1762.9859033475175</v>
      </c>
      <c r="X44">
        <v>2155.9146268813715</v>
      </c>
      <c r="Y44">
        <v>5598.3570138269397</v>
      </c>
      <c r="Z44">
        <v>9.6051314454234014</v>
      </c>
      <c r="AA44">
        <v>9.5857891059935199</v>
      </c>
      <c r="AB44">
        <v>15.683908761307499</v>
      </c>
      <c r="AC44">
        <v>1285.9577641095891</v>
      </c>
      <c r="AD44">
        <v>1285.9577641095891</v>
      </c>
      <c r="AE44">
        <v>0</v>
      </c>
      <c r="AF44">
        <v>4311.8292537627431</v>
      </c>
      <c r="AG44">
        <v>3557.2591343542626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s="1" t="s">
        <v>88</v>
      </c>
      <c r="B45">
        <v>40751.082455793774</v>
      </c>
      <c r="C45">
        <v>54424.394228154903</v>
      </c>
      <c r="D45">
        <v>15004.1026904297</v>
      </c>
      <c r="E45">
        <v>51194.530079168559</v>
      </c>
      <c r="F45">
        <v>135768.37</v>
      </c>
      <c r="G45">
        <v>51517.592904109588</v>
      </c>
      <c r="H45">
        <v>0</v>
      </c>
      <c r="I45">
        <v>0</v>
      </c>
      <c r="J45">
        <v>0</v>
      </c>
      <c r="K45">
        <v>5389.7865672034277</v>
      </c>
      <c r="L45">
        <v>5389.7865672034277</v>
      </c>
      <c r="M45">
        <v>54278.777506849314</v>
      </c>
      <c r="N45">
        <v>0</v>
      </c>
      <c r="O45">
        <v>5389.7865672034277</v>
      </c>
      <c r="P45">
        <v>2802.6890149457827</v>
      </c>
      <c r="Q45">
        <v>2739726.0273972601</v>
      </c>
      <c r="R45">
        <v>0</v>
      </c>
      <c r="S45">
        <v>0</v>
      </c>
      <c r="T45">
        <v>0</v>
      </c>
      <c r="U45">
        <v>0</v>
      </c>
      <c r="V45">
        <v>3880.6463283864687</v>
      </c>
      <c r="W45">
        <v>1762.9859033475175</v>
      </c>
      <c r="X45">
        <v>2155.9146268813715</v>
      </c>
      <c r="Y45">
        <v>5598.3570138269397</v>
      </c>
      <c r="Z45">
        <v>9.6051314454234014</v>
      </c>
      <c r="AA45">
        <v>9.5857891059935199</v>
      </c>
      <c r="AB45">
        <v>15.683908761307499</v>
      </c>
      <c r="AC45">
        <v>1285.9577641095891</v>
      </c>
      <c r="AD45">
        <v>1285.9577641095891</v>
      </c>
      <c r="AE45">
        <v>0</v>
      </c>
      <c r="AF45">
        <v>4311.8292537627431</v>
      </c>
      <c r="AG45">
        <v>3557.2591343542626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s="1" t="s">
        <v>89</v>
      </c>
      <c r="B46">
        <v>40751.082455793774</v>
      </c>
      <c r="C46">
        <v>54424.394228154903</v>
      </c>
      <c r="D46">
        <v>15004.1026904297</v>
      </c>
      <c r="E46">
        <v>51194.530079168559</v>
      </c>
      <c r="F46">
        <v>135768.37</v>
      </c>
      <c r="G46">
        <v>51517.592904109588</v>
      </c>
      <c r="H46">
        <v>0</v>
      </c>
      <c r="I46">
        <v>0</v>
      </c>
      <c r="J46">
        <v>0</v>
      </c>
      <c r="K46">
        <v>5389.7865672034277</v>
      </c>
      <c r="L46">
        <v>5389.7865672034277</v>
      </c>
      <c r="M46">
        <v>54278.777506849314</v>
      </c>
      <c r="N46">
        <v>0</v>
      </c>
      <c r="O46">
        <v>5389.7865672034277</v>
      </c>
      <c r="P46">
        <v>2802.6890149457827</v>
      </c>
      <c r="Q46">
        <v>2739726.0273972601</v>
      </c>
      <c r="R46">
        <v>0</v>
      </c>
      <c r="S46">
        <v>0</v>
      </c>
      <c r="T46">
        <v>0</v>
      </c>
      <c r="U46">
        <v>0</v>
      </c>
      <c r="V46">
        <v>3880.6463283864687</v>
      </c>
      <c r="W46">
        <v>1762.9859033475175</v>
      </c>
      <c r="X46">
        <v>2155.9146268813715</v>
      </c>
      <c r="Y46">
        <v>5598.3570138269397</v>
      </c>
      <c r="Z46">
        <v>9.6051314454234014</v>
      </c>
      <c r="AA46">
        <v>9.5857891059935199</v>
      </c>
      <c r="AB46">
        <v>15.683908761307499</v>
      </c>
      <c r="AC46">
        <v>1285.9577641095891</v>
      </c>
      <c r="AD46">
        <v>1285.9577641095891</v>
      </c>
      <c r="AE46">
        <v>0</v>
      </c>
      <c r="AF46">
        <v>4311.8292537627431</v>
      </c>
      <c r="AG46">
        <v>3557.2591343542626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s="1" t="s">
        <v>90</v>
      </c>
      <c r="B47">
        <v>40751.082455793774</v>
      </c>
      <c r="C47">
        <v>54424.394228154903</v>
      </c>
      <c r="D47">
        <v>15004.1026904297</v>
      </c>
      <c r="E47">
        <v>51194.530079168559</v>
      </c>
      <c r="F47">
        <v>135768.37</v>
      </c>
      <c r="G47">
        <v>51517.592904109588</v>
      </c>
      <c r="H47">
        <v>0</v>
      </c>
      <c r="I47">
        <v>0</v>
      </c>
      <c r="J47">
        <v>0</v>
      </c>
      <c r="K47">
        <v>5389.7865672034277</v>
      </c>
      <c r="L47">
        <v>5389.7865672034277</v>
      </c>
      <c r="M47">
        <v>54278.777506849314</v>
      </c>
      <c r="N47">
        <v>0</v>
      </c>
      <c r="O47">
        <v>5389.7865672034277</v>
      </c>
      <c r="P47">
        <v>2802.6890149457827</v>
      </c>
      <c r="Q47">
        <v>2739726.0273972601</v>
      </c>
      <c r="R47">
        <v>0</v>
      </c>
      <c r="S47">
        <v>0</v>
      </c>
      <c r="T47">
        <v>0</v>
      </c>
      <c r="U47">
        <v>0</v>
      </c>
      <c r="V47">
        <v>3880.6463283864687</v>
      </c>
      <c r="W47">
        <v>1762.9859033475175</v>
      </c>
      <c r="X47">
        <v>2155.9146268813715</v>
      </c>
      <c r="Y47">
        <v>5598.3570138269397</v>
      </c>
      <c r="Z47">
        <v>9.6051314454234014</v>
      </c>
      <c r="AA47">
        <v>9.5857891059935199</v>
      </c>
      <c r="AB47">
        <v>15.683908761307499</v>
      </c>
      <c r="AC47">
        <v>1285.9577641095891</v>
      </c>
      <c r="AD47">
        <v>1285.9577641095891</v>
      </c>
      <c r="AE47">
        <v>0</v>
      </c>
      <c r="AF47">
        <v>4311.8292537627431</v>
      </c>
      <c r="AG47">
        <v>3557.2591343542626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s="1" t="s">
        <v>91</v>
      </c>
      <c r="B48">
        <v>40751.082455793774</v>
      </c>
      <c r="C48">
        <v>54424.394228154903</v>
      </c>
      <c r="D48">
        <v>15004.1026904297</v>
      </c>
      <c r="E48">
        <v>51194.530079168559</v>
      </c>
      <c r="F48">
        <v>135768.37</v>
      </c>
      <c r="G48">
        <v>51517.592904109588</v>
      </c>
      <c r="H48">
        <v>0</v>
      </c>
      <c r="I48">
        <v>0</v>
      </c>
      <c r="J48">
        <v>0</v>
      </c>
      <c r="K48">
        <v>5389.7865672034277</v>
      </c>
      <c r="L48">
        <v>5389.7865672034277</v>
      </c>
      <c r="M48">
        <v>54278.777506849314</v>
      </c>
      <c r="N48">
        <v>0</v>
      </c>
      <c r="O48">
        <v>5389.7865672034277</v>
      </c>
      <c r="P48">
        <v>2802.6890149457827</v>
      </c>
      <c r="Q48">
        <v>2739726.0273972601</v>
      </c>
      <c r="R48">
        <v>0</v>
      </c>
      <c r="S48">
        <v>0</v>
      </c>
      <c r="T48">
        <v>0</v>
      </c>
      <c r="U48">
        <v>0</v>
      </c>
      <c r="V48">
        <v>3880.6463283864687</v>
      </c>
      <c r="W48">
        <v>1762.9859033475175</v>
      </c>
      <c r="X48">
        <v>2155.9146268813715</v>
      </c>
      <c r="Y48">
        <v>5598.3570138269397</v>
      </c>
      <c r="Z48">
        <v>9.6051314454234014</v>
      </c>
      <c r="AA48">
        <v>9.5857891059935199</v>
      </c>
      <c r="AB48">
        <v>15.683908761307499</v>
      </c>
      <c r="AC48">
        <v>1285.9577641095891</v>
      </c>
      <c r="AD48">
        <v>1285.9577641095891</v>
      </c>
      <c r="AE48">
        <v>0</v>
      </c>
      <c r="AF48">
        <v>4311.8292537627431</v>
      </c>
      <c r="AG48">
        <v>3557.2591343542626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s="1" t="s">
        <v>92</v>
      </c>
      <c r="B49">
        <v>40751.082455793774</v>
      </c>
      <c r="C49">
        <v>54424.394228154903</v>
      </c>
      <c r="D49">
        <v>15004.1026904297</v>
      </c>
      <c r="E49">
        <v>51194.530079168559</v>
      </c>
      <c r="F49">
        <v>135768.37</v>
      </c>
      <c r="G49">
        <v>51517.592904109588</v>
      </c>
      <c r="H49">
        <v>0</v>
      </c>
      <c r="I49">
        <v>0</v>
      </c>
      <c r="J49">
        <v>0</v>
      </c>
      <c r="K49">
        <v>5389.7865672034277</v>
      </c>
      <c r="L49">
        <v>5389.7865672034277</v>
      </c>
      <c r="M49">
        <v>54278.777506849314</v>
      </c>
      <c r="N49">
        <v>0</v>
      </c>
      <c r="O49">
        <v>5389.7865672034277</v>
      </c>
      <c r="P49">
        <v>2802.6890149457827</v>
      </c>
      <c r="Q49">
        <v>2739726.0273972601</v>
      </c>
      <c r="R49">
        <v>0</v>
      </c>
      <c r="S49">
        <v>0</v>
      </c>
      <c r="T49">
        <v>0</v>
      </c>
      <c r="U49">
        <v>0</v>
      </c>
      <c r="V49">
        <v>3880.6463283864687</v>
      </c>
      <c r="W49">
        <v>1762.9859033475175</v>
      </c>
      <c r="X49">
        <v>2155.9146268813715</v>
      </c>
      <c r="Y49">
        <v>5598.3570138269397</v>
      </c>
      <c r="Z49">
        <v>9.6051314454234014</v>
      </c>
      <c r="AA49">
        <v>9.5857891059935199</v>
      </c>
      <c r="AB49">
        <v>15.683908761307499</v>
      </c>
      <c r="AC49">
        <v>1285.9577641095891</v>
      </c>
      <c r="AD49">
        <v>1285.9577641095891</v>
      </c>
      <c r="AE49">
        <v>0</v>
      </c>
      <c r="AF49">
        <v>4311.8292537627431</v>
      </c>
      <c r="AG49">
        <v>3557.2591343542626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s="1" t="s">
        <v>93</v>
      </c>
      <c r="B50">
        <v>40751.082455793774</v>
      </c>
      <c r="C50">
        <v>54424.394228154903</v>
      </c>
      <c r="D50">
        <v>15004.1026904297</v>
      </c>
      <c r="E50">
        <v>51194.530079168559</v>
      </c>
      <c r="F50">
        <v>135768.37</v>
      </c>
      <c r="G50">
        <v>51517.592904109588</v>
      </c>
      <c r="H50">
        <v>0</v>
      </c>
      <c r="I50">
        <v>0</v>
      </c>
      <c r="J50">
        <v>0</v>
      </c>
      <c r="K50">
        <v>5389.7865672034277</v>
      </c>
      <c r="L50">
        <v>5389.7865672034277</v>
      </c>
      <c r="M50">
        <v>54278.777506849314</v>
      </c>
      <c r="N50">
        <v>0</v>
      </c>
      <c r="O50">
        <v>5389.7865672034277</v>
      </c>
      <c r="P50">
        <v>2802.6890149457827</v>
      </c>
      <c r="Q50">
        <v>2739726.0273972601</v>
      </c>
      <c r="R50">
        <v>0</v>
      </c>
      <c r="S50">
        <v>0</v>
      </c>
      <c r="T50">
        <v>0</v>
      </c>
      <c r="U50">
        <v>0</v>
      </c>
      <c r="V50">
        <v>3880.6463283864687</v>
      </c>
      <c r="W50">
        <v>1762.9859033475175</v>
      </c>
      <c r="X50">
        <v>2155.9146268813715</v>
      </c>
      <c r="Y50">
        <v>5598.3570138269397</v>
      </c>
      <c r="Z50">
        <v>9.6051314454234014</v>
      </c>
      <c r="AA50">
        <v>9.5857891059935199</v>
      </c>
      <c r="AB50">
        <v>15.683908761307499</v>
      </c>
      <c r="AC50">
        <v>1285.9577641095891</v>
      </c>
      <c r="AD50">
        <v>1285.9577641095891</v>
      </c>
      <c r="AE50">
        <v>0</v>
      </c>
      <c r="AF50">
        <v>4311.8292537627431</v>
      </c>
      <c r="AG50">
        <v>3557.2591343542626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s="1" t="s">
        <v>94</v>
      </c>
      <c r="B51">
        <v>40751.082455793774</v>
      </c>
      <c r="C51">
        <v>54424.394228154903</v>
      </c>
      <c r="D51">
        <v>15004.1026904297</v>
      </c>
      <c r="E51">
        <v>51194.530079168559</v>
      </c>
      <c r="F51">
        <v>135768.37</v>
      </c>
      <c r="G51">
        <v>51517.592904109588</v>
      </c>
      <c r="H51">
        <v>0</v>
      </c>
      <c r="I51">
        <v>0</v>
      </c>
      <c r="J51">
        <v>0</v>
      </c>
      <c r="K51">
        <v>5389.7865672034277</v>
      </c>
      <c r="L51">
        <v>5389.7865672034277</v>
      </c>
      <c r="M51">
        <v>54278.777506849314</v>
      </c>
      <c r="N51">
        <v>0</v>
      </c>
      <c r="O51">
        <v>5389.7865672034277</v>
      </c>
      <c r="P51">
        <v>2802.6890149457827</v>
      </c>
      <c r="Q51">
        <v>2739726.0273972601</v>
      </c>
      <c r="R51">
        <v>0</v>
      </c>
      <c r="S51">
        <v>0</v>
      </c>
      <c r="T51">
        <v>0</v>
      </c>
      <c r="U51">
        <v>0</v>
      </c>
      <c r="V51">
        <v>3880.6463283864687</v>
      </c>
      <c r="W51">
        <v>1762.9859033475175</v>
      </c>
      <c r="X51">
        <v>2155.9146268813715</v>
      </c>
      <c r="Y51">
        <v>5598.3570138269397</v>
      </c>
      <c r="Z51">
        <v>9.6051314454234014</v>
      </c>
      <c r="AA51">
        <v>9.5857891059935199</v>
      </c>
      <c r="AB51">
        <v>15.683908761307499</v>
      </c>
      <c r="AC51">
        <v>1285.9577641095891</v>
      </c>
      <c r="AD51">
        <v>1285.9577641095891</v>
      </c>
      <c r="AE51">
        <v>0</v>
      </c>
      <c r="AF51">
        <v>4311.8292537627431</v>
      </c>
      <c r="AG51">
        <v>3557.2591343542626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s="1" t="s">
        <v>95</v>
      </c>
      <c r="B52">
        <v>40751.082455793774</v>
      </c>
      <c r="C52">
        <v>54424.394228154903</v>
      </c>
      <c r="D52">
        <v>15004.1026904297</v>
      </c>
      <c r="E52">
        <v>51194.530079168559</v>
      </c>
      <c r="F52">
        <v>135768.37</v>
      </c>
      <c r="G52">
        <v>51517.592904109588</v>
      </c>
      <c r="H52">
        <v>0</v>
      </c>
      <c r="I52">
        <v>0</v>
      </c>
      <c r="J52">
        <v>0</v>
      </c>
      <c r="K52">
        <v>5389.7865672034277</v>
      </c>
      <c r="L52">
        <v>5389.7865672034277</v>
      </c>
      <c r="M52">
        <v>54278.777506849314</v>
      </c>
      <c r="N52">
        <v>0</v>
      </c>
      <c r="O52">
        <v>5389.7865672034277</v>
      </c>
      <c r="P52">
        <v>2802.6890149457827</v>
      </c>
      <c r="Q52">
        <v>2739726.0273972601</v>
      </c>
      <c r="R52">
        <v>0</v>
      </c>
      <c r="S52">
        <v>0</v>
      </c>
      <c r="T52">
        <v>0</v>
      </c>
      <c r="U52">
        <v>0</v>
      </c>
      <c r="V52">
        <v>3880.6463283864687</v>
      </c>
      <c r="W52">
        <v>1762.9859033475175</v>
      </c>
      <c r="X52">
        <v>2155.9146268813715</v>
      </c>
      <c r="Y52">
        <v>5598.3570138269397</v>
      </c>
      <c r="Z52">
        <v>9.6051314454234014</v>
      </c>
      <c r="AA52">
        <v>9.5857891059935199</v>
      </c>
      <c r="AB52">
        <v>15.683908761307499</v>
      </c>
      <c r="AC52">
        <v>1285.9577641095891</v>
      </c>
      <c r="AD52">
        <v>1285.9577641095891</v>
      </c>
      <c r="AE52">
        <v>0</v>
      </c>
      <c r="AF52">
        <v>4311.8292537627431</v>
      </c>
      <c r="AG52">
        <v>3557.2591343542626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s="1" t="s">
        <v>96</v>
      </c>
      <c r="B53">
        <v>40751.082455793774</v>
      </c>
      <c r="C53">
        <v>54424.394228154903</v>
      </c>
      <c r="D53">
        <v>15004.1026904297</v>
      </c>
      <c r="E53">
        <v>51194.530079168559</v>
      </c>
      <c r="F53">
        <v>135768.37</v>
      </c>
      <c r="G53">
        <v>51517.592904109588</v>
      </c>
      <c r="H53">
        <v>0</v>
      </c>
      <c r="I53">
        <v>0</v>
      </c>
      <c r="J53">
        <v>0</v>
      </c>
      <c r="K53">
        <v>5389.7865672034277</v>
      </c>
      <c r="L53">
        <v>5389.7865672034277</v>
      </c>
      <c r="M53">
        <v>54278.777506849314</v>
      </c>
      <c r="N53">
        <v>0</v>
      </c>
      <c r="O53">
        <v>5389.7865672034277</v>
      </c>
      <c r="P53">
        <v>2802.6890149457827</v>
      </c>
      <c r="Q53">
        <v>2739726.0273972601</v>
      </c>
      <c r="R53">
        <v>0</v>
      </c>
      <c r="S53">
        <v>0</v>
      </c>
      <c r="T53">
        <v>0</v>
      </c>
      <c r="U53">
        <v>0</v>
      </c>
      <c r="V53">
        <v>3880.6463283864687</v>
      </c>
      <c r="W53">
        <v>1762.9859033475175</v>
      </c>
      <c r="X53">
        <v>2155.9146268813715</v>
      </c>
      <c r="Y53">
        <v>5598.3570138269397</v>
      </c>
      <c r="Z53">
        <v>9.6051314454234014</v>
      </c>
      <c r="AA53">
        <v>9.5857891059935199</v>
      </c>
      <c r="AB53">
        <v>15.683908761307499</v>
      </c>
      <c r="AC53">
        <v>1285.9577641095891</v>
      </c>
      <c r="AD53">
        <v>1285.9577641095891</v>
      </c>
      <c r="AE53">
        <v>0</v>
      </c>
      <c r="AF53">
        <v>4311.8292537627431</v>
      </c>
      <c r="AG53">
        <v>3557.2591343542626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s="1" t="s">
        <v>97</v>
      </c>
      <c r="B54">
        <v>40751.082455793774</v>
      </c>
      <c r="C54">
        <v>54424.394228154903</v>
      </c>
      <c r="D54">
        <v>15004.1026904297</v>
      </c>
      <c r="E54">
        <v>51194.530079168559</v>
      </c>
      <c r="F54">
        <v>135768.37</v>
      </c>
      <c r="G54">
        <v>51517.592904109588</v>
      </c>
      <c r="H54">
        <v>0</v>
      </c>
      <c r="I54">
        <v>0</v>
      </c>
      <c r="J54">
        <v>0</v>
      </c>
      <c r="K54">
        <v>5389.7865672034277</v>
      </c>
      <c r="L54">
        <v>5389.7865672034277</v>
      </c>
      <c r="M54">
        <v>54278.777506849314</v>
      </c>
      <c r="N54">
        <v>0</v>
      </c>
      <c r="O54">
        <v>5389.7865672034277</v>
      </c>
      <c r="P54">
        <v>2802.6890149457827</v>
      </c>
      <c r="Q54">
        <v>2739726.0273972601</v>
      </c>
      <c r="R54">
        <v>0</v>
      </c>
      <c r="S54">
        <v>0</v>
      </c>
      <c r="T54">
        <v>0</v>
      </c>
      <c r="U54">
        <v>0</v>
      </c>
      <c r="V54">
        <v>3880.6463283864687</v>
      </c>
      <c r="W54">
        <v>1762.9859033475175</v>
      </c>
      <c r="X54">
        <v>2155.9146268813715</v>
      </c>
      <c r="Y54">
        <v>5598.3570138269397</v>
      </c>
      <c r="Z54">
        <v>9.6051314454234014</v>
      </c>
      <c r="AA54">
        <v>9.5857891059935199</v>
      </c>
      <c r="AB54">
        <v>15.683908761307499</v>
      </c>
      <c r="AC54">
        <v>1285.9577641095891</v>
      </c>
      <c r="AD54">
        <v>1285.9577641095891</v>
      </c>
      <c r="AE54">
        <v>0</v>
      </c>
      <c r="AF54">
        <v>4311.8292537627431</v>
      </c>
      <c r="AG54">
        <v>3557.2591343542626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R1:AB1"/>
    <mergeCell ref="O1:Q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E1" workbookViewId="0">
      <selection activeCell="X5" sqref="X5"/>
    </sheetView>
  </sheetViews>
  <sheetFormatPr defaultRowHeight="14.4" x14ac:dyDescent="0.3"/>
  <sheetData>
    <row r="1" spans="1:40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">
      <c r="A3" s="1" t="s">
        <v>46</v>
      </c>
    </row>
    <row r="4" spans="1:40" x14ac:dyDescent="0.3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R1:AB1"/>
    <mergeCell ref="O1:Q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K8" zoomScale="145" zoomScaleNormal="145" workbookViewId="0">
      <selection activeCell="Y8" sqref="Y8"/>
    </sheetView>
  </sheetViews>
  <sheetFormatPr defaultRowHeight="14.4" x14ac:dyDescent="0.3"/>
  <sheetData>
    <row r="1" spans="1:40" x14ac:dyDescent="0.3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">
      <c r="A4" s="1" t="s">
        <v>46</v>
      </c>
    </row>
    <row r="5" spans="1:40" x14ac:dyDescent="0.3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386073.95531760697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226474.62529384141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191970.41244634648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191970.41244634648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191970.41244634648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191970.41244634648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191970.41244634648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191970.41244634648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191970.41244634648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191970.41244634648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191970.41244634648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191970.41244634648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191970.41244634648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191970.41244634648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191970.41244634648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191970.41244634648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191970.41244634648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191970.41244634648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191970.41244634648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191970.41244634648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191970.41244634648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191970.41244634648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191970.41244634648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191970.41244634648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191970.41244634648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191970.41244634648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191970.41244634648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191970.41244634648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191970.41244634648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191970.41244634648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191970.41244634648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191970.41244634648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191970.41244634648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191970.41244634648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191970.41244634648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191970.41244634648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191970.41244634648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191970.41244634648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AC2:AM2"/>
    <mergeCell ref="R2:AB2"/>
    <mergeCell ref="O2:Q2"/>
    <mergeCell ref="B2:N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4"/>
  <sheetViews>
    <sheetView workbookViewId="0"/>
  </sheetViews>
  <sheetFormatPr defaultRowHeight="14.4" x14ac:dyDescent="0.3"/>
  <sheetData>
    <row r="1" spans="1:40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">
      <c r="A3" s="1" t="s">
        <v>46</v>
      </c>
    </row>
    <row r="4" spans="1:40" x14ac:dyDescent="0.3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R1:AB1"/>
    <mergeCell ref="O1:Q1"/>
    <mergeCell ref="AC1:AM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55"/>
  <sheetViews>
    <sheetView topLeftCell="S1" workbookViewId="0">
      <selection activeCell="R5" sqref="R5:AN55"/>
    </sheetView>
  </sheetViews>
  <sheetFormatPr defaultRowHeight="14.4" x14ac:dyDescent="0.3"/>
  <sheetData>
    <row r="1" spans="1:40" x14ac:dyDescent="0.3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">
      <c r="A4" s="1" t="s">
        <v>46</v>
      </c>
    </row>
    <row r="5" spans="1:40" x14ac:dyDescent="0.3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AC2:AM2"/>
    <mergeCell ref="R2:AB2"/>
    <mergeCell ref="O2:Q2"/>
    <mergeCell ref="B2:N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55"/>
  <sheetViews>
    <sheetView workbookViewId="0"/>
  </sheetViews>
  <sheetFormatPr defaultRowHeight="14.4" x14ac:dyDescent="0.3"/>
  <sheetData>
    <row r="1" spans="1:36" x14ac:dyDescent="0.3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">
      <c r="A4" s="1" t="s">
        <v>46</v>
      </c>
    </row>
    <row r="5" spans="1:36" x14ac:dyDescent="0.3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Z2:AJ2"/>
    <mergeCell ref="O2:Y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A55"/>
  <sheetViews>
    <sheetView workbookViewId="0"/>
  </sheetViews>
  <sheetFormatPr defaultRowHeight="14.4" x14ac:dyDescent="0.3"/>
  <sheetData>
    <row r="1" spans="1:79" x14ac:dyDescent="0.3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">
      <c r="A4" s="1" t="s">
        <v>46</v>
      </c>
    </row>
    <row r="5" spans="1:79" x14ac:dyDescent="0.3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B2:BD2"/>
    <mergeCell ref="AO1:CA1"/>
    <mergeCell ref="B1:AN1"/>
    <mergeCell ref="BE2:BO2"/>
    <mergeCell ref="AC2:AM2"/>
    <mergeCell ref="R2:AB2"/>
    <mergeCell ref="O2:Q2"/>
    <mergeCell ref="BP2:BZ2"/>
    <mergeCell ref="AO2:BA2"/>
    <mergeCell ref="B2:N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4"/>
  <sheetViews>
    <sheetView workbookViewId="0">
      <selection activeCell="B4" sqref="B4:AN4"/>
    </sheetView>
  </sheetViews>
  <sheetFormatPr defaultRowHeight="14.4" x14ac:dyDescent="0.3"/>
  <sheetData>
    <row r="1" spans="1:40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">
      <c r="A3" s="1" t="s">
        <v>103</v>
      </c>
    </row>
    <row r="4" spans="1:40" x14ac:dyDescent="0.3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R1:AB1"/>
    <mergeCell ref="O1:Q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54"/>
  <sheetViews>
    <sheetView workbookViewId="0">
      <selection activeCell="B4" sqref="B4:AN54"/>
    </sheetView>
  </sheetViews>
  <sheetFormatPr defaultRowHeight="14.4" x14ac:dyDescent="0.3"/>
  <sheetData>
    <row r="1" spans="1:40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">
      <c r="A3" s="1" t="s">
        <v>46</v>
      </c>
    </row>
    <row r="4" spans="1:40" x14ac:dyDescent="0.3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572242030.59243977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2655729429.5810199</v>
      </c>
      <c r="AA4">
        <v>2489924433.2493701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562532714.20625007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2655729429.5810199</v>
      </c>
      <c r="AA5">
        <v>2489924433.2493701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553239221.06513774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2655729429.5810199</v>
      </c>
      <c r="AA6">
        <v>2489924433.2493701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544333953.4370476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2655729429.5810199</v>
      </c>
      <c r="AA7">
        <v>2489924433.2493701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535791735.65334076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2655729429.5810199</v>
      </c>
      <c r="AA8">
        <v>2489924433.2493701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527589554.72918147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2655729429.5810199</v>
      </c>
      <c r="AA9">
        <v>2489924433.2493701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519706333.23320341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2655729429.5810199</v>
      </c>
      <c r="AA10">
        <v>2489924433.2493701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512122729.91281682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2655729429.5810199</v>
      </c>
      <c r="AA11">
        <v>2489924433.2493701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504820964.2634868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2655729429.5810199</v>
      </c>
      <c r="AA12">
        <v>2489924433.2493701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497784661.80256397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2655729429.5810199</v>
      </c>
      <c r="AA13">
        <v>2489924433.2493701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490998717.28892219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2655729429.5810199</v>
      </c>
      <c r="AA14">
        <v>2489924433.2493701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484432405.69006741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2655729429.5810199</v>
      </c>
      <c r="AA15">
        <v>2489924433.2493701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478075574.56403428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2655729429.5810199</v>
      </c>
      <c r="AA16">
        <v>2489924433.2493701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471918612.08720672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2655729429.5810199</v>
      </c>
      <c r="AA17">
        <v>2489924433.2493701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465952422.1175167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2655729429.5810199</v>
      </c>
      <c r="AA18">
        <v>2489924433.2493701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460168398.81844485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2655729429.5810199</v>
      </c>
      <c r="AA19">
        <v>2489924433.2493701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454558401.32922733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2655729429.5810199</v>
      </c>
      <c r="AA20">
        <v>2489924433.2493701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449114728.83673233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2655729429.5810199</v>
      </c>
      <c r="AA21">
        <v>2489924433.2493701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443830096.30380517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2655729429.5810199</v>
      </c>
      <c r="AA22">
        <v>2489924433.2493701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438697611.03117615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2655729429.5810199</v>
      </c>
      <c r="AA23">
        <v>2489924433.2493701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433710750.17036784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2655729429.5810199</v>
      </c>
      <c r="AA24">
        <v>2489924433.2493701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428863339.25948614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2655729429.5810199</v>
      </c>
      <c r="AA25">
        <v>2489924433.2493701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424149531.81927794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2655729429.5810199</v>
      </c>
      <c r="AA26">
        <v>2489924433.2493701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419563790.02096194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2655729429.5810199</v>
      </c>
      <c r="AA27">
        <v>2489924433.2493701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415100866.4181754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2655729429.5810199</v>
      </c>
      <c r="AA28">
        <v>2489924433.2493701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410755786.72144741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2655729429.5810199</v>
      </c>
      <c r="AA29">
        <v>2489924433.2493701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406523833.58370852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2655729429.5810199</v>
      </c>
      <c r="AA30">
        <v>2489924433.2493701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402400531.35857147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2655729429.5810199</v>
      </c>
      <c r="AA31">
        <v>2489924433.2493701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398381631.78873086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2655729429.5810199</v>
      </c>
      <c r="AA32">
        <v>2489924433.2493701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394463100.57927185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2655729429.5810199</v>
      </c>
      <c r="AA33">
        <v>2489924433.2493701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390641104.80948567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2655729429.5810199</v>
      </c>
      <c r="AA34">
        <v>2489924433.2493701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390641104.80948567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2655729429.5810199</v>
      </c>
      <c r="AA35">
        <v>2489924433.2493701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390641104.80948567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2655729429.5810199</v>
      </c>
      <c r="AA36">
        <v>2489924433.2493701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390641104.80948567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2655729429.5810199</v>
      </c>
      <c r="AA37">
        <v>2489924433.2493701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390641104.80948567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2655729429.5810199</v>
      </c>
      <c r="AA38">
        <v>2489924433.2493701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390641104.80948567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2655729429.5810199</v>
      </c>
      <c r="AA39">
        <v>2489924433.2493701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390641104.80948567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2655729429.5810199</v>
      </c>
      <c r="AA40">
        <v>2489924433.2493701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390641104.80948567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2655729429.5810199</v>
      </c>
      <c r="AA41">
        <v>2489924433.2493701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390641104.80948567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2655729429.5810199</v>
      </c>
      <c r="AA42">
        <v>2489924433.2493701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390641104.80948567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2655729429.5810199</v>
      </c>
      <c r="AA43">
        <v>2489924433.2493701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390641104.80948567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2655729429.5810199</v>
      </c>
      <c r="AA44">
        <v>2489924433.2493701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390641104.80948567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2655729429.5810199</v>
      </c>
      <c r="AA45">
        <v>2489924433.2493701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390641104.80948567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2655729429.5810199</v>
      </c>
      <c r="AA46">
        <v>2489924433.2493701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390641104.80948567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2655729429.5810199</v>
      </c>
      <c r="AA47">
        <v>2489924433.2493701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390641104.80948567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2655729429.5810199</v>
      </c>
      <c r="AA48">
        <v>2489924433.2493701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390641104.80948567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2655729429.5810199</v>
      </c>
      <c r="AA49">
        <v>2489924433.2493701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390641104.80948567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2655729429.5810199</v>
      </c>
      <c r="AA50">
        <v>2489924433.2493701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390641104.80948567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2655729429.5810199</v>
      </c>
      <c r="AA51">
        <v>2489924433.2493701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390641104.80948567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2655729429.5810199</v>
      </c>
      <c r="AA52">
        <v>2489924433.2493701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390641104.80948567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2655729429.5810199</v>
      </c>
      <c r="AA53">
        <v>2489924433.2493701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390641104.80948567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2655729429.5810199</v>
      </c>
      <c r="AA54">
        <v>2489924433.2493701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R1:AB1"/>
    <mergeCell ref="O1:Q1"/>
    <mergeCell ref="AC1:AM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A55"/>
  <sheetViews>
    <sheetView topLeftCell="X1" workbookViewId="0">
      <selection activeCell="AE22" sqref="AE22"/>
    </sheetView>
  </sheetViews>
  <sheetFormatPr defaultRowHeight="14.4" x14ac:dyDescent="0.3"/>
  <sheetData>
    <row r="1" spans="1:79" x14ac:dyDescent="0.3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">
      <c r="A4" s="1" t="s">
        <v>46</v>
      </c>
    </row>
    <row r="5" spans="1:79" x14ac:dyDescent="0.3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B2:BD2"/>
    <mergeCell ref="AO1:CA1"/>
    <mergeCell ref="B1:AN1"/>
    <mergeCell ref="BE2:BO2"/>
    <mergeCell ref="AC2:AM2"/>
    <mergeCell ref="R2:AB2"/>
    <mergeCell ref="O2:Q2"/>
    <mergeCell ref="BP2:BZ2"/>
    <mergeCell ref="AO2:BA2"/>
    <mergeCell ref="B2:N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N54"/>
  <sheetViews>
    <sheetView workbookViewId="0"/>
  </sheetViews>
  <sheetFormatPr defaultRowHeight="14.4" x14ac:dyDescent="0.3"/>
  <sheetData>
    <row r="1" spans="1:40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">
      <c r="A3" s="1" t="s">
        <v>46</v>
      </c>
    </row>
    <row r="4" spans="1:40" x14ac:dyDescent="0.3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R1:AB1"/>
    <mergeCell ref="O1:Q1"/>
    <mergeCell ref="AC1:AM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46</v>
      </c>
      <c r="B1" s="1" t="s">
        <v>105</v>
      </c>
    </row>
    <row r="2" spans="1:2" x14ac:dyDescent="0.3">
      <c r="A2" s="1" t="s">
        <v>47</v>
      </c>
      <c r="B2">
        <v>0.05</v>
      </c>
    </row>
    <row r="3" spans="1:2" x14ac:dyDescent="0.3">
      <c r="A3" s="1" t="s">
        <v>48</v>
      </c>
      <c r="B3">
        <v>0.05</v>
      </c>
    </row>
    <row r="4" spans="1:2" x14ac:dyDescent="0.3">
      <c r="A4" s="1" t="s">
        <v>49</v>
      </c>
      <c r="B4">
        <v>0.05</v>
      </c>
    </row>
    <row r="5" spans="1:2" x14ac:dyDescent="0.3">
      <c r="A5" s="1" t="s">
        <v>50</v>
      </c>
      <c r="B5">
        <v>0.05</v>
      </c>
    </row>
    <row r="6" spans="1:2" x14ac:dyDescent="0.3">
      <c r="A6" s="1" t="s">
        <v>51</v>
      </c>
      <c r="B6">
        <v>0.05</v>
      </c>
    </row>
    <row r="7" spans="1:2" x14ac:dyDescent="0.3">
      <c r="A7" s="1" t="s">
        <v>52</v>
      </c>
      <c r="B7">
        <v>0.05</v>
      </c>
    </row>
    <row r="8" spans="1:2" x14ac:dyDescent="0.3">
      <c r="A8" s="1" t="s">
        <v>53</v>
      </c>
      <c r="B8">
        <v>0.05</v>
      </c>
    </row>
    <row r="9" spans="1:2" x14ac:dyDescent="0.3">
      <c r="A9" s="1" t="s">
        <v>54</v>
      </c>
      <c r="B9">
        <v>0.05</v>
      </c>
    </row>
    <row r="10" spans="1:2" x14ac:dyDescent="0.3">
      <c r="A10" s="1" t="s">
        <v>55</v>
      </c>
      <c r="B10">
        <v>0.05</v>
      </c>
    </row>
    <row r="11" spans="1:2" x14ac:dyDescent="0.3">
      <c r="A11" s="1" t="s">
        <v>56</v>
      </c>
      <c r="B11">
        <v>0.05</v>
      </c>
    </row>
    <row r="12" spans="1:2" x14ac:dyDescent="0.3">
      <c r="A12" s="1" t="s">
        <v>57</v>
      </c>
      <c r="B12">
        <v>0.05</v>
      </c>
    </row>
    <row r="13" spans="1:2" x14ac:dyDescent="0.3">
      <c r="A13" s="1" t="s">
        <v>58</v>
      </c>
      <c r="B13">
        <v>0.05</v>
      </c>
    </row>
    <row r="14" spans="1:2" x14ac:dyDescent="0.3">
      <c r="A14" s="1" t="s">
        <v>59</v>
      </c>
      <c r="B14">
        <v>0.05</v>
      </c>
    </row>
    <row r="15" spans="1:2" x14ac:dyDescent="0.3">
      <c r="A15" s="1" t="s">
        <v>60</v>
      </c>
      <c r="B15">
        <v>0.05</v>
      </c>
    </row>
    <row r="16" spans="1:2" x14ac:dyDescent="0.3">
      <c r="A16" s="1" t="s">
        <v>61</v>
      </c>
      <c r="B16">
        <v>0.05</v>
      </c>
    </row>
    <row r="17" spans="1:2" x14ac:dyDescent="0.3">
      <c r="A17" s="1" t="s">
        <v>62</v>
      </c>
      <c r="B17">
        <v>0.05</v>
      </c>
    </row>
    <row r="18" spans="1:2" x14ac:dyDescent="0.3">
      <c r="A18" s="1" t="s">
        <v>63</v>
      </c>
      <c r="B18">
        <v>0.05</v>
      </c>
    </row>
    <row r="19" spans="1:2" x14ac:dyDescent="0.3">
      <c r="A19" s="1" t="s">
        <v>64</v>
      </c>
      <c r="B19">
        <v>0.05</v>
      </c>
    </row>
    <row r="20" spans="1:2" x14ac:dyDescent="0.3">
      <c r="A20" s="1" t="s">
        <v>65</v>
      </c>
      <c r="B20">
        <v>0.05</v>
      </c>
    </row>
    <row r="21" spans="1:2" x14ac:dyDescent="0.3">
      <c r="A21" s="1" t="s">
        <v>66</v>
      </c>
      <c r="B21">
        <v>0.05</v>
      </c>
    </row>
    <row r="22" spans="1:2" x14ac:dyDescent="0.3">
      <c r="A22" s="1" t="s">
        <v>67</v>
      </c>
      <c r="B22">
        <v>0.05</v>
      </c>
    </row>
    <row r="23" spans="1:2" x14ac:dyDescent="0.3">
      <c r="A23" s="1" t="s">
        <v>68</v>
      </c>
      <c r="B23">
        <v>0.05</v>
      </c>
    </row>
    <row r="24" spans="1:2" x14ac:dyDescent="0.3">
      <c r="A24" s="1" t="s">
        <v>69</v>
      </c>
      <c r="B24">
        <v>0.05</v>
      </c>
    </row>
    <row r="25" spans="1:2" x14ac:dyDescent="0.3">
      <c r="A25" s="1" t="s">
        <v>70</v>
      </c>
      <c r="B25">
        <v>0.05</v>
      </c>
    </row>
    <row r="26" spans="1:2" x14ac:dyDescent="0.3">
      <c r="A26" s="1" t="s">
        <v>71</v>
      </c>
      <c r="B26">
        <v>0.05</v>
      </c>
    </row>
    <row r="27" spans="1:2" x14ac:dyDescent="0.3">
      <c r="A27" s="1" t="s">
        <v>72</v>
      </c>
      <c r="B27">
        <v>0.05</v>
      </c>
    </row>
    <row r="28" spans="1:2" x14ac:dyDescent="0.3">
      <c r="A28" s="1" t="s">
        <v>73</v>
      </c>
      <c r="B28">
        <v>0.05</v>
      </c>
    </row>
    <row r="29" spans="1:2" x14ac:dyDescent="0.3">
      <c r="A29" s="1" t="s">
        <v>74</v>
      </c>
      <c r="B29">
        <v>0.05</v>
      </c>
    </row>
    <row r="30" spans="1:2" x14ac:dyDescent="0.3">
      <c r="A30" s="1" t="s">
        <v>75</v>
      </c>
      <c r="B30">
        <v>0.05</v>
      </c>
    </row>
    <row r="31" spans="1:2" x14ac:dyDescent="0.3">
      <c r="A31" s="1" t="s">
        <v>76</v>
      </c>
      <c r="B31">
        <v>0.05</v>
      </c>
    </row>
    <row r="32" spans="1:2" x14ac:dyDescent="0.3">
      <c r="A32" s="1" t="s">
        <v>77</v>
      </c>
      <c r="B32">
        <v>0.05</v>
      </c>
    </row>
    <row r="33" spans="1:2" x14ac:dyDescent="0.3">
      <c r="A33" s="1" t="s">
        <v>78</v>
      </c>
      <c r="B33">
        <v>0.05</v>
      </c>
    </row>
    <row r="34" spans="1:2" x14ac:dyDescent="0.3">
      <c r="A34" s="1" t="s">
        <v>79</v>
      </c>
      <c r="B34">
        <v>0.05</v>
      </c>
    </row>
    <row r="35" spans="1:2" x14ac:dyDescent="0.3">
      <c r="A35" s="1" t="s">
        <v>80</v>
      </c>
      <c r="B35">
        <v>0.05</v>
      </c>
    </row>
    <row r="36" spans="1:2" x14ac:dyDescent="0.3">
      <c r="A36" s="1" t="s">
        <v>81</v>
      </c>
      <c r="B36">
        <v>0.05</v>
      </c>
    </row>
    <row r="37" spans="1:2" x14ac:dyDescent="0.3">
      <c r="A37" s="1" t="s">
        <v>82</v>
      </c>
      <c r="B37">
        <v>0.05</v>
      </c>
    </row>
    <row r="38" spans="1:2" x14ac:dyDescent="0.3">
      <c r="A38" s="1" t="s">
        <v>83</v>
      </c>
      <c r="B38">
        <v>0.05</v>
      </c>
    </row>
    <row r="39" spans="1:2" x14ac:dyDescent="0.3">
      <c r="A39" s="1" t="s">
        <v>84</v>
      </c>
      <c r="B39">
        <v>0.05</v>
      </c>
    </row>
    <row r="40" spans="1:2" x14ac:dyDescent="0.3">
      <c r="A40" s="1" t="s">
        <v>85</v>
      </c>
      <c r="B40">
        <v>0.05</v>
      </c>
    </row>
    <row r="41" spans="1:2" x14ac:dyDescent="0.3">
      <c r="A41" s="1" t="s">
        <v>86</v>
      </c>
      <c r="B41">
        <v>0.05</v>
      </c>
    </row>
    <row r="42" spans="1:2" x14ac:dyDescent="0.3">
      <c r="A42" s="1" t="s">
        <v>87</v>
      </c>
      <c r="B42">
        <v>0.05</v>
      </c>
    </row>
    <row r="43" spans="1:2" x14ac:dyDescent="0.3">
      <c r="A43" s="1" t="s">
        <v>88</v>
      </c>
      <c r="B43">
        <v>0.05</v>
      </c>
    </row>
    <row r="44" spans="1:2" x14ac:dyDescent="0.3">
      <c r="A44" s="1" t="s">
        <v>89</v>
      </c>
      <c r="B44">
        <v>0.05</v>
      </c>
    </row>
    <row r="45" spans="1:2" x14ac:dyDescent="0.3">
      <c r="A45" s="1" t="s">
        <v>90</v>
      </c>
      <c r="B45">
        <v>0.05</v>
      </c>
    </row>
    <row r="46" spans="1:2" x14ac:dyDescent="0.3">
      <c r="A46" s="1" t="s">
        <v>91</v>
      </c>
      <c r="B46">
        <v>0.05</v>
      </c>
    </row>
    <row r="47" spans="1:2" x14ac:dyDescent="0.3">
      <c r="A47" s="1" t="s">
        <v>92</v>
      </c>
      <c r="B47">
        <v>0.05</v>
      </c>
    </row>
    <row r="48" spans="1:2" x14ac:dyDescent="0.3">
      <c r="A48" s="1" t="s">
        <v>93</v>
      </c>
      <c r="B48">
        <v>0.05</v>
      </c>
    </row>
    <row r="49" spans="1:2" x14ac:dyDescent="0.3">
      <c r="A49" s="1" t="s">
        <v>94</v>
      </c>
      <c r="B49">
        <v>0.05</v>
      </c>
    </row>
    <row r="50" spans="1:2" x14ac:dyDescent="0.3">
      <c r="A50" s="1" t="s">
        <v>95</v>
      </c>
      <c r="B50">
        <v>0.05</v>
      </c>
    </row>
    <row r="51" spans="1:2" x14ac:dyDescent="0.3">
      <c r="A51" s="1" t="s">
        <v>96</v>
      </c>
      <c r="B51">
        <v>0.05</v>
      </c>
    </row>
    <row r="52" spans="1:2" x14ac:dyDescent="0.3">
      <c r="A52" s="1" t="s">
        <v>97</v>
      </c>
      <c r="B52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AC1" workbookViewId="0">
      <selection activeCell="B4" sqref="B4:AN4"/>
    </sheetView>
  </sheetViews>
  <sheetFormatPr defaultRowHeight="14.4" x14ac:dyDescent="0.3"/>
  <sheetData>
    <row r="1" spans="1:40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">
      <c r="A3" s="1" t="s">
        <v>103</v>
      </c>
    </row>
    <row r="4" spans="1:40" x14ac:dyDescent="0.3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R1:AB1"/>
    <mergeCell ref="O1:Q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workbookViewId="0">
      <selection activeCell="B4" sqref="B4:AN4"/>
    </sheetView>
  </sheetViews>
  <sheetFormatPr defaultRowHeight="14.4" x14ac:dyDescent="0.3"/>
  <sheetData>
    <row r="1" spans="1:40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">
      <c r="A3" s="1" t="s">
        <v>103</v>
      </c>
    </row>
    <row r="4" spans="1:40" x14ac:dyDescent="0.3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R1:AB1"/>
    <mergeCell ref="O1:Q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P1" workbookViewId="0">
      <selection activeCell="B4" sqref="B4:AN4"/>
    </sheetView>
  </sheetViews>
  <sheetFormatPr defaultRowHeight="14.4" x14ac:dyDescent="0.3"/>
  <sheetData>
    <row r="1" spans="1:40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">
      <c r="A3" s="1" t="s">
        <v>103</v>
      </c>
    </row>
    <row r="4" spans="1:40" x14ac:dyDescent="0.3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R1:AB1"/>
    <mergeCell ref="O1:Q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N4"/>
  <sheetViews>
    <sheetView workbookViewId="0">
      <selection activeCell="B4" sqref="B4:AN4"/>
    </sheetView>
  </sheetViews>
  <sheetFormatPr defaultRowHeight="14.4" x14ac:dyDescent="0.3"/>
  <sheetData>
    <row r="1" spans="1:40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">
      <c r="A3" s="1" t="s">
        <v>103</v>
      </c>
    </row>
    <row r="4" spans="1:40" x14ac:dyDescent="0.3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R1:AB1"/>
    <mergeCell ref="O1:Q1"/>
    <mergeCell ref="AC1:AM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D52"/>
    </sheetView>
  </sheetViews>
  <sheetFormatPr defaultRowHeight="14.4" x14ac:dyDescent="0.3"/>
  <sheetData>
    <row r="1" spans="1:4" x14ac:dyDescent="0.3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B2" sqref="B2:C52"/>
    </sheetView>
  </sheetViews>
  <sheetFormatPr defaultRowHeight="14.4" x14ac:dyDescent="0.3"/>
  <sheetData>
    <row r="1" spans="1:4" x14ac:dyDescent="0.3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2"/>
  <sheetViews>
    <sheetView workbookViewId="0">
      <selection activeCell="B2" sqref="B2:C52"/>
    </sheetView>
  </sheetViews>
  <sheetFormatPr defaultRowHeight="14.4" x14ac:dyDescent="0.3"/>
  <sheetData>
    <row r="1" spans="1:4" x14ac:dyDescent="0.3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47</v>
      </c>
      <c r="B2">
        <v>0.2</v>
      </c>
      <c r="C2">
        <v>0.2</v>
      </c>
      <c r="D2">
        <v>0</v>
      </c>
    </row>
    <row r="3" spans="1:4" x14ac:dyDescent="0.3">
      <c r="A3" s="1" t="s">
        <v>48</v>
      </c>
      <c r="B3">
        <v>0.2</v>
      </c>
      <c r="C3">
        <v>0.2</v>
      </c>
      <c r="D3">
        <v>0</v>
      </c>
    </row>
    <row r="4" spans="1:4" x14ac:dyDescent="0.3">
      <c r="A4" s="1" t="s">
        <v>49</v>
      </c>
      <c r="B4">
        <v>0.2</v>
      </c>
      <c r="C4">
        <v>0.2</v>
      </c>
      <c r="D4">
        <v>0</v>
      </c>
    </row>
    <row r="5" spans="1:4" x14ac:dyDescent="0.3">
      <c r="A5" s="1" t="s">
        <v>50</v>
      </c>
      <c r="B5">
        <v>0.2</v>
      </c>
      <c r="C5">
        <v>0.2</v>
      </c>
      <c r="D5">
        <v>0</v>
      </c>
    </row>
    <row r="6" spans="1:4" x14ac:dyDescent="0.3">
      <c r="A6" s="1" t="s">
        <v>51</v>
      </c>
      <c r="B6">
        <v>0.2</v>
      </c>
      <c r="C6">
        <v>0.2</v>
      </c>
      <c r="D6">
        <v>0</v>
      </c>
    </row>
    <row r="7" spans="1:4" x14ac:dyDescent="0.3">
      <c r="A7" s="1" t="s">
        <v>52</v>
      </c>
      <c r="B7">
        <v>0.2</v>
      </c>
      <c r="C7">
        <v>0.2</v>
      </c>
      <c r="D7">
        <v>0</v>
      </c>
    </row>
    <row r="8" spans="1:4" x14ac:dyDescent="0.3">
      <c r="A8" s="1" t="s">
        <v>53</v>
      </c>
      <c r="B8">
        <v>0.2</v>
      </c>
      <c r="C8">
        <v>0.2</v>
      </c>
      <c r="D8">
        <v>0</v>
      </c>
    </row>
    <row r="9" spans="1:4" x14ac:dyDescent="0.3">
      <c r="A9" s="1" t="s">
        <v>54</v>
      </c>
      <c r="B9">
        <v>0.2</v>
      </c>
      <c r="C9">
        <v>0.2</v>
      </c>
      <c r="D9">
        <v>0</v>
      </c>
    </row>
    <row r="10" spans="1:4" x14ac:dyDescent="0.3">
      <c r="A10" s="1" t="s">
        <v>55</v>
      </c>
      <c r="B10">
        <v>0.2</v>
      </c>
      <c r="C10">
        <v>0.2</v>
      </c>
      <c r="D10">
        <v>0</v>
      </c>
    </row>
    <row r="11" spans="1:4" x14ac:dyDescent="0.3">
      <c r="A11" s="1" t="s">
        <v>56</v>
      </c>
      <c r="B11">
        <v>0.2</v>
      </c>
      <c r="C11">
        <v>0.2</v>
      </c>
      <c r="D11">
        <v>0</v>
      </c>
    </row>
    <row r="12" spans="1:4" x14ac:dyDescent="0.3">
      <c r="A12" s="1" t="s">
        <v>57</v>
      </c>
      <c r="B12">
        <v>0.2</v>
      </c>
      <c r="C12">
        <v>0.2</v>
      </c>
      <c r="D12">
        <v>0</v>
      </c>
    </row>
    <row r="13" spans="1:4" x14ac:dyDescent="0.3">
      <c r="A13" s="1" t="s">
        <v>58</v>
      </c>
      <c r="B13">
        <v>0.2</v>
      </c>
      <c r="C13">
        <v>0.2</v>
      </c>
      <c r="D13">
        <v>0</v>
      </c>
    </row>
    <row r="14" spans="1:4" x14ac:dyDescent="0.3">
      <c r="A14" s="1" t="s">
        <v>59</v>
      </c>
      <c r="B14">
        <v>0.2</v>
      </c>
      <c r="C14">
        <v>0.2</v>
      </c>
      <c r="D14">
        <v>0</v>
      </c>
    </row>
    <row r="15" spans="1:4" x14ac:dyDescent="0.3">
      <c r="A15" s="1" t="s">
        <v>60</v>
      </c>
      <c r="B15">
        <v>0.2</v>
      </c>
      <c r="C15">
        <v>0.2</v>
      </c>
      <c r="D15">
        <v>0</v>
      </c>
    </row>
    <row r="16" spans="1:4" x14ac:dyDescent="0.3">
      <c r="A16" s="1" t="s">
        <v>61</v>
      </c>
      <c r="B16">
        <v>0.2</v>
      </c>
      <c r="C16">
        <v>0.2</v>
      </c>
      <c r="D16">
        <v>0</v>
      </c>
    </row>
    <row r="17" spans="1:4" x14ac:dyDescent="0.3">
      <c r="A17" s="1" t="s">
        <v>62</v>
      </c>
      <c r="B17">
        <v>0.2</v>
      </c>
      <c r="C17">
        <v>0.2</v>
      </c>
      <c r="D17">
        <v>0</v>
      </c>
    </row>
    <row r="18" spans="1:4" x14ac:dyDescent="0.3">
      <c r="A18" s="1" t="s">
        <v>63</v>
      </c>
      <c r="B18">
        <v>0.2</v>
      </c>
      <c r="C18">
        <v>0.2</v>
      </c>
      <c r="D18">
        <v>0</v>
      </c>
    </row>
    <row r="19" spans="1:4" x14ac:dyDescent="0.3">
      <c r="A19" s="1" t="s">
        <v>64</v>
      </c>
      <c r="B19">
        <v>0.2</v>
      </c>
      <c r="C19">
        <v>0.2</v>
      </c>
      <c r="D19">
        <v>0</v>
      </c>
    </row>
    <row r="20" spans="1:4" x14ac:dyDescent="0.3">
      <c r="A20" s="1" t="s">
        <v>65</v>
      </c>
      <c r="B20">
        <v>0.2</v>
      </c>
      <c r="C20">
        <v>0.2</v>
      </c>
      <c r="D20">
        <v>0</v>
      </c>
    </row>
    <row r="21" spans="1:4" x14ac:dyDescent="0.3">
      <c r="A21" s="1" t="s">
        <v>66</v>
      </c>
      <c r="B21">
        <v>0.2</v>
      </c>
      <c r="C21">
        <v>0.2</v>
      </c>
      <c r="D21">
        <v>0</v>
      </c>
    </row>
    <row r="22" spans="1:4" x14ac:dyDescent="0.3">
      <c r="A22" s="1" t="s">
        <v>67</v>
      </c>
      <c r="B22">
        <v>0.2</v>
      </c>
      <c r="C22">
        <v>0.2</v>
      </c>
      <c r="D22">
        <v>0</v>
      </c>
    </row>
    <row r="23" spans="1:4" x14ac:dyDescent="0.3">
      <c r="A23" s="1" t="s">
        <v>68</v>
      </c>
      <c r="B23">
        <v>0.2</v>
      </c>
      <c r="C23">
        <v>0.2</v>
      </c>
      <c r="D23">
        <v>0</v>
      </c>
    </row>
    <row r="24" spans="1:4" x14ac:dyDescent="0.3">
      <c r="A24" s="1" t="s">
        <v>69</v>
      </c>
      <c r="B24">
        <v>0.2</v>
      </c>
      <c r="C24">
        <v>0.2</v>
      </c>
      <c r="D24">
        <v>0</v>
      </c>
    </row>
    <row r="25" spans="1:4" x14ac:dyDescent="0.3">
      <c r="A25" s="1" t="s">
        <v>70</v>
      </c>
      <c r="B25">
        <v>0.2</v>
      </c>
      <c r="C25">
        <v>0.2</v>
      </c>
      <c r="D25">
        <v>0</v>
      </c>
    </row>
    <row r="26" spans="1:4" x14ac:dyDescent="0.3">
      <c r="A26" s="1" t="s">
        <v>71</v>
      </c>
      <c r="B26">
        <v>0.2</v>
      </c>
      <c r="C26">
        <v>0.2</v>
      </c>
      <c r="D26">
        <v>0</v>
      </c>
    </row>
    <row r="27" spans="1:4" x14ac:dyDescent="0.3">
      <c r="A27" s="1" t="s">
        <v>72</v>
      </c>
      <c r="B27">
        <v>0.2</v>
      </c>
      <c r="C27">
        <v>0.2</v>
      </c>
      <c r="D27">
        <v>0</v>
      </c>
    </row>
    <row r="28" spans="1:4" x14ac:dyDescent="0.3">
      <c r="A28" s="1" t="s">
        <v>73</v>
      </c>
      <c r="B28">
        <v>0.2</v>
      </c>
      <c r="C28">
        <v>0.2</v>
      </c>
      <c r="D28">
        <v>0</v>
      </c>
    </row>
    <row r="29" spans="1:4" x14ac:dyDescent="0.3">
      <c r="A29" s="1" t="s">
        <v>74</v>
      </c>
      <c r="B29">
        <v>0.2</v>
      </c>
      <c r="C29">
        <v>0.2</v>
      </c>
      <c r="D29">
        <v>0</v>
      </c>
    </row>
    <row r="30" spans="1:4" x14ac:dyDescent="0.3">
      <c r="A30" s="1" t="s">
        <v>75</v>
      </c>
      <c r="B30">
        <v>0.2</v>
      </c>
      <c r="C30">
        <v>0.2</v>
      </c>
      <c r="D30">
        <v>0</v>
      </c>
    </row>
    <row r="31" spans="1:4" x14ac:dyDescent="0.3">
      <c r="A31" s="1" t="s">
        <v>76</v>
      </c>
      <c r="B31">
        <v>0.2</v>
      </c>
      <c r="C31">
        <v>0.2</v>
      </c>
      <c r="D31">
        <v>0</v>
      </c>
    </row>
    <row r="32" spans="1:4" x14ac:dyDescent="0.3">
      <c r="A32" s="1" t="s">
        <v>77</v>
      </c>
      <c r="B32">
        <v>0.2</v>
      </c>
      <c r="C32">
        <v>0.2</v>
      </c>
      <c r="D32">
        <v>0</v>
      </c>
    </row>
    <row r="33" spans="1:4" x14ac:dyDescent="0.3">
      <c r="A33" s="1" t="s">
        <v>78</v>
      </c>
      <c r="B33">
        <v>0.2</v>
      </c>
      <c r="C33">
        <v>0.2</v>
      </c>
      <c r="D33">
        <v>0</v>
      </c>
    </row>
    <row r="34" spans="1:4" x14ac:dyDescent="0.3">
      <c r="A34" s="1" t="s">
        <v>79</v>
      </c>
      <c r="B34">
        <v>0.2</v>
      </c>
      <c r="C34">
        <v>0.2</v>
      </c>
      <c r="D34">
        <v>0</v>
      </c>
    </row>
    <row r="35" spans="1:4" x14ac:dyDescent="0.3">
      <c r="A35" s="1" t="s">
        <v>80</v>
      </c>
      <c r="B35">
        <v>0.2</v>
      </c>
      <c r="C35">
        <v>0.2</v>
      </c>
      <c r="D35">
        <v>0</v>
      </c>
    </row>
    <row r="36" spans="1:4" x14ac:dyDescent="0.3">
      <c r="A36" s="1" t="s">
        <v>81</v>
      </c>
      <c r="B36">
        <v>0.2</v>
      </c>
      <c r="C36">
        <v>0.2</v>
      </c>
      <c r="D36">
        <v>0</v>
      </c>
    </row>
    <row r="37" spans="1:4" x14ac:dyDescent="0.3">
      <c r="A37" s="1" t="s">
        <v>82</v>
      </c>
      <c r="B37">
        <v>0.2</v>
      </c>
      <c r="C37">
        <v>0.2</v>
      </c>
      <c r="D37">
        <v>0</v>
      </c>
    </row>
    <row r="38" spans="1:4" x14ac:dyDescent="0.3">
      <c r="A38" s="1" t="s">
        <v>83</v>
      </c>
      <c r="B38">
        <v>0.2</v>
      </c>
      <c r="C38">
        <v>0.2</v>
      </c>
      <c r="D38">
        <v>0</v>
      </c>
    </row>
    <row r="39" spans="1:4" x14ac:dyDescent="0.3">
      <c r="A39" s="1" t="s">
        <v>84</v>
      </c>
      <c r="B39">
        <v>0.2</v>
      </c>
      <c r="C39">
        <v>0.2</v>
      </c>
      <c r="D39">
        <v>0</v>
      </c>
    </row>
    <row r="40" spans="1:4" x14ac:dyDescent="0.3">
      <c r="A40" s="1" t="s">
        <v>85</v>
      </c>
      <c r="B40">
        <v>0.2</v>
      </c>
      <c r="C40">
        <v>0.2</v>
      </c>
      <c r="D40">
        <v>0</v>
      </c>
    </row>
    <row r="41" spans="1:4" x14ac:dyDescent="0.3">
      <c r="A41" s="1" t="s">
        <v>86</v>
      </c>
      <c r="B41">
        <v>0.2</v>
      </c>
      <c r="C41">
        <v>0.2</v>
      </c>
      <c r="D41">
        <v>0</v>
      </c>
    </row>
    <row r="42" spans="1:4" x14ac:dyDescent="0.3">
      <c r="A42" s="1" t="s">
        <v>87</v>
      </c>
      <c r="B42">
        <v>0.2</v>
      </c>
      <c r="C42">
        <v>0.2</v>
      </c>
      <c r="D42">
        <v>0</v>
      </c>
    </row>
    <row r="43" spans="1:4" x14ac:dyDescent="0.3">
      <c r="A43" s="1" t="s">
        <v>88</v>
      </c>
      <c r="B43">
        <v>0.2</v>
      </c>
      <c r="C43">
        <v>0.2</v>
      </c>
      <c r="D43">
        <v>0</v>
      </c>
    </row>
    <row r="44" spans="1:4" x14ac:dyDescent="0.3">
      <c r="A44" s="1" t="s">
        <v>89</v>
      </c>
      <c r="B44">
        <v>0.2</v>
      </c>
      <c r="C44">
        <v>0.2</v>
      </c>
      <c r="D44">
        <v>0</v>
      </c>
    </row>
    <row r="45" spans="1:4" x14ac:dyDescent="0.3">
      <c r="A45" s="1" t="s">
        <v>90</v>
      </c>
      <c r="B45">
        <v>0.2</v>
      </c>
      <c r="C45">
        <v>0.2</v>
      </c>
      <c r="D45">
        <v>0</v>
      </c>
    </row>
    <row r="46" spans="1:4" x14ac:dyDescent="0.3">
      <c r="A46" s="1" t="s">
        <v>91</v>
      </c>
      <c r="B46">
        <v>0.2</v>
      </c>
      <c r="C46">
        <v>0.2</v>
      </c>
      <c r="D46">
        <v>0</v>
      </c>
    </row>
    <row r="47" spans="1:4" x14ac:dyDescent="0.3">
      <c r="A47" s="1" t="s">
        <v>92</v>
      </c>
      <c r="B47">
        <v>0.2</v>
      </c>
      <c r="C47">
        <v>0.2</v>
      </c>
      <c r="D47">
        <v>0</v>
      </c>
    </row>
    <row r="48" spans="1:4" x14ac:dyDescent="0.3">
      <c r="A48" s="1" t="s">
        <v>93</v>
      </c>
      <c r="B48">
        <v>0.2</v>
      </c>
      <c r="C48">
        <v>0.2</v>
      </c>
      <c r="D48">
        <v>0</v>
      </c>
    </row>
    <row r="49" spans="1:4" x14ac:dyDescent="0.3">
      <c r="A49" s="1" t="s">
        <v>94</v>
      </c>
      <c r="B49">
        <v>0.2</v>
      </c>
      <c r="C49">
        <v>0.2</v>
      </c>
      <c r="D49">
        <v>0</v>
      </c>
    </row>
    <row r="50" spans="1:4" x14ac:dyDescent="0.3">
      <c r="A50" s="1" t="s">
        <v>95</v>
      </c>
      <c r="B50">
        <v>0.2</v>
      </c>
      <c r="C50">
        <v>0.2</v>
      </c>
      <c r="D50">
        <v>0</v>
      </c>
    </row>
    <row r="51" spans="1:4" x14ac:dyDescent="0.3">
      <c r="A51" s="1" t="s">
        <v>96</v>
      </c>
      <c r="B51">
        <v>0.2</v>
      </c>
      <c r="C51">
        <v>0.2</v>
      </c>
      <c r="D51">
        <v>0</v>
      </c>
    </row>
    <row r="52" spans="1:4" x14ac:dyDescent="0.3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E13" sqref="E13"/>
    </sheetView>
  </sheetViews>
  <sheetFormatPr defaultRowHeight="14.4" x14ac:dyDescent="0.3"/>
  <sheetData>
    <row r="1" spans="1:4" x14ac:dyDescent="0.3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4" x14ac:dyDescent="0.3"/>
  <sheetData>
    <row r="1" spans="1:4" x14ac:dyDescent="0.3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"/>
  <sheetViews>
    <sheetView workbookViewId="0">
      <selection activeCell="B2" sqref="B2:C2"/>
    </sheetView>
  </sheetViews>
  <sheetFormatPr defaultRowHeight="14.4" x14ac:dyDescent="0.3"/>
  <sheetData>
    <row r="1" spans="1:4" x14ac:dyDescent="0.3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225"/>
  <sheetViews>
    <sheetView workbookViewId="0">
      <selection activeCell="I32" sqref="I32"/>
    </sheetView>
  </sheetViews>
  <sheetFormatPr defaultRowHeight="14.4" x14ac:dyDescent="0.3"/>
  <sheetData>
    <row r="1" spans="1:8" x14ac:dyDescent="0.3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6" t="s">
        <v>47</v>
      </c>
      <c r="B2" s="1">
        <v>1</v>
      </c>
      <c r="C2">
        <v>11010.704760900739</v>
      </c>
      <c r="D2">
        <v>1072.657622024059</v>
      </c>
      <c r="E2">
        <v>10847.938988785543</v>
      </c>
      <c r="F2">
        <v>8780.2581351077515</v>
      </c>
      <c r="G2">
        <v>11476.707056768593</v>
      </c>
      <c r="H2">
        <v>6198.6702847720671</v>
      </c>
    </row>
    <row r="3" spans="1:8" x14ac:dyDescent="0.3">
      <c r="A3" s="6"/>
      <c r="B3" s="1">
        <v>2</v>
      </c>
      <c r="C3">
        <v>10465.092655410746</v>
      </c>
      <c r="D3">
        <v>1019.5043501553342</v>
      </c>
      <c r="E3">
        <v>10310.392395681372</v>
      </c>
      <c r="F3">
        <v>8345.1710782961563</v>
      </c>
      <c r="G3">
        <v>10908.003196542395</v>
      </c>
      <c r="H3">
        <v>5891.5083347647942</v>
      </c>
    </row>
    <row r="4" spans="1:8" x14ac:dyDescent="0.3">
      <c r="A4" s="6"/>
      <c r="B4" s="1">
        <v>3</v>
      </c>
      <c r="C4">
        <v>10202.107644572239</v>
      </c>
      <c r="D4">
        <v>993.88447545342217</v>
      </c>
      <c r="E4">
        <v>10051.294961457914</v>
      </c>
      <c r="F4">
        <v>8135.459136057375</v>
      </c>
      <c r="G4">
        <v>10633.887960937078</v>
      </c>
      <c r="H4">
        <v>5743.4562883768094</v>
      </c>
    </row>
    <row r="5" spans="1:8" x14ac:dyDescent="0.3">
      <c r="A5" s="6"/>
      <c r="B5" s="1">
        <v>4</v>
      </c>
      <c r="C5">
        <v>10169.863106932609</v>
      </c>
      <c r="D5">
        <v>990.74322792941405</v>
      </c>
      <c r="E5">
        <v>10019.52707878084</v>
      </c>
      <c r="F5">
        <v>8109.7463983107091</v>
      </c>
      <c r="G5">
        <v>10600.278748747074</v>
      </c>
      <c r="H5">
        <v>5725.3036576730428</v>
      </c>
    </row>
    <row r="6" spans="1:8" x14ac:dyDescent="0.3">
      <c r="A6" s="6"/>
      <c r="B6" s="1">
        <v>5</v>
      </c>
      <c r="C6">
        <v>10441.621081466034</v>
      </c>
      <c r="D6">
        <v>1017.2177605827836</v>
      </c>
      <c r="E6">
        <v>10287.267790340269</v>
      </c>
      <c r="F6">
        <v>8326.4541584852013</v>
      </c>
      <c r="G6">
        <v>10883.538243192494</v>
      </c>
      <c r="H6">
        <v>5878.2945985773849</v>
      </c>
    </row>
    <row r="7" spans="1:8" x14ac:dyDescent="0.3">
      <c r="A7" s="6"/>
      <c r="B7" s="1">
        <v>6</v>
      </c>
      <c r="C7">
        <v>11403.450908376373</v>
      </c>
      <c r="D7">
        <v>1110.9187649534656</v>
      </c>
      <c r="E7">
        <v>11234.879365302149</v>
      </c>
      <c r="F7">
        <v>9093.4454043414626</v>
      </c>
      <c r="G7">
        <v>11886.075265264957</v>
      </c>
      <c r="H7">
        <v>6419.7736497865326</v>
      </c>
    </row>
    <row r="8" spans="1:8" x14ac:dyDescent="0.3">
      <c r="A8" s="6"/>
      <c r="B8" s="1">
        <v>7</v>
      </c>
      <c r="C8">
        <v>13171.31522210515</v>
      </c>
      <c r="D8">
        <v>1283.1432657464884</v>
      </c>
      <c r="E8">
        <v>12976.610220159071</v>
      </c>
      <c r="F8">
        <v>10503.1921334976</v>
      </c>
      <c r="G8">
        <v>13728.760296365601</v>
      </c>
      <c r="H8">
        <v>7415.0240199474902</v>
      </c>
    </row>
    <row r="9" spans="1:8" x14ac:dyDescent="0.3">
      <c r="A9" s="6"/>
      <c r="B9" s="1">
        <v>8</v>
      </c>
      <c r="C9">
        <v>15009.119727192308</v>
      </c>
      <c r="D9">
        <v>1462.1813067238638</v>
      </c>
      <c r="E9">
        <v>14787.247375311539</v>
      </c>
      <c r="F9">
        <v>11968.711217601116</v>
      </c>
      <c r="G9">
        <v>15644.345573648936</v>
      </c>
      <c r="H9">
        <v>8449.6484533767798</v>
      </c>
    </row>
    <row r="10" spans="1:8" x14ac:dyDescent="0.3">
      <c r="A10" s="6"/>
      <c r="B10" s="1">
        <v>9</v>
      </c>
      <c r="C10">
        <v>16130.000390131821</v>
      </c>
      <c r="D10">
        <v>1571.3769679090519</v>
      </c>
      <c r="E10">
        <v>15891.558616900284</v>
      </c>
      <c r="F10">
        <v>12862.534253725673</v>
      </c>
      <c r="G10">
        <v>16812.664885945265</v>
      </c>
      <c r="H10">
        <v>9080.6679756521517</v>
      </c>
    </row>
    <row r="11" spans="1:8" x14ac:dyDescent="0.3">
      <c r="A11" s="6"/>
      <c r="B11" s="1">
        <v>10</v>
      </c>
      <c r="C11">
        <v>16536.68653831576</v>
      </c>
      <c r="D11">
        <v>1610.996139078746</v>
      </c>
      <c r="E11">
        <v>16292.232926028028</v>
      </c>
      <c r="F11">
        <v>13186.837687390314</v>
      </c>
      <c r="G11">
        <v>17236.5630730374</v>
      </c>
      <c r="H11">
        <v>9309.6191097274259</v>
      </c>
    </row>
    <row r="12" spans="1:8" x14ac:dyDescent="0.3">
      <c r="A12" s="6"/>
      <c r="B12" s="1">
        <v>11</v>
      </c>
      <c r="C12">
        <v>16581.881577897431</v>
      </c>
      <c r="D12">
        <v>1615.3990183437591</v>
      </c>
      <c r="E12">
        <v>16336.759869818099</v>
      </c>
      <c r="F12">
        <v>13222.877534300236</v>
      </c>
      <c r="G12">
        <v>17283.6708868387</v>
      </c>
      <c r="H12">
        <v>9335.0624537237709</v>
      </c>
    </row>
    <row r="13" spans="1:8" x14ac:dyDescent="0.3">
      <c r="A13" s="6"/>
      <c r="B13" s="1">
        <v>12</v>
      </c>
      <c r="C13">
        <v>16241.120449602757</v>
      </c>
      <c r="D13">
        <v>1582.2022312631764</v>
      </c>
      <c r="E13">
        <v>16001.036043799539</v>
      </c>
      <c r="F13">
        <v>12951.144640374861</v>
      </c>
      <c r="G13">
        <v>16928.487841729821</v>
      </c>
      <c r="H13">
        <v>9143.2249713796646</v>
      </c>
    </row>
    <row r="14" spans="1:8" x14ac:dyDescent="0.3">
      <c r="A14" s="6"/>
      <c r="B14" s="1">
        <v>13</v>
      </c>
      <c r="C14">
        <v>15873.767353461835</v>
      </c>
      <c r="D14">
        <v>1546.4148673199568</v>
      </c>
      <c r="E14">
        <v>15639.113345769436</v>
      </c>
      <c r="F14">
        <v>12658.206533242788</v>
      </c>
      <c r="G14">
        <v>16545.587386004445</v>
      </c>
      <c r="H14">
        <v>8936.417072111155</v>
      </c>
    </row>
    <row r="15" spans="1:8" x14ac:dyDescent="0.3">
      <c r="A15" s="6"/>
      <c r="B15" s="1">
        <v>14</v>
      </c>
      <c r="C15">
        <v>15872.263724217308</v>
      </c>
      <c r="D15">
        <v>1546.2683844739574</v>
      </c>
      <c r="E15">
        <v>15637.631943928181</v>
      </c>
      <c r="F15">
        <v>12657.007495288994</v>
      </c>
      <c r="G15">
        <v>16544.020119173128</v>
      </c>
      <c r="H15">
        <v>8935.5705775297629</v>
      </c>
    </row>
    <row r="16" spans="1:8" x14ac:dyDescent="0.3">
      <c r="A16" s="6"/>
      <c r="B16" s="1">
        <v>15</v>
      </c>
      <c r="C16">
        <v>15990.387492609278</v>
      </c>
      <c r="D16">
        <v>1557.7759458207822</v>
      </c>
      <c r="E16">
        <v>15754.009547402928</v>
      </c>
      <c r="F16">
        <v>12751.202844351117</v>
      </c>
      <c r="G16">
        <v>16667.14319945862</v>
      </c>
      <c r="H16">
        <v>9002.0704346194525</v>
      </c>
    </row>
    <row r="17" spans="1:8" x14ac:dyDescent="0.3">
      <c r="A17" s="6"/>
      <c r="B17" s="1">
        <v>16</v>
      </c>
      <c r="C17">
        <v>16048.853778718481</v>
      </c>
      <c r="D17">
        <v>1563.4717036117972</v>
      </c>
      <c r="E17">
        <v>15811.61155548378</v>
      </c>
      <c r="F17">
        <v>12797.825571541363</v>
      </c>
      <c r="G17">
        <v>16728.083934220216</v>
      </c>
      <c r="H17">
        <v>9034.9850607252192</v>
      </c>
    </row>
    <row r="18" spans="1:8" x14ac:dyDescent="0.3">
      <c r="A18" s="6"/>
      <c r="B18" s="1">
        <v>17</v>
      </c>
      <c r="C18">
        <v>16061.710931473011</v>
      </c>
      <c r="D18">
        <v>1564.7242413193419</v>
      </c>
      <c r="E18">
        <v>15824.278647343866</v>
      </c>
      <c r="F18">
        <v>12808.078241331239</v>
      </c>
      <c r="G18">
        <v>16741.48523585821</v>
      </c>
      <c r="H18">
        <v>9042.2232214476044</v>
      </c>
    </row>
    <row r="19" spans="1:8" x14ac:dyDescent="0.3">
      <c r="A19" s="6"/>
      <c r="B19" s="1">
        <v>18</v>
      </c>
      <c r="C19">
        <v>16298.913713022375</v>
      </c>
      <c r="D19">
        <v>1587.8324235038051</v>
      </c>
      <c r="E19">
        <v>16057.974978150509</v>
      </c>
      <c r="F19">
        <v>12997.230679580673</v>
      </c>
      <c r="G19">
        <v>16988.727069692486</v>
      </c>
      <c r="H19">
        <v>9175.7607075017713</v>
      </c>
    </row>
    <row r="20" spans="1:8" x14ac:dyDescent="0.3">
      <c r="A20" s="6"/>
      <c r="B20" s="1">
        <v>19</v>
      </c>
      <c r="C20">
        <v>16636.774865592448</v>
      </c>
      <c r="D20">
        <v>1620.74669632829</v>
      </c>
      <c r="E20">
        <v>16390.841697343265</v>
      </c>
      <c r="F20">
        <v>13266.651048013806</v>
      </c>
      <c r="G20">
        <v>17340.887404394958</v>
      </c>
      <c r="H20">
        <v>9365.9655974060042</v>
      </c>
    </row>
    <row r="21" spans="1:8" x14ac:dyDescent="0.3">
      <c r="A21" s="6"/>
      <c r="B21" s="1">
        <v>20</v>
      </c>
      <c r="C21">
        <v>16575.30747297551</v>
      </c>
      <c r="D21">
        <v>1614.7585721683706</v>
      </c>
      <c r="E21">
        <v>16330.282946619516</v>
      </c>
      <c r="F21">
        <v>13217.635150685863</v>
      </c>
      <c r="G21">
        <v>17276.818548320192</v>
      </c>
      <c r="H21">
        <v>9331.3614455037514</v>
      </c>
    </row>
    <row r="22" spans="1:8" x14ac:dyDescent="0.3">
      <c r="A22" s="6"/>
      <c r="B22" s="1">
        <v>21</v>
      </c>
      <c r="C22">
        <v>15763.163289484113</v>
      </c>
      <c r="D22">
        <v>1535.6398720014161</v>
      </c>
      <c r="E22">
        <v>15530.144286658649</v>
      </c>
      <c r="F22">
        <v>12570.007616497254</v>
      </c>
      <c r="G22">
        <v>16430.302264014084</v>
      </c>
      <c r="H22">
        <v>8874.1505651398329</v>
      </c>
    </row>
    <row r="23" spans="1:8" x14ac:dyDescent="0.3">
      <c r="A23" s="6"/>
      <c r="B23" s="1">
        <v>22</v>
      </c>
      <c r="C23">
        <v>14487.351562251928</v>
      </c>
      <c r="D23">
        <v>1411.350900205267</v>
      </c>
      <c r="E23">
        <v>14273.192249643012</v>
      </c>
      <c r="F23">
        <v>11552.638016626166</v>
      </c>
      <c r="G23">
        <v>15100.494792922098</v>
      </c>
      <c r="H23">
        <v>8155.909869899273</v>
      </c>
    </row>
    <row r="24" spans="1:8" x14ac:dyDescent="0.3">
      <c r="A24" s="6"/>
      <c r="B24" s="1">
        <v>23</v>
      </c>
      <c r="C24">
        <v>13143.820690815648</v>
      </c>
      <c r="D24">
        <v>1280.4647615823972</v>
      </c>
      <c r="E24">
        <v>12949.522126850761</v>
      </c>
      <c r="F24">
        <v>10481.267189793474</v>
      </c>
      <c r="G24">
        <v>13700.102123421655</v>
      </c>
      <c r="H24">
        <v>7399.545489027003</v>
      </c>
    </row>
    <row r="25" spans="1:8" x14ac:dyDescent="0.3">
      <c r="A25" s="6"/>
      <c r="B25" s="1">
        <v>24</v>
      </c>
      <c r="C25">
        <v>11937.321062473891</v>
      </c>
      <c r="D25">
        <v>1162.9281415010414</v>
      </c>
      <c r="E25">
        <v>11760.857582441253</v>
      </c>
      <c r="F25">
        <v>9519.1690855586239</v>
      </c>
      <c r="G25">
        <v>12442.540223501464</v>
      </c>
      <c r="H25">
        <v>6720.3252613311688</v>
      </c>
    </row>
    <row r="26" spans="1:8" x14ac:dyDescent="0.3">
      <c r="A26" s="6" t="s">
        <v>48</v>
      </c>
      <c r="B26" s="1">
        <v>1</v>
      </c>
      <c r="C26">
        <v>11010.704760900739</v>
      </c>
      <c r="D26">
        <v>1113.3155642093996</v>
      </c>
      <c r="E26">
        <v>11283.234964179157</v>
      </c>
      <c r="F26">
        <v>8895.8656444553108</v>
      </c>
      <c r="G26">
        <v>11398.170648844834</v>
      </c>
      <c r="H26">
        <v>6276.6373028937405</v>
      </c>
    </row>
    <row r="27" spans="1:8" x14ac:dyDescent="0.3">
      <c r="A27" s="6"/>
      <c r="B27" s="1">
        <v>2</v>
      </c>
      <c r="C27">
        <v>10465.092655410746</v>
      </c>
      <c r="D27">
        <v>1058.1475743074204</v>
      </c>
      <c r="E27">
        <v>10724.118202879263</v>
      </c>
      <c r="F27">
        <v>8455.0499028814593</v>
      </c>
      <c r="G27">
        <v>10833.358493628943</v>
      </c>
      <c r="H27">
        <v>5965.6118627793403</v>
      </c>
    </row>
    <row r="28" spans="1:8" x14ac:dyDescent="0.3">
      <c r="A28" s="6"/>
      <c r="B28" s="1">
        <v>3</v>
      </c>
      <c r="C28">
        <v>10202.107644572239</v>
      </c>
      <c r="D28">
        <v>1031.55660560213</v>
      </c>
      <c r="E28">
        <v>10454.623948534603</v>
      </c>
      <c r="F28">
        <v>8242.5767348393238</v>
      </c>
      <c r="G28">
        <v>10561.119059667353</v>
      </c>
      <c r="H28">
        <v>5815.6976143297388</v>
      </c>
    </row>
    <row r="29" spans="1:8" x14ac:dyDescent="0.3">
      <c r="A29" s="6"/>
      <c r="B29" s="1">
        <v>4</v>
      </c>
      <c r="C29">
        <v>10169.863106932609</v>
      </c>
      <c r="D29">
        <v>1028.2962924437563</v>
      </c>
      <c r="E29">
        <v>10421.581313898629</v>
      </c>
      <c r="F29">
        <v>8216.5254437695548</v>
      </c>
      <c r="G29">
        <v>10527.739839127851</v>
      </c>
      <c r="H29">
        <v>5797.3166594173817</v>
      </c>
    </row>
    <row r="30" spans="1:8" x14ac:dyDescent="0.3">
      <c r="A30" s="6"/>
      <c r="B30" s="1">
        <v>5</v>
      </c>
      <c r="C30">
        <v>10441.621081466034</v>
      </c>
      <c r="D30">
        <v>1055.7743139978761</v>
      </c>
      <c r="E30">
        <v>10700.065674948653</v>
      </c>
      <c r="F30">
        <v>8436.0865419694856</v>
      </c>
      <c r="G30">
        <v>10809.060956729296</v>
      </c>
      <c r="H30">
        <v>5952.2319239127391</v>
      </c>
    </row>
    <row r="31" spans="1:8" x14ac:dyDescent="0.3">
      <c r="A31" s="6"/>
      <c r="B31" s="1">
        <v>6</v>
      </c>
      <c r="C31">
        <v>11403.450908376373</v>
      </c>
      <c r="D31">
        <v>1153.0269549207926</v>
      </c>
      <c r="E31">
        <v>11685.70212313704</v>
      </c>
      <c r="F31">
        <v>9213.1765737908481</v>
      </c>
      <c r="G31">
        <v>11804.737504265409</v>
      </c>
      <c r="H31">
        <v>6500.5217111440688</v>
      </c>
    </row>
    <row r="32" spans="1:8" x14ac:dyDescent="0.3">
      <c r="A32" s="6"/>
      <c r="B32" s="1">
        <v>7</v>
      </c>
      <c r="C32">
        <v>13171.31522210515</v>
      </c>
      <c r="D32">
        <v>1331.7794415802935</v>
      </c>
      <c r="E32">
        <v>13497.323528827797</v>
      </c>
      <c r="F32">
        <v>10641.485093006089</v>
      </c>
      <c r="G32">
        <v>13634.812832725593</v>
      </c>
      <c r="H32">
        <v>7508.2903634657387</v>
      </c>
    </row>
    <row r="33" spans="1:8" x14ac:dyDescent="0.3">
      <c r="A33" s="6"/>
      <c r="B33" s="1">
        <v>8</v>
      </c>
      <c r="C33">
        <v>15009.119727192308</v>
      </c>
      <c r="D33">
        <v>1517.6037283919129</v>
      </c>
      <c r="E33">
        <v>15380.616242547729</v>
      </c>
      <c r="F33">
        <v>12126.300308112523</v>
      </c>
      <c r="G33">
        <v>15537.289542716486</v>
      </c>
      <c r="H33">
        <v>8555.9283269336229</v>
      </c>
    </row>
    <row r="34" spans="1:8" x14ac:dyDescent="0.3">
      <c r="A34" s="6"/>
      <c r="B34" s="1">
        <v>9</v>
      </c>
      <c r="C34">
        <v>16130.000390131821</v>
      </c>
      <c r="D34">
        <v>1630.9383345565625</v>
      </c>
      <c r="E34">
        <v>16529.240255395824</v>
      </c>
      <c r="F34">
        <v>13031.892093334653</v>
      </c>
      <c r="G34">
        <v>16697.613913463625</v>
      </c>
      <c r="H34">
        <v>9194.8848273459444</v>
      </c>
    </row>
    <row r="35" spans="1:8" x14ac:dyDescent="0.3">
      <c r="A35" s="6"/>
      <c r="B35" s="1">
        <v>10</v>
      </c>
      <c r="C35">
        <v>16536.68653831576</v>
      </c>
      <c r="D35">
        <v>1672.0592281190998</v>
      </c>
      <c r="E35">
        <v>16945.992449399884</v>
      </c>
      <c r="F35">
        <v>13360.46555091679</v>
      </c>
      <c r="G35">
        <v>17118.611317188654</v>
      </c>
      <c r="H35">
        <v>9426.7157140777381</v>
      </c>
    </row>
    <row r="36" spans="1:8" x14ac:dyDescent="0.3">
      <c r="A36" s="6"/>
      <c r="B36" s="1">
        <v>11</v>
      </c>
      <c r="C36">
        <v>16581.881577897431</v>
      </c>
      <c r="D36">
        <v>1676.628993822929</v>
      </c>
      <c r="E36">
        <v>16992.306128849905</v>
      </c>
      <c r="F36">
        <v>13396.979925667983</v>
      </c>
      <c r="G36">
        <v>17165.396766877791</v>
      </c>
      <c r="H36">
        <v>9452.4790850429872</v>
      </c>
    </row>
    <row r="37" spans="1:8" x14ac:dyDescent="0.3">
      <c r="A37" s="6"/>
      <c r="B37" s="1">
        <v>12</v>
      </c>
      <c r="C37">
        <v>16241.120449602757</v>
      </c>
      <c r="D37">
        <v>1642.1739179630101</v>
      </c>
      <c r="E37">
        <v>16643.110690347126</v>
      </c>
      <c r="F37">
        <v>13121.669191251896</v>
      </c>
      <c r="G37">
        <v>16812.644279626667</v>
      </c>
      <c r="H37">
        <v>9258.2286664116964</v>
      </c>
    </row>
    <row r="38" spans="1:8" x14ac:dyDescent="0.3">
      <c r="A38" s="6"/>
      <c r="B38" s="1">
        <v>13</v>
      </c>
      <c r="C38">
        <v>15873.767353461835</v>
      </c>
      <c r="D38">
        <v>1605.0300721897136</v>
      </c>
      <c r="E38">
        <v>16266.665095938351</v>
      </c>
      <c r="F38">
        <v>12824.874039778148</v>
      </c>
      <c r="G38">
        <v>16432.364055143276</v>
      </c>
      <c r="H38">
        <v>9048.8195326059013</v>
      </c>
    </row>
    <row r="39" spans="1:8" x14ac:dyDescent="0.3">
      <c r="A39" s="6"/>
      <c r="B39" s="1">
        <v>14</v>
      </c>
      <c r="C39">
        <v>15872.263724217308</v>
      </c>
      <c r="D39">
        <v>1604.878037067796</v>
      </c>
      <c r="E39">
        <v>16265.124249786069</v>
      </c>
      <c r="F39">
        <v>12823.659214385149</v>
      </c>
      <c r="G39">
        <v>16430.807513296615</v>
      </c>
      <c r="H39">
        <v>9047.962390796105</v>
      </c>
    </row>
    <row r="40" spans="1:8" x14ac:dyDescent="0.3">
      <c r="A40" s="6"/>
      <c r="B40" s="1">
        <v>15</v>
      </c>
      <c r="C40">
        <v>15990.387492609278</v>
      </c>
      <c r="D40">
        <v>1616.821780244059</v>
      </c>
      <c r="E40">
        <v>16386.171745161071</v>
      </c>
      <c r="F40">
        <v>12919.094810548184</v>
      </c>
      <c r="G40">
        <v>16553.08804838073</v>
      </c>
      <c r="H40">
        <v>9115.2986846253825</v>
      </c>
    </row>
    <row r="41" spans="1:8" x14ac:dyDescent="0.3">
      <c r="A41" s="6"/>
      <c r="B41" s="1">
        <v>16</v>
      </c>
      <c r="C41">
        <v>16048.853778718481</v>
      </c>
      <c r="D41">
        <v>1622.733429654369</v>
      </c>
      <c r="E41">
        <v>16446.085152883687</v>
      </c>
      <c r="F41">
        <v>12966.331407773498</v>
      </c>
      <c r="G41">
        <v>16613.611758783285</v>
      </c>
      <c r="H41">
        <v>9148.6273116591219</v>
      </c>
    </row>
    <row r="42" spans="1:8" x14ac:dyDescent="0.3">
      <c r="A42" s="6"/>
      <c r="B42" s="1">
        <v>17</v>
      </c>
      <c r="C42">
        <v>16061.710931473011</v>
      </c>
      <c r="D42">
        <v>1624.0334434667327</v>
      </c>
      <c r="E42">
        <v>16459.260537988419</v>
      </c>
      <c r="F42">
        <v>12976.719071956515</v>
      </c>
      <c r="G42">
        <v>16626.921353794387</v>
      </c>
      <c r="H42">
        <v>9155.9565141343828</v>
      </c>
    </row>
    <row r="43" spans="1:8" x14ac:dyDescent="0.3">
      <c r="A43" s="6"/>
      <c r="B43" s="1">
        <v>18</v>
      </c>
      <c r="C43">
        <v>16298.913713022375</v>
      </c>
      <c r="D43">
        <v>1648.0175166307338</v>
      </c>
      <c r="E43">
        <v>16702.334417135782</v>
      </c>
      <c r="F43">
        <v>13168.362034053487</v>
      </c>
      <c r="G43">
        <v>16872.471283720868</v>
      </c>
      <c r="H43">
        <v>9291.173637774813</v>
      </c>
    </row>
    <row r="44" spans="1:8" x14ac:dyDescent="0.3">
      <c r="A44" s="6"/>
      <c r="B44" s="1">
        <v>19</v>
      </c>
      <c r="C44">
        <v>16636.774865592448</v>
      </c>
      <c r="D44">
        <v>1682.1793698332392</v>
      </c>
      <c r="E44">
        <v>17048.558101495546</v>
      </c>
      <c r="F44">
        <v>13441.329794520298</v>
      </c>
      <c r="G44">
        <v>17222.22174531567</v>
      </c>
      <c r="H44">
        <v>9483.7709291807496</v>
      </c>
    </row>
    <row r="45" spans="1:8" x14ac:dyDescent="0.3">
      <c r="A45" s="6"/>
      <c r="B45" s="1">
        <v>20</v>
      </c>
      <c r="C45">
        <v>16575.30747297551</v>
      </c>
      <c r="D45">
        <v>1675.9642722188867</v>
      </c>
      <c r="E45">
        <v>16985.569305719724</v>
      </c>
      <c r="F45">
        <v>13391.66851687196</v>
      </c>
      <c r="G45">
        <v>17158.591319688861</v>
      </c>
      <c r="H45">
        <v>9448.7315254560253</v>
      </c>
    </row>
    <row r="46" spans="1:8" x14ac:dyDescent="0.3">
      <c r="A46" s="6"/>
      <c r="B46" s="1">
        <v>21</v>
      </c>
      <c r="C46">
        <v>15763.163289484113</v>
      </c>
      <c r="D46">
        <v>1593.8466621750813</v>
      </c>
      <c r="E46">
        <v>16153.323428083886</v>
      </c>
      <c r="F46">
        <v>12735.513829488031</v>
      </c>
      <c r="G46">
        <v>16317.867842316784</v>
      </c>
      <c r="H46">
        <v>8985.7698360706381</v>
      </c>
    </row>
    <row r="47" spans="1:8" x14ac:dyDescent="0.3">
      <c r="A47" s="6"/>
      <c r="B47" s="1">
        <v>22</v>
      </c>
      <c r="C47">
        <v>14487.351562251928</v>
      </c>
      <c r="D47">
        <v>1464.8466495716832</v>
      </c>
      <c r="E47">
        <v>14845.933592372907</v>
      </c>
      <c r="F47">
        <v>11704.748773160289</v>
      </c>
      <c r="G47">
        <v>14997.16039455841</v>
      </c>
      <c r="H47">
        <v>8258.49509276348</v>
      </c>
    </row>
    <row r="48" spans="1:8" x14ac:dyDescent="0.3">
      <c r="A48" s="6"/>
      <c r="B48" s="1">
        <v>23</v>
      </c>
      <c r="C48">
        <v>13143.820690815648</v>
      </c>
      <c r="D48">
        <v>1328.9994115749535</v>
      </c>
      <c r="E48">
        <v>13469.148469782454</v>
      </c>
      <c r="F48">
        <v>10619.271468935705</v>
      </c>
      <c r="G48">
        <v>13606.350770909115</v>
      </c>
      <c r="H48">
        <v>7492.6171432255442</v>
      </c>
    </row>
    <row r="49" spans="1:8" x14ac:dyDescent="0.3">
      <c r="A49" s="6"/>
      <c r="B49" s="1">
        <v>24</v>
      </c>
      <c r="C49">
        <v>11937.321062473891</v>
      </c>
      <c r="D49">
        <v>1207.0076913704922</v>
      </c>
      <c r="E49">
        <v>12232.786303473573</v>
      </c>
      <c r="F49">
        <v>9644.5056544961026</v>
      </c>
      <c r="G49">
        <v>12357.39450968591</v>
      </c>
      <c r="H49">
        <v>6804.8536678058508</v>
      </c>
    </row>
    <row r="50" spans="1:8" x14ac:dyDescent="0.3">
      <c r="A50" s="6" t="s">
        <v>49</v>
      </c>
      <c r="B50" s="1">
        <v>1</v>
      </c>
      <c r="C50">
        <v>11010.704760900739</v>
      </c>
      <c r="D50">
        <v>1153.9735063947414</v>
      </c>
      <c r="E50">
        <v>11718.530939572767</v>
      </c>
      <c r="F50">
        <v>9011.4731538028645</v>
      </c>
      <c r="G50">
        <v>11319.634240921101</v>
      </c>
      <c r="H50">
        <v>6354.6043210154085</v>
      </c>
    </row>
    <row r="51" spans="1:8" x14ac:dyDescent="0.3">
      <c r="A51" s="6"/>
      <c r="B51" s="1">
        <v>2</v>
      </c>
      <c r="C51">
        <v>10465.092655410746</v>
      </c>
      <c r="D51">
        <v>1096.7907984595056</v>
      </c>
      <c r="E51">
        <v>11137.844010077193</v>
      </c>
      <c r="F51">
        <v>8564.9287274667495</v>
      </c>
      <c r="G51">
        <v>10758.713790715479</v>
      </c>
      <c r="H51">
        <v>6039.7153907938882</v>
      </c>
    </row>
    <row r="52" spans="1:8" x14ac:dyDescent="0.3">
      <c r="A52" s="6"/>
      <c r="B52" s="1">
        <v>3</v>
      </c>
      <c r="C52">
        <v>10202.107644572239</v>
      </c>
      <c r="D52">
        <v>1069.2287357508374</v>
      </c>
      <c r="E52">
        <v>10857.952935611311</v>
      </c>
      <c r="F52">
        <v>8349.6943336212826</v>
      </c>
      <c r="G52">
        <v>10488.350158397621</v>
      </c>
      <c r="H52">
        <v>5887.93894028265</v>
      </c>
    </row>
    <row r="53" spans="1:8" x14ac:dyDescent="0.3">
      <c r="A53" s="6"/>
      <c r="B53" s="1">
        <v>4</v>
      </c>
      <c r="C53">
        <v>10169.863106932609</v>
      </c>
      <c r="D53">
        <v>1065.8493569581019</v>
      </c>
      <c r="E53">
        <v>10823.635549016428</v>
      </c>
      <c r="F53">
        <v>8323.3044892284051</v>
      </c>
      <c r="G53">
        <v>10455.200929508648</v>
      </c>
      <c r="H53">
        <v>5869.3296611617216</v>
      </c>
    </row>
    <row r="54" spans="1:8" x14ac:dyDescent="0.3">
      <c r="A54" s="6"/>
      <c r="B54" s="1">
        <v>5</v>
      </c>
      <c r="C54">
        <v>10441.621081466034</v>
      </c>
      <c r="D54">
        <v>1094.3308674129687</v>
      </c>
      <c r="E54">
        <v>11112.863559557045</v>
      </c>
      <c r="F54">
        <v>8545.7189254537625</v>
      </c>
      <c r="G54">
        <v>10734.583670266109</v>
      </c>
      <c r="H54">
        <v>6026.1692492480906</v>
      </c>
    </row>
    <row r="55" spans="1:8" x14ac:dyDescent="0.3">
      <c r="A55" s="6"/>
      <c r="B55" s="1">
        <v>6</v>
      </c>
      <c r="C55">
        <v>11403.450908376373</v>
      </c>
      <c r="D55">
        <v>1195.1351448881153</v>
      </c>
      <c r="E55">
        <v>12136.524880971918</v>
      </c>
      <c r="F55">
        <v>9332.9077432402319</v>
      </c>
      <c r="G55">
        <v>11723.399743265871</v>
      </c>
      <c r="H55">
        <v>6581.2697725016069</v>
      </c>
    </row>
    <row r="56" spans="1:8" x14ac:dyDescent="0.3">
      <c r="A56" s="6"/>
      <c r="B56" s="1">
        <v>7</v>
      </c>
      <c r="C56">
        <v>13171.31522210515</v>
      </c>
      <c r="D56">
        <v>1380.4156174140951</v>
      </c>
      <c r="E56">
        <v>14018.036837496531</v>
      </c>
      <c r="F56">
        <v>10779.778052514579</v>
      </c>
      <c r="G56">
        <v>13540.86536908557</v>
      </c>
      <c r="H56">
        <v>7601.5567069839699</v>
      </c>
    </row>
    <row r="57" spans="1:8" x14ac:dyDescent="0.3">
      <c r="A57" s="6"/>
      <c r="B57" s="1">
        <v>8</v>
      </c>
      <c r="C57">
        <v>15009.119727192308</v>
      </c>
      <c r="D57">
        <v>1573.0261500599634</v>
      </c>
      <c r="E57">
        <v>15973.985109783904</v>
      </c>
      <c r="F57">
        <v>12283.889398623935</v>
      </c>
      <c r="G57">
        <v>15430.233511784008</v>
      </c>
      <c r="H57">
        <v>8662.2082004904823</v>
      </c>
    </row>
    <row r="58" spans="1:8" x14ac:dyDescent="0.3">
      <c r="A58" s="6"/>
      <c r="B58" s="1">
        <v>9</v>
      </c>
      <c r="C58">
        <v>16130.000390131821</v>
      </c>
      <c r="D58">
        <v>1690.4997012040758</v>
      </c>
      <c r="E58">
        <v>17166.92189389138</v>
      </c>
      <c r="F58">
        <v>13201.249932943618</v>
      </c>
      <c r="G58">
        <v>16582.562940982014</v>
      </c>
      <c r="H58">
        <v>9309.1016790397498</v>
      </c>
    </row>
    <row r="59" spans="1:8" x14ac:dyDescent="0.3">
      <c r="A59" s="6"/>
      <c r="B59" s="1">
        <v>10</v>
      </c>
      <c r="C59">
        <v>16536.68653831576</v>
      </c>
      <c r="D59">
        <v>1733.1223171594579</v>
      </c>
      <c r="E59">
        <v>17599.751972771734</v>
      </c>
      <c r="F59">
        <v>13534.093414443256</v>
      </c>
      <c r="G59">
        <v>17000.659561339889</v>
      </c>
      <c r="H59">
        <v>9543.8123184280357</v>
      </c>
    </row>
    <row r="60" spans="1:8" x14ac:dyDescent="0.3">
      <c r="A60" s="6"/>
      <c r="B60" s="1">
        <v>11</v>
      </c>
      <c r="C60">
        <v>16581.881577897431</v>
      </c>
      <c r="D60">
        <v>1737.858969302097</v>
      </c>
      <c r="E60">
        <v>17647.852387881729</v>
      </c>
      <c r="F60">
        <v>13571.082317035709</v>
      </c>
      <c r="G60">
        <v>17047.122646916872</v>
      </c>
      <c r="H60">
        <v>9569.8957163621926</v>
      </c>
    </row>
    <row r="61" spans="1:8" x14ac:dyDescent="0.3">
      <c r="A61" s="6"/>
      <c r="B61" s="1">
        <v>12</v>
      </c>
      <c r="C61">
        <v>16241.120449602757</v>
      </c>
      <c r="D61">
        <v>1702.1456046628441</v>
      </c>
      <c r="E61">
        <v>17285.18533689472</v>
      </c>
      <c r="F61">
        <v>13292.193742128942</v>
      </c>
      <c r="G61">
        <v>16696.800717523529</v>
      </c>
      <c r="H61">
        <v>9373.232361443741</v>
      </c>
    </row>
    <row r="62" spans="1:8" x14ac:dyDescent="0.3">
      <c r="A62" s="6"/>
      <c r="B62" s="1">
        <v>13</v>
      </c>
      <c r="C62">
        <v>15873.767353461835</v>
      </c>
      <c r="D62">
        <v>1663.6452770594722</v>
      </c>
      <c r="E62">
        <v>16894.216846107276</v>
      </c>
      <c r="F62">
        <v>12991.541546313512</v>
      </c>
      <c r="G62">
        <v>16319.140724282099</v>
      </c>
      <c r="H62">
        <v>9161.2219931006548</v>
      </c>
    </row>
    <row r="63" spans="1:8" x14ac:dyDescent="0.3">
      <c r="A63" s="6"/>
      <c r="B63" s="1">
        <v>14</v>
      </c>
      <c r="C63">
        <v>15872.263724217308</v>
      </c>
      <c r="D63">
        <v>1663.4876896616338</v>
      </c>
      <c r="E63">
        <v>16892.616555643945</v>
      </c>
      <c r="F63">
        <v>12990.310933481313</v>
      </c>
      <c r="G63">
        <v>16317.594907420113</v>
      </c>
      <c r="H63">
        <v>9160.3542040624579</v>
      </c>
    </row>
    <row r="64" spans="1:8" x14ac:dyDescent="0.3">
      <c r="A64" s="6"/>
      <c r="B64" s="1">
        <v>15</v>
      </c>
      <c r="C64">
        <v>15990.387492609278</v>
      </c>
      <c r="D64">
        <v>1675.8676146673326</v>
      </c>
      <c r="E64">
        <v>17018.333942919246</v>
      </c>
      <c r="F64">
        <v>13086.986776745236</v>
      </c>
      <c r="G64">
        <v>16439.03289730287</v>
      </c>
      <c r="H64">
        <v>9228.5269346313198</v>
      </c>
    </row>
    <row r="65" spans="1:8" x14ac:dyDescent="0.3">
      <c r="A65" s="6"/>
      <c r="B65" s="1">
        <v>16</v>
      </c>
      <c r="C65">
        <v>16048.853778718481</v>
      </c>
      <c r="D65">
        <v>1681.9951556969402</v>
      </c>
      <c r="E65">
        <v>17080.558750283577</v>
      </c>
      <c r="F65">
        <v>13134.837244005646</v>
      </c>
      <c r="G65">
        <v>16499.139583346365</v>
      </c>
      <c r="H65">
        <v>9262.2695625930228</v>
      </c>
    </row>
    <row r="66" spans="1:8" x14ac:dyDescent="0.3">
      <c r="A66" s="6"/>
      <c r="B66" s="1">
        <v>17</v>
      </c>
      <c r="C66">
        <v>16061.710931473011</v>
      </c>
      <c r="D66">
        <v>1683.3426456141233</v>
      </c>
      <c r="E66">
        <v>17094.242428633006</v>
      </c>
      <c r="F66">
        <v>13145.359902581808</v>
      </c>
      <c r="G66">
        <v>16512.357471730542</v>
      </c>
      <c r="H66">
        <v>9269.6898068211576</v>
      </c>
    </row>
    <row r="67" spans="1:8" x14ac:dyDescent="0.3">
      <c r="A67" s="6"/>
      <c r="B67" s="1">
        <v>18</v>
      </c>
      <c r="C67">
        <v>16298.913713022375</v>
      </c>
      <c r="D67">
        <v>1708.2026097576613</v>
      </c>
      <c r="E67">
        <v>17346.693856121037</v>
      </c>
      <c r="F67">
        <v>13339.493388526307</v>
      </c>
      <c r="G67">
        <v>16756.21549774925</v>
      </c>
      <c r="H67">
        <v>9406.5865680478419</v>
      </c>
    </row>
    <row r="68" spans="1:8" x14ac:dyDescent="0.3">
      <c r="A68" s="6"/>
      <c r="B68" s="1">
        <v>19</v>
      </c>
      <c r="C68">
        <v>16636.774865592448</v>
      </c>
      <c r="D68">
        <v>1743.6120433381866</v>
      </c>
      <c r="E68">
        <v>17706.274505647823</v>
      </c>
      <c r="F68">
        <v>13616.008541026802</v>
      </c>
      <c r="G68">
        <v>17103.556086236382</v>
      </c>
      <c r="H68">
        <v>9601.5762609555095</v>
      </c>
    </row>
    <row r="69" spans="1:8" x14ac:dyDescent="0.3">
      <c r="A69" s="6"/>
      <c r="B69" s="1">
        <v>20</v>
      </c>
      <c r="C69">
        <v>16575.30747297551</v>
      </c>
      <c r="D69">
        <v>1737.1699722694045</v>
      </c>
      <c r="E69">
        <v>17640.855664819926</v>
      </c>
      <c r="F69">
        <v>13565.701883058024</v>
      </c>
      <c r="G69">
        <v>17040.36409105753</v>
      </c>
      <c r="H69">
        <v>9566.1016054082902</v>
      </c>
    </row>
    <row r="70" spans="1:8" x14ac:dyDescent="0.3">
      <c r="A70" s="6"/>
      <c r="B70" s="1">
        <v>21</v>
      </c>
      <c r="C70">
        <v>15763.163289484113</v>
      </c>
      <c r="D70">
        <v>1652.0534523487488</v>
      </c>
      <c r="E70">
        <v>16776.502569509117</v>
      </c>
      <c r="F70">
        <v>12901.020042478794</v>
      </c>
      <c r="G70">
        <v>16205.433420619462</v>
      </c>
      <c r="H70">
        <v>9097.3891070014415</v>
      </c>
    </row>
    <row r="71" spans="1:8" x14ac:dyDescent="0.3">
      <c r="A71" s="6"/>
      <c r="B71" s="1">
        <v>22</v>
      </c>
      <c r="C71">
        <v>14487.351562251928</v>
      </c>
      <c r="D71">
        <v>1518.3423989380997</v>
      </c>
      <c r="E71">
        <v>15418.674935102777</v>
      </c>
      <c r="F71">
        <v>11856.859529694397</v>
      </c>
      <c r="G71">
        <v>14893.825996194722</v>
      </c>
      <c r="H71">
        <v>8361.0803156276961</v>
      </c>
    </row>
    <row r="72" spans="1:8" x14ac:dyDescent="0.3">
      <c r="A72" s="6"/>
      <c r="B72" s="1">
        <v>23</v>
      </c>
      <c r="C72">
        <v>13143.820690815648</v>
      </c>
      <c r="D72">
        <v>1377.5340615675075</v>
      </c>
      <c r="E72">
        <v>13988.774812714153</v>
      </c>
      <c r="F72">
        <v>10757.275748077953</v>
      </c>
      <c r="G72">
        <v>13512.599418396589</v>
      </c>
      <c r="H72">
        <v>7585.6887974240926</v>
      </c>
    </row>
    <row r="73" spans="1:8" x14ac:dyDescent="0.3">
      <c r="A73" s="6"/>
      <c r="B73" s="1">
        <v>24</v>
      </c>
      <c r="C73">
        <v>11937.321062473891</v>
      </c>
      <c r="D73">
        <v>1251.0872412399435</v>
      </c>
      <c r="E73">
        <v>12704.71502450588</v>
      </c>
      <c r="F73">
        <v>9769.8422234335667</v>
      </c>
      <c r="G73">
        <v>12272.248795870364</v>
      </c>
      <c r="H73">
        <v>6889.3820742805292</v>
      </c>
    </row>
    <row r="74" spans="1:8" x14ac:dyDescent="0.3">
      <c r="A74" s="6" t="s">
        <v>50</v>
      </c>
      <c r="B74" s="1">
        <v>1</v>
      </c>
      <c r="C74">
        <v>11010.704760900739</v>
      </c>
      <c r="D74">
        <v>1194.6314485800838</v>
      </c>
      <c r="E74">
        <v>12153.826914966396</v>
      </c>
      <c r="F74">
        <v>9127.0806631504256</v>
      </c>
      <c r="G74">
        <v>11241.097832997335</v>
      </c>
      <c r="H74">
        <v>6432.5713391370773</v>
      </c>
    </row>
    <row r="75" spans="1:8" x14ac:dyDescent="0.3">
      <c r="A75" s="6"/>
      <c r="B75" s="1">
        <v>2</v>
      </c>
      <c r="C75">
        <v>10465.092655410746</v>
      </c>
      <c r="D75">
        <v>1135.4340226115933</v>
      </c>
      <c r="E75">
        <v>11551.569817275113</v>
      </c>
      <c r="F75">
        <v>8674.8075520520379</v>
      </c>
      <c r="G75">
        <v>10684.06908780202</v>
      </c>
      <c r="H75">
        <v>6113.8189188084507</v>
      </c>
    </row>
    <row r="76" spans="1:8" x14ac:dyDescent="0.3">
      <c r="A76" s="6"/>
      <c r="B76" s="1">
        <v>3</v>
      </c>
      <c r="C76">
        <v>10202.107644572239</v>
      </c>
      <c r="D76">
        <v>1106.9008658995447</v>
      </c>
      <c r="E76">
        <v>11261.281922688006</v>
      </c>
      <c r="F76">
        <v>8456.8119324032195</v>
      </c>
      <c r="G76">
        <v>10415.581257127877</v>
      </c>
      <c r="H76">
        <v>5960.1802662355767</v>
      </c>
    </row>
    <row r="77" spans="1:8" x14ac:dyDescent="0.3">
      <c r="A77" s="6"/>
      <c r="B77" s="1">
        <v>4</v>
      </c>
      <c r="C77">
        <v>10169.863106932609</v>
      </c>
      <c r="D77">
        <v>1103.4024214724463</v>
      </c>
      <c r="E77">
        <v>11225.689784134222</v>
      </c>
      <c r="F77">
        <v>8430.0835346872354</v>
      </c>
      <c r="G77">
        <v>10382.662019889432</v>
      </c>
      <c r="H77">
        <v>5941.3426629060532</v>
      </c>
    </row>
    <row r="78" spans="1:8" x14ac:dyDescent="0.3">
      <c r="A78" s="6"/>
      <c r="B78" s="1">
        <v>5</v>
      </c>
      <c r="C78">
        <v>10441.621081466034</v>
      </c>
      <c r="D78">
        <v>1132.8874208280624</v>
      </c>
      <c r="E78">
        <v>11525.661444165418</v>
      </c>
      <c r="F78">
        <v>8655.3513089380322</v>
      </c>
      <c r="G78">
        <v>10660.106383802924</v>
      </c>
      <c r="H78">
        <v>6100.1065745834585</v>
      </c>
    </row>
    <row r="79" spans="1:8" x14ac:dyDescent="0.3">
      <c r="A79" s="6"/>
      <c r="B79" s="1">
        <v>6</v>
      </c>
      <c r="C79">
        <v>11403.450908376373</v>
      </c>
      <c r="D79">
        <v>1237.2433348554425</v>
      </c>
      <c r="E79">
        <v>12587.347638806801</v>
      </c>
      <c r="F79">
        <v>9452.6389126896156</v>
      </c>
      <c r="G79">
        <v>11642.061982266314</v>
      </c>
      <c r="H79">
        <v>6662.0178338591431</v>
      </c>
    </row>
    <row r="80" spans="1:8" x14ac:dyDescent="0.3">
      <c r="A80" s="6"/>
      <c r="B80" s="1">
        <v>7</v>
      </c>
      <c r="C80">
        <v>13171.31522210515</v>
      </c>
      <c r="D80">
        <v>1429.0517932478986</v>
      </c>
      <c r="E80">
        <v>14538.750146165246</v>
      </c>
      <c r="F80">
        <v>10918.071012023065</v>
      </c>
      <c r="G80">
        <v>13446.917905445594</v>
      </c>
      <c r="H80">
        <v>7694.8230505022184</v>
      </c>
    </row>
    <row r="81" spans="1:8" x14ac:dyDescent="0.3">
      <c r="A81" s="6"/>
      <c r="B81" s="1">
        <v>8</v>
      </c>
      <c r="C81">
        <v>15009.119727192308</v>
      </c>
      <c r="D81">
        <v>1628.4485717280152</v>
      </c>
      <c r="E81">
        <v>16567.353977020102</v>
      </c>
      <c r="F81">
        <v>12441.478489135328</v>
      </c>
      <c r="G81">
        <v>15323.177480851567</v>
      </c>
      <c r="H81">
        <v>8768.4880740473254</v>
      </c>
    </row>
    <row r="82" spans="1:8" x14ac:dyDescent="0.3">
      <c r="A82" s="6"/>
      <c r="B82" s="1">
        <v>9</v>
      </c>
      <c r="C82">
        <v>16130.000390131821</v>
      </c>
      <c r="D82">
        <v>1750.0610678515859</v>
      </c>
      <c r="E82">
        <v>17804.603532386889</v>
      </c>
      <c r="F82">
        <v>13370.607772552574</v>
      </c>
      <c r="G82">
        <v>16467.511968500407</v>
      </c>
      <c r="H82">
        <v>9423.3185307335407</v>
      </c>
    </row>
    <row r="83" spans="1:8" x14ac:dyDescent="0.3">
      <c r="A83" s="6"/>
      <c r="B83" s="1">
        <v>10</v>
      </c>
      <c r="C83">
        <v>16536.68653831576</v>
      </c>
      <c r="D83">
        <v>1794.1854061998145</v>
      </c>
      <c r="E83">
        <v>18253.511496143594</v>
      </c>
      <c r="F83">
        <v>13707.721277969742</v>
      </c>
      <c r="G83">
        <v>16882.707805491144</v>
      </c>
      <c r="H83">
        <v>9660.9089227783406</v>
      </c>
    </row>
    <row r="84" spans="1:8" x14ac:dyDescent="0.3">
      <c r="A84" s="6"/>
      <c r="B84" s="1">
        <v>11</v>
      </c>
      <c r="C84">
        <v>16581.881577897431</v>
      </c>
      <c r="D84">
        <v>1799.0889447812674</v>
      </c>
      <c r="E84">
        <v>18303.398646913527</v>
      </c>
      <c r="F84">
        <v>13745.184708403442</v>
      </c>
      <c r="G84">
        <v>16928.848526955931</v>
      </c>
      <c r="H84">
        <v>9687.3123476813962</v>
      </c>
    </row>
    <row r="85" spans="1:8" x14ac:dyDescent="0.3">
      <c r="A85" s="6"/>
      <c r="B85" s="1">
        <v>12</v>
      </c>
      <c r="C85">
        <v>16241.120449602757</v>
      </c>
      <c r="D85">
        <v>1762.1172913626792</v>
      </c>
      <c r="E85">
        <v>17927.259983442262</v>
      </c>
      <c r="F85">
        <v>13462.718293005975</v>
      </c>
      <c r="G85">
        <v>16580.95715542039</v>
      </c>
      <c r="H85">
        <v>9488.2360564757782</v>
      </c>
    </row>
    <row r="86" spans="1:8" x14ac:dyDescent="0.3">
      <c r="A86" s="6"/>
      <c r="B86" s="1">
        <v>13</v>
      </c>
      <c r="C86">
        <v>15873.767353461835</v>
      </c>
      <c r="D86">
        <v>1722.2604819292269</v>
      </c>
      <c r="E86">
        <v>17521.768596276186</v>
      </c>
      <c r="F86">
        <v>13158.209052848855</v>
      </c>
      <c r="G86">
        <v>16205.917393420925</v>
      </c>
      <c r="H86">
        <v>9273.6244535954065</v>
      </c>
    </row>
    <row r="87" spans="1:8" x14ac:dyDescent="0.3">
      <c r="A87" s="6"/>
      <c r="B87" s="1">
        <v>14</v>
      </c>
      <c r="C87">
        <v>15872.263724217308</v>
      </c>
      <c r="D87">
        <v>1722.097342255473</v>
      </c>
      <c r="E87">
        <v>17520.108861501791</v>
      </c>
      <c r="F87">
        <v>13156.962652577475</v>
      </c>
      <c r="G87">
        <v>16204.382301543577</v>
      </c>
      <c r="H87">
        <v>9272.7460173287964</v>
      </c>
    </row>
    <row r="88" spans="1:8" x14ac:dyDescent="0.3">
      <c r="A88" s="6"/>
      <c r="B88" s="1">
        <v>15</v>
      </c>
      <c r="C88">
        <v>15990.387492609278</v>
      </c>
      <c r="D88">
        <v>1734.9134490906069</v>
      </c>
      <c r="E88">
        <v>17650.496140677391</v>
      </c>
      <c r="F88">
        <v>13254.878742942279</v>
      </c>
      <c r="G88">
        <v>16324.977746224975</v>
      </c>
      <c r="H88">
        <v>9341.7551846372498</v>
      </c>
    </row>
    <row r="89" spans="1:8" x14ac:dyDescent="0.3">
      <c r="A89" s="6"/>
      <c r="B89" s="1">
        <v>16</v>
      </c>
      <c r="C89">
        <v>16048.853778718481</v>
      </c>
      <c r="D89">
        <v>1741.2568817395099</v>
      </c>
      <c r="E89">
        <v>17715.032347683449</v>
      </c>
      <c r="F89">
        <v>13303.343080237802</v>
      </c>
      <c r="G89">
        <v>16384.667407909434</v>
      </c>
      <c r="H89">
        <v>9375.91181352692</v>
      </c>
    </row>
    <row r="90" spans="1:8" x14ac:dyDescent="0.3">
      <c r="A90" s="6"/>
      <c r="B90" s="1">
        <v>17</v>
      </c>
      <c r="C90">
        <v>16061.710931473011</v>
      </c>
      <c r="D90">
        <v>1742.6518477615107</v>
      </c>
      <c r="E90">
        <v>17729.224319277568</v>
      </c>
      <c r="F90">
        <v>13314.000733207084</v>
      </c>
      <c r="G90">
        <v>16397.793589666711</v>
      </c>
      <c r="H90">
        <v>9383.4230995079379</v>
      </c>
    </row>
    <row r="91" spans="1:8" x14ac:dyDescent="0.3">
      <c r="A91" s="6"/>
      <c r="B91" s="1">
        <v>18</v>
      </c>
      <c r="C91">
        <v>16298.913713022375</v>
      </c>
      <c r="D91">
        <v>1768.3877028845927</v>
      </c>
      <c r="E91">
        <v>17991.053295106336</v>
      </c>
      <c r="F91">
        <v>13510.624742999144</v>
      </c>
      <c r="G91">
        <v>16639.959711777621</v>
      </c>
      <c r="H91">
        <v>9521.9994983208617</v>
      </c>
    </row>
    <row r="92" spans="1:8" x14ac:dyDescent="0.3">
      <c r="A92" s="6"/>
      <c r="B92" s="1">
        <v>19</v>
      </c>
      <c r="C92">
        <v>16636.774865592448</v>
      </c>
      <c r="D92">
        <v>1805.0447168431363</v>
      </c>
      <c r="E92">
        <v>18363.990909800115</v>
      </c>
      <c r="F92">
        <v>13790.687287533296</v>
      </c>
      <c r="G92">
        <v>16984.890427157097</v>
      </c>
      <c r="H92">
        <v>9719.3815927302639</v>
      </c>
    </row>
    <row r="93" spans="1:8" x14ac:dyDescent="0.3">
      <c r="A93" s="6"/>
      <c r="B93" s="1">
        <v>20</v>
      </c>
      <c r="C93">
        <v>16575.30747297551</v>
      </c>
      <c r="D93">
        <v>1798.3756723199213</v>
      </c>
      <c r="E93">
        <v>18296.142023920132</v>
      </c>
      <c r="F93">
        <v>13739.73524924411</v>
      </c>
      <c r="G93">
        <v>16922.13686242617</v>
      </c>
      <c r="H93">
        <v>9683.4716853605605</v>
      </c>
    </row>
    <row r="94" spans="1:8" x14ac:dyDescent="0.3">
      <c r="A94" s="6"/>
      <c r="B94" s="1">
        <v>21</v>
      </c>
      <c r="C94">
        <v>15763.163289484113</v>
      </c>
      <c r="D94">
        <v>1710.2602425224134</v>
      </c>
      <c r="E94">
        <v>17399.681710934343</v>
      </c>
      <c r="F94">
        <v>13066.526255469567</v>
      </c>
      <c r="G94">
        <v>16092.998998922161</v>
      </c>
      <c r="H94">
        <v>9209.0083779322413</v>
      </c>
    </row>
    <row r="95" spans="1:8" x14ac:dyDescent="0.3">
      <c r="A95" s="6"/>
      <c r="B95" s="1">
        <v>22</v>
      </c>
      <c r="C95">
        <v>14487.351562251928</v>
      </c>
      <c r="D95">
        <v>1571.8381483045177</v>
      </c>
      <c r="E95">
        <v>15991.416277832692</v>
      </c>
      <c r="F95">
        <v>12008.970286228492</v>
      </c>
      <c r="G95">
        <v>14790.491597831046</v>
      </c>
      <c r="H95">
        <v>8463.6655384919195</v>
      </c>
    </row>
    <row r="96" spans="1:8" x14ac:dyDescent="0.3">
      <c r="A96" s="6"/>
      <c r="B96" s="1">
        <v>23</v>
      </c>
      <c r="C96">
        <v>13143.820690815648</v>
      </c>
      <c r="D96">
        <v>1426.0687115600638</v>
      </c>
      <c r="E96">
        <v>14508.401155645828</v>
      </c>
      <c r="F96">
        <v>10895.280027220169</v>
      </c>
      <c r="G96">
        <v>13418.848065884065</v>
      </c>
      <c r="H96">
        <v>7678.7604516226302</v>
      </c>
    </row>
    <row r="97" spans="1:8" x14ac:dyDescent="0.3">
      <c r="A97" s="6"/>
      <c r="B97" s="1">
        <v>24</v>
      </c>
      <c r="C97">
        <v>11937.321062473891</v>
      </c>
      <c r="D97">
        <v>1295.1667911093925</v>
      </c>
      <c r="E97">
        <v>13176.643745538195</v>
      </c>
      <c r="F97">
        <v>9895.1787923710417</v>
      </c>
      <c r="G97">
        <v>12187.1030820548</v>
      </c>
      <c r="H97">
        <v>6973.9104807552139</v>
      </c>
    </row>
    <row r="98" spans="1:8" x14ac:dyDescent="0.3">
      <c r="A98" s="6" t="s">
        <v>51</v>
      </c>
      <c r="B98" s="1">
        <v>1</v>
      </c>
      <c r="C98">
        <v>11010.704760900739</v>
      </c>
      <c r="D98">
        <v>1235.2893907654236</v>
      </c>
      <c r="E98">
        <v>12589.122890360015</v>
      </c>
      <c r="F98">
        <v>9242.6881724979885</v>
      </c>
      <c r="G98">
        <v>11162.561425073594</v>
      </c>
      <c r="H98">
        <v>6510.5383572587461</v>
      </c>
    </row>
    <row r="99" spans="1:8" x14ac:dyDescent="0.3">
      <c r="A99" s="6"/>
      <c r="B99" s="1">
        <v>2</v>
      </c>
      <c r="C99">
        <v>10465.092655410746</v>
      </c>
      <c r="D99">
        <v>1174.0772467636787</v>
      </c>
      <c r="E99">
        <v>11965.295624473025</v>
      </c>
      <c r="F99">
        <v>8784.6863766373353</v>
      </c>
      <c r="G99">
        <v>10609.424384888584</v>
      </c>
      <c r="H99">
        <v>6187.9224468230022</v>
      </c>
    </row>
    <row r="100" spans="1:8" x14ac:dyDescent="0.3">
      <c r="A100" s="6"/>
      <c r="B100" s="1">
        <v>3</v>
      </c>
      <c r="C100">
        <v>10202.107644572239</v>
      </c>
      <c r="D100">
        <v>1144.5729960482515</v>
      </c>
      <c r="E100">
        <v>11664.610909764728</v>
      </c>
      <c r="F100">
        <v>8563.929531185182</v>
      </c>
      <c r="G100">
        <v>10342.812355858163</v>
      </c>
      <c r="H100">
        <v>6032.4215921884906</v>
      </c>
    </row>
    <row r="101" spans="1:8" x14ac:dyDescent="0.3">
      <c r="A101" s="6"/>
      <c r="B101" s="1">
        <v>4</v>
      </c>
      <c r="C101">
        <v>10169.863106932609</v>
      </c>
      <c r="D101">
        <v>1140.9554859867901</v>
      </c>
      <c r="E101">
        <v>11627.74401925201</v>
      </c>
      <c r="F101">
        <v>8536.8625801460785</v>
      </c>
      <c r="G101">
        <v>10310.123110270237</v>
      </c>
      <c r="H101">
        <v>6013.3556646503839</v>
      </c>
    </row>
    <row r="102" spans="1:8" x14ac:dyDescent="0.3">
      <c r="A102" s="6"/>
      <c r="B102" s="1">
        <v>5</v>
      </c>
      <c r="C102">
        <v>10441.621081466034</v>
      </c>
      <c r="D102">
        <v>1171.4439742431543</v>
      </c>
      <c r="E102">
        <v>11938.45932877381</v>
      </c>
      <c r="F102">
        <v>8764.9836924223055</v>
      </c>
      <c r="G102">
        <v>10585.629097339724</v>
      </c>
      <c r="H102">
        <v>6174.0438999188063</v>
      </c>
    </row>
    <row r="103" spans="1:8" x14ac:dyDescent="0.3">
      <c r="A103" s="6"/>
      <c r="B103" s="1">
        <v>6</v>
      </c>
      <c r="C103">
        <v>11403.450908376373</v>
      </c>
      <c r="D103">
        <v>1279.3515248227666</v>
      </c>
      <c r="E103">
        <v>13038.170396641674</v>
      </c>
      <c r="F103">
        <v>9572.3700821389957</v>
      </c>
      <c r="G103">
        <v>11560.724221266762</v>
      </c>
      <c r="H103">
        <v>6742.7658952166848</v>
      </c>
    </row>
    <row r="104" spans="1:8" x14ac:dyDescent="0.3">
      <c r="A104" s="6"/>
      <c r="B104" s="1">
        <v>7</v>
      </c>
      <c r="C104">
        <v>13171.31522210515</v>
      </c>
      <c r="D104">
        <v>1477.6879690817002</v>
      </c>
      <c r="E104">
        <v>15059.463454833969</v>
      </c>
      <c r="F104">
        <v>11056.363971531548</v>
      </c>
      <c r="G104">
        <v>13352.970441805568</v>
      </c>
      <c r="H104">
        <v>7788.0893940204533</v>
      </c>
    </row>
    <row r="105" spans="1:8" x14ac:dyDescent="0.3">
      <c r="A105" s="6"/>
      <c r="B105" s="1">
        <v>8</v>
      </c>
      <c r="C105">
        <v>15009.119727192308</v>
      </c>
      <c r="D105">
        <v>1683.8709933960647</v>
      </c>
      <c r="E105">
        <v>17160.722844256277</v>
      </c>
      <c r="F105">
        <v>12599.067579646753</v>
      </c>
      <c r="G105">
        <v>15216.121449919086</v>
      </c>
      <c r="H105">
        <v>8874.7679476041667</v>
      </c>
    </row>
    <row r="106" spans="1:8" x14ac:dyDescent="0.3">
      <c r="A106" s="6"/>
      <c r="B106" s="1">
        <v>9</v>
      </c>
      <c r="C106">
        <v>16130.000390131821</v>
      </c>
      <c r="D106">
        <v>1809.6224344990992</v>
      </c>
      <c r="E106">
        <v>18442.285170882446</v>
      </c>
      <c r="F106">
        <v>13539.965612161552</v>
      </c>
      <c r="G106">
        <v>16352.460996018752</v>
      </c>
      <c r="H106">
        <v>9537.5353824273279</v>
      </c>
    </row>
    <row r="107" spans="1:8" x14ac:dyDescent="0.3">
      <c r="A107" s="6"/>
      <c r="B107" s="1">
        <v>10</v>
      </c>
      <c r="C107">
        <v>16536.68653831576</v>
      </c>
      <c r="D107">
        <v>1855.2484952401705</v>
      </c>
      <c r="E107">
        <v>18907.271019515461</v>
      </c>
      <c r="F107">
        <v>13881.349141496232</v>
      </c>
      <c r="G107">
        <v>16764.756049642419</v>
      </c>
      <c r="H107">
        <v>9778.0055271286437</v>
      </c>
    </row>
    <row r="108" spans="1:8" x14ac:dyDescent="0.3">
      <c r="A108" s="6"/>
      <c r="B108" s="1">
        <v>11</v>
      </c>
      <c r="C108">
        <v>16581.881577897431</v>
      </c>
      <c r="D108">
        <v>1860.3189202604362</v>
      </c>
      <c r="E108">
        <v>18958.944905945358</v>
      </c>
      <c r="F108">
        <v>13919.287099771167</v>
      </c>
      <c r="G108">
        <v>16810.57440699502</v>
      </c>
      <c r="H108">
        <v>9804.7289790005925</v>
      </c>
    </row>
    <row r="109" spans="1:8" x14ac:dyDescent="0.3">
      <c r="A109" s="6"/>
      <c r="B109" s="1">
        <v>12</v>
      </c>
      <c r="C109">
        <v>16241.120449602757</v>
      </c>
      <c r="D109">
        <v>1822.0889780625137</v>
      </c>
      <c r="E109">
        <v>18569.334629989844</v>
      </c>
      <c r="F109">
        <v>13633.242843883025</v>
      </c>
      <c r="G109">
        <v>16465.113593317237</v>
      </c>
      <c r="H109">
        <v>9603.2397515078083</v>
      </c>
    </row>
    <row r="110" spans="1:8" x14ac:dyDescent="0.3">
      <c r="A110" s="6"/>
      <c r="B110" s="1">
        <v>13</v>
      </c>
      <c r="C110">
        <v>15873.767353461835</v>
      </c>
      <c r="D110">
        <v>1780.8756867989835</v>
      </c>
      <c r="E110">
        <v>18149.320346445122</v>
      </c>
      <c r="F110">
        <v>13324.876559384207</v>
      </c>
      <c r="G110">
        <v>16092.694062559753</v>
      </c>
      <c r="H110">
        <v>9386.0269140901601</v>
      </c>
    </row>
    <row r="111" spans="1:8" x14ac:dyDescent="0.3">
      <c r="A111" s="6"/>
      <c r="B111" s="1">
        <v>14</v>
      </c>
      <c r="C111">
        <v>15872.263724217308</v>
      </c>
      <c r="D111">
        <v>1780.7069948493111</v>
      </c>
      <c r="E111">
        <v>18147.601167359677</v>
      </c>
      <c r="F111">
        <v>13323.614371673604</v>
      </c>
      <c r="G111">
        <v>16091.169695667068</v>
      </c>
      <c r="H111">
        <v>9385.1378305951348</v>
      </c>
    </row>
    <row r="112" spans="1:8" x14ac:dyDescent="0.3">
      <c r="A112" s="6"/>
      <c r="B112" s="1">
        <v>15</v>
      </c>
      <c r="C112">
        <v>15990.387492609278</v>
      </c>
      <c r="D112">
        <v>1793.9592835138819</v>
      </c>
      <c r="E112">
        <v>18282.658338435558</v>
      </c>
      <c r="F112">
        <v>13422.770709139337</v>
      </c>
      <c r="G112">
        <v>16210.922595147111</v>
      </c>
      <c r="H112">
        <v>9454.9834346431926</v>
      </c>
    </row>
    <row r="113" spans="1:8" x14ac:dyDescent="0.3">
      <c r="A113" s="6"/>
      <c r="B113" s="1">
        <v>16</v>
      </c>
      <c r="C113">
        <v>16048.853778718481</v>
      </c>
      <c r="D113">
        <v>1800.5186077820802</v>
      </c>
      <c r="E113">
        <v>18349.505945083358</v>
      </c>
      <c r="F113">
        <v>13471.848916469948</v>
      </c>
      <c r="G113">
        <v>16270.195232472503</v>
      </c>
      <c r="H113">
        <v>9489.5540644608245</v>
      </c>
    </row>
    <row r="114" spans="1:8" x14ac:dyDescent="0.3">
      <c r="A114" s="6"/>
      <c r="B114" s="1">
        <v>17</v>
      </c>
      <c r="C114">
        <v>16061.710931473011</v>
      </c>
      <c r="D114">
        <v>1801.9610499089017</v>
      </c>
      <c r="E114">
        <v>18364.206209922126</v>
      </c>
      <c r="F114">
        <v>13482.641563832371</v>
      </c>
      <c r="G114">
        <v>16283.229707602888</v>
      </c>
      <c r="H114">
        <v>9497.1563921947145</v>
      </c>
    </row>
    <row r="115" spans="1:8" x14ac:dyDescent="0.3">
      <c r="A115" s="6"/>
      <c r="B115" s="1">
        <v>18</v>
      </c>
      <c r="C115">
        <v>16298.913713022375</v>
      </c>
      <c r="D115">
        <v>1828.5727960115196</v>
      </c>
      <c r="E115">
        <v>18635.412734091606</v>
      </c>
      <c r="F115">
        <v>13681.756097471936</v>
      </c>
      <c r="G115">
        <v>16523.703925805999</v>
      </c>
      <c r="H115">
        <v>9637.4124285939015</v>
      </c>
    </row>
    <row r="116" spans="1:8" x14ac:dyDescent="0.3">
      <c r="A116" s="6"/>
      <c r="B116" s="1">
        <v>19</v>
      </c>
      <c r="C116">
        <v>16636.774865592448</v>
      </c>
      <c r="D116">
        <v>1866.4773903480823</v>
      </c>
      <c r="E116">
        <v>19021.707313952389</v>
      </c>
      <c r="F116">
        <v>13965.366034039769</v>
      </c>
      <c r="G116">
        <v>16866.224768077791</v>
      </c>
      <c r="H116">
        <v>9837.1869245050275</v>
      </c>
    </row>
    <row r="117" spans="1:8" x14ac:dyDescent="0.3">
      <c r="A117" s="6"/>
      <c r="B117" s="1">
        <v>20</v>
      </c>
      <c r="C117">
        <v>16575.30747297551</v>
      </c>
      <c r="D117">
        <v>1859.5813723704407</v>
      </c>
      <c r="E117">
        <v>18951.428383020357</v>
      </c>
      <c r="F117">
        <v>13913.768615430185</v>
      </c>
      <c r="G117">
        <v>16803.909633794836</v>
      </c>
      <c r="H117">
        <v>9800.8417653128326</v>
      </c>
    </row>
    <row r="118" spans="1:8" x14ac:dyDescent="0.3">
      <c r="A118" s="6"/>
      <c r="B118" s="1">
        <v>21</v>
      </c>
      <c r="C118">
        <v>15763.163289484113</v>
      </c>
      <c r="D118">
        <v>1768.4670326960818</v>
      </c>
      <c r="E118">
        <v>18022.860852359587</v>
      </c>
      <c r="F118">
        <v>13232.032468460335</v>
      </c>
      <c r="G118">
        <v>15980.564577224866</v>
      </c>
      <c r="H118">
        <v>9320.6276488630501</v>
      </c>
    </row>
    <row r="119" spans="1:8" x14ac:dyDescent="0.3">
      <c r="A119" s="6"/>
      <c r="B119" s="1">
        <v>22</v>
      </c>
      <c r="C119">
        <v>14487.351562251928</v>
      </c>
      <c r="D119">
        <v>1625.3338976709331</v>
      </c>
      <c r="E119">
        <v>16564.157620562561</v>
      </c>
      <c r="F119">
        <v>12161.0810427626</v>
      </c>
      <c r="G119">
        <v>14687.157199467378</v>
      </c>
      <c r="H119">
        <v>8566.2507613561411</v>
      </c>
    </row>
    <row r="120" spans="1:8" x14ac:dyDescent="0.3">
      <c r="A120" s="6"/>
      <c r="B120" s="1">
        <v>23</v>
      </c>
      <c r="C120">
        <v>13143.820690815648</v>
      </c>
      <c r="D120">
        <v>1474.6033615526171</v>
      </c>
      <c r="E120">
        <v>15028.02749857753</v>
      </c>
      <c r="F120">
        <v>11033.284306362417</v>
      </c>
      <c r="G120">
        <v>13325.096713371551</v>
      </c>
      <c r="H120">
        <v>7771.832105821185</v>
      </c>
    </row>
    <row r="121" spans="1:8" x14ac:dyDescent="0.3">
      <c r="A121" s="6"/>
      <c r="B121" s="1">
        <v>24</v>
      </c>
      <c r="C121">
        <v>11937.321062473891</v>
      </c>
      <c r="D121">
        <v>1339.2463409788429</v>
      </c>
      <c r="E121">
        <v>13648.572466570524</v>
      </c>
      <c r="F121">
        <v>10020.515361308511</v>
      </c>
      <c r="G121">
        <v>12101.957368239246</v>
      </c>
      <c r="H121">
        <v>7058.438887229896</v>
      </c>
    </row>
    <row r="122" spans="1:8" x14ac:dyDescent="0.3">
      <c r="A122" s="6" t="s">
        <v>52</v>
      </c>
      <c r="B122" s="1">
        <v>1</v>
      </c>
      <c r="C122">
        <v>11010.704760900739</v>
      </c>
      <c r="D122">
        <v>1275.9473329507643</v>
      </c>
      <c r="E122">
        <v>13024.418865753607</v>
      </c>
      <c r="F122">
        <v>9358.2956818455386</v>
      </c>
      <c r="G122">
        <v>11084.025017149839</v>
      </c>
      <c r="H122">
        <v>6588.505375380415</v>
      </c>
    </row>
    <row r="123" spans="1:8" x14ac:dyDescent="0.3">
      <c r="A123" s="6"/>
      <c r="B123" s="1">
        <v>2</v>
      </c>
      <c r="C123">
        <v>10465.092655410746</v>
      </c>
      <c r="D123">
        <v>1212.7204709157647</v>
      </c>
      <c r="E123">
        <v>12379.02143167093</v>
      </c>
      <c r="F123">
        <v>8894.5652012226201</v>
      </c>
      <c r="G123">
        <v>10534.779681975124</v>
      </c>
      <c r="H123">
        <v>6262.0259748375547</v>
      </c>
    </row>
    <row r="124" spans="1:8" x14ac:dyDescent="0.3">
      <c r="A124" s="6"/>
      <c r="B124" s="1">
        <v>3</v>
      </c>
      <c r="C124">
        <v>10202.107644572239</v>
      </c>
      <c r="D124">
        <v>1182.2451261969609</v>
      </c>
      <c r="E124">
        <v>12067.93989684143</v>
      </c>
      <c r="F124">
        <v>8671.0471299671299</v>
      </c>
      <c r="G124">
        <v>10270.043454588422</v>
      </c>
      <c r="H124">
        <v>6104.6629181414091</v>
      </c>
    </row>
    <row r="125" spans="1:8" x14ac:dyDescent="0.3">
      <c r="A125" s="6"/>
      <c r="B125" s="1">
        <v>4</v>
      </c>
      <c r="C125">
        <v>10169.863106932609</v>
      </c>
      <c r="D125">
        <v>1178.5085505011357</v>
      </c>
      <c r="E125">
        <v>12029.798254369807</v>
      </c>
      <c r="F125">
        <v>8643.6416256049179</v>
      </c>
      <c r="G125">
        <v>10237.584200651021</v>
      </c>
      <c r="H125">
        <v>6085.3686663947274</v>
      </c>
    </row>
    <row r="126" spans="1:8" x14ac:dyDescent="0.3">
      <c r="A126" s="6"/>
      <c r="B126" s="1">
        <v>5</v>
      </c>
      <c r="C126">
        <v>10441.621081466034</v>
      </c>
      <c r="D126">
        <v>1210.0005276582478</v>
      </c>
      <c r="E126">
        <v>12351.257213382198</v>
      </c>
      <c r="F126">
        <v>8874.6160759065915</v>
      </c>
      <c r="G126">
        <v>10511.151810876529</v>
      </c>
      <c r="H126">
        <v>6247.9812252541687</v>
      </c>
    </row>
    <row r="127" spans="1:8" x14ac:dyDescent="0.3">
      <c r="A127" s="6"/>
      <c r="B127" s="1">
        <v>6</v>
      </c>
      <c r="C127">
        <v>11403.450908376373</v>
      </c>
      <c r="D127">
        <v>1321.459714790094</v>
      </c>
      <c r="E127">
        <v>13488.99315447655</v>
      </c>
      <c r="F127">
        <v>9692.1012515883776</v>
      </c>
      <c r="G127">
        <v>11479.38646026722</v>
      </c>
      <c r="H127">
        <v>6823.5139565742238</v>
      </c>
    </row>
    <row r="128" spans="1:8" x14ac:dyDescent="0.3">
      <c r="A128" s="6"/>
      <c r="B128" s="1">
        <v>7</v>
      </c>
      <c r="C128">
        <v>13171.31522210515</v>
      </c>
      <c r="D128">
        <v>1526.3241449155025</v>
      </c>
      <c r="E128">
        <v>15580.176763502692</v>
      </c>
      <c r="F128">
        <v>11194.656931040041</v>
      </c>
      <c r="G128">
        <v>13259.022978165567</v>
      </c>
      <c r="H128">
        <v>7881.3557375386936</v>
      </c>
    </row>
    <row r="129" spans="1:8" x14ac:dyDescent="0.3">
      <c r="A129" s="6"/>
      <c r="B129" s="1">
        <v>8</v>
      </c>
      <c r="C129">
        <v>15009.119727192308</v>
      </c>
      <c r="D129">
        <v>1739.2934150641156</v>
      </c>
      <c r="E129">
        <v>17754.091711492478</v>
      </c>
      <c r="F129">
        <v>12756.656670158141</v>
      </c>
      <c r="G129">
        <v>15109.065418986631</v>
      </c>
      <c r="H129">
        <v>8981.0478211610298</v>
      </c>
    </row>
    <row r="130" spans="1:8" x14ac:dyDescent="0.3">
      <c r="A130" s="6"/>
      <c r="B130" s="1">
        <v>9</v>
      </c>
      <c r="C130">
        <v>16130.000390131821</v>
      </c>
      <c r="D130">
        <v>1869.1838011466102</v>
      </c>
      <c r="E130">
        <v>19079.966809378002</v>
      </c>
      <c r="F130">
        <v>13709.323451770508</v>
      </c>
      <c r="G130">
        <v>16237.41002353715</v>
      </c>
      <c r="H130">
        <v>9651.7522341211243</v>
      </c>
    </row>
    <row r="131" spans="1:8" x14ac:dyDescent="0.3">
      <c r="A131" s="6"/>
      <c r="B131" s="1">
        <v>10</v>
      </c>
      <c r="C131">
        <v>16536.68653831576</v>
      </c>
      <c r="D131">
        <v>1916.311584280525</v>
      </c>
      <c r="E131">
        <v>19561.030542887303</v>
      </c>
      <c r="F131">
        <v>14054.977005022682</v>
      </c>
      <c r="G131">
        <v>16646.804293793655</v>
      </c>
      <c r="H131">
        <v>9895.1021314789687</v>
      </c>
    </row>
    <row r="132" spans="1:8" x14ac:dyDescent="0.3">
      <c r="A132" s="6"/>
      <c r="B132" s="1">
        <v>11</v>
      </c>
      <c r="C132">
        <v>16581.881577897431</v>
      </c>
      <c r="D132">
        <v>1921.5488957396058</v>
      </c>
      <c r="E132">
        <v>19614.491164977164</v>
      </c>
      <c r="F132">
        <v>14093.389491138914</v>
      </c>
      <c r="G132">
        <v>16692.300287034093</v>
      </c>
      <c r="H132">
        <v>9922.1456103198179</v>
      </c>
    </row>
    <row r="133" spans="1:8" x14ac:dyDescent="0.3">
      <c r="A133" s="6"/>
      <c r="B133" s="1">
        <v>12</v>
      </c>
      <c r="C133">
        <v>16241.120449602757</v>
      </c>
      <c r="D133">
        <v>1882.0606647623465</v>
      </c>
      <c r="E133">
        <v>19211.409276537415</v>
      </c>
      <c r="F133">
        <v>13803.767394760045</v>
      </c>
      <c r="G133">
        <v>16349.27003121411</v>
      </c>
      <c r="H133">
        <v>9718.2434465398492</v>
      </c>
    </row>
    <row r="134" spans="1:8" x14ac:dyDescent="0.3">
      <c r="A134" s="6"/>
      <c r="B134" s="1">
        <v>13</v>
      </c>
      <c r="C134">
        <v>15873.767353461835</v>
      </c>
      <c r="D134">
        <v>1839.4908916687421</v>
      </c>
      <c r="E134">
        <v>18776.872096614039</v>
      </c>
      <c r="F134">
        <v>13491.544065919566</v>
      </c>
      <c r="G134">
        <v>15979.470731698591</v>
      </c>
      <c r="H134">
        <v>9498.4293745849172</v>
      </c>
    </row>
    <row r="135" spans="1:8" x14ac:dyDescent="0.3">
      <c r="A135" s="6"/>
      <c r="B135" s="1">
        <v>14</v>
      </c>
      <c r="C135">
        <v>15872.263724217308</v>
      </c>
      <c r="D135">
        <v>1839.3166474431496</v>
      </c>
      <c r="E135">
        <v>18775.093473217563</v>
      </c>
      <c r="F135">
        <v>13490.266090769779</v>
      </c>
      <c r="G135">
        <v>15977.957089790556</v>
      </c>
      <c r="H135">
        <v>9497.5296438614732</v>
      </c>
    </row>
    <row r="136" spans="1:8" x14ac:dyDescent="0.3">
      <c r="A136" s="6"/>
      <c r="B136" s="1">
        <v>15</v>
      </c>
      <c r="C136">
        <v>15990.387492609278</v>
      </c>
      <c r="D136">
        <v>1853.0051179371578</v>
      </c>
      <c r="E136">
        <v>18914.820536193711</v>
      </c>
      <c r="F136">
        <v>13590.662675336387</v>
      </c>
      <c r="G136">
        <v>16096.867444069243</v>
      </c>
      <c r="H136">
        <v>9568.211684649119</v>
      </c>
    </row>
    <row r="137" spans="1:8" x14ac:dyDescent="0.3">
      <c r="A137" s="6"/>
      <c r="B137" s="1">
        <v>16</v>
      </c>
      <c r="C137">
        <v>16048.853778718481</v>
      </c>
      <c r="D137">
        <v>1859.7803338246533</v>
      </c>
      <c r="E137">
        <v>18983.979542483215</v>
      </c>
      <c r="F137">
        <v>13640.354752702067</v>
      </c>
      <c r="G137">
        <v>16155.723057035575</v>
      </c>
      <c r="H137">
        <v>9603.1963153947181</v>
      </c>
    </row>
    <row r="138" spans="1:8" x14ac:dyDescent="0.3">
      <c r="A138" s="6"/>
      <c r="B138" s="1">
        <v>17</v>
      </c>
      <c r="C138">
        <v>16061.710931473011</v>
      </c>
      <c r="D138">
        <v>1861.2702520562934</v>
      </c>
      <c r="E138">
        <v>18999.18810056668</v>
      </c>
      <c r="F138">
        <v>13651.282394457636</v>
      </c>
      <c r="G138">
        <v>16168.66582553905</v>
      </c>
      <c r="H138">
        <v>9610.8896848814929</v>
      </c>
    </row>
    <row r="139" spans="1:8" x14ac:dyDescent="0.3">
      <c r="A139" s="6"/>
      <c r="B139" s="1">
        <v>18</v>
      </c>
      <c r="C139">
        <v>16298.913713022375</v>
      </c>
      <c r="D139">
        <v>1888.7578891384505</v>
      </c>
      <c r="E139">
        <v>19279.772173076864</v>
      </c>
      <c r="F139">
        <v>13852.887451944773</v>
      </c>
      <c r="G139">
        <v>16407.448139834389</v>
      </c>
      <c r="H139">
        <v>9752.8253588669322</v>
      </c>
    </row>
    <row r="140" spans="1:8" x14ac:dyDescent="0.3">
      <c r="A140" s="6"/>
      <c r="B140" s="1">
        <v>19</v>
      </c>
      <c r="C140">
        <v>16636.774865592448</v>
      </c>
      <c r="D140">
        <v>1927.9100638530324</v>
      </c>
      <c r="E140">
        <v>19679.423718104674</v>
      </c>
      <c r="F140">
        <v>14140.044780546265</v>
      </c>
      <c r="G140">
        <v>16747.559108998517</v>
      </c>
      <c r="H140">
        <v>9954.9922562797801</v>
      </c>
    </row>
    <row r="141" spans="1:8" x14ac:dyDescent="0.3">
      <c r="A141" s="6"/>
      <c r="B141" s="1">
        <v>20</v>
      </c>
      <c r="C141">
        <v>16575.30747297551</v>
      </c>
      <c r="D141">
        <v>1920.7870724209561</v>
      </c>
      <c r="E141">
        <v>19606.714742120577</v>
      </c>
      <c r="F141">
        <v>14087.801981616261</v>
      </c>
      <c r="G141">
        <v>16685.682405163483</v>
      </c>
      <c r="H141">
        <v>9918.2118452651102</v>
      </c>
    </row>
    <row r="142" spans="1:8" x14ac:dyDescent="0.3">
      <c r="A142" s="6"/>
      <c r="B142" s="1">
        <v>21</v>
      </c>
      <c r="C142">
        <v>15763.163289484113</v>
      </c>
      <c r="D142">
        <v>1826.673822869747</v>
      </c>
      <c r="E142">
        <v>18646.039993784816</v>
      </c>
      <c r="F142">
        <v>13397.538681451108</v>
      </c>
      <c r="G142">
        <v>15868.130155527575</v>
      </c>
      <c r="H142">
        <v>9432.2469197938499</v>
      </c>
    </row>
    <row r="143" spans="1:8" x14ac:dyDescent="0.3">
      <c r="A143" s="6"/>
      <c r="B143" s="1">
        <v>22</v>
      </c>
      <c r="C143">
        <v>14487.351562251928</v>
      </c>
      <c r="D143">
        <v>1678.8296470373482</v>
      </c>
      <c r="E143">
        <v>17136.898963292446</v>
      </c>
      <c r="F143">
        <v>12313.191799296716</v>
      </c>
      <c r="G143">
        <v>14583.822801103684</v>
      </c>
      <c r="H143">
        <v>8668.8359842203572</v>
      </c>
    </row>
    <row r="144" spans="1:8" x14ac:dyDescent="0.3">
      <c r="A144" s="6"/>
      <c r="B144" s="1">
        <v>23</v>
      </c>
      <c r="C144">
        <v>13143.820690815648</v>
      </c>
      <c r="D144">
        <v>1523.1380115451725</v>
      </c>
      <c r="E144">
        <v>15547.653841509222</v>
      </c>
      <c r="F144">
        <v>11171.28858550465</v>
      </c>
      <c r="G144">
        <v>13231.345360859019</v>
      </c>
      <c r="H144">
        <v>7864.9037600197262</v>
      </c>
    </row>
    <row r="145" spans="1:8" x14ac:dyDescent="0.3">
      <c r="A145" s="6"/>
      <c r="B145" s="1">
        <v>24</v>
      </c>
      <c r="C145">
        <v>11937.321062473891</v>
      </c>
      <c r="D145">
        <v>1383.3258908482944</v>
      </c>
      <c r="E145">
        <v>14120.501187602837</v>
      </c>
      <c r="F145">
        <v>10145.851930245972</v>
      </c>
      <c r="G145">
        <v>12016.81165442368</v>
      </c>
      <c r="H145">
        <v>7142.9672937045734</v>
      </c>
    </row>
    <row r="146" spans="1:8" x14ac:dyDescent="0.3">
      <c r="A146" s="6" t="s">
        <v>53</v>
      </c>
      <c r="B146" s="1">
        <v>1</v>
      </c>
      <c r="C146">
        <v>11010.704760900739</v>
      </c>
      <c r="D146">
        <v>1263.7743301194625</v>
      </c>
      <c r="E146">
        <v>12784.710294856988</v>
      </c>
      <c r="F146">
        <v>9288.8395317396062</v>
      </c>
      <c r="G146">
        <v>10935.563025129471</v>
      </c>
      <c r="H146">
        <v>6525.6486315969023</v>
      </c>
    </row>
    <row r="147" spans="1:8" x14ac:dyDescent="0.3">
      <c r="A147" s="6"/>
      <c r="B147" s="1">
        <v>2</v>
      </c>
      <c r="C147">
        <v>10465.092655410746</v>
      </c>
      <c r="D147">
        <v>1201.150675403989</v>
      </c>
      <c r="E147">
        <v>12151.191110251604</v>
      </c>
      <c r="F147">
        <v>8828.550803222608</v>
      </c>
      <c r="G147">
        <v>10393.674408876055</v>
      </c>
      <c r="H147">
        <v>6202.2839635861146</v>
      </c>
    </row>
    <row r="148" spans="1:8" x14ac:dyDescent="0.3">
      <c r="A148" s="6"/>
      <c r="B148" s="1">
        <v>3</v>
      </c>
      <c r="C148">
        <v>10202.107644572239</v>
      </c>
      <c r="D148">
        <v>1170.9660765866533</v>
      </c>
      <c r="E148">
        <v>11845.83489114751</v>
      </c>
      <c r="F148">
        <v>8606.6916563307204</v>
      </c>
      <c r="G148">
        <v>10132.484119685732</v>
      </c>
      <c r="H148">
        <v>6046.4222078333923</v>
      </c>
    </row>
    <row r="149" spans="1:8" x14ac:dyDescent="0.3">
      <c r="A149" s="6"/>
      <c r="B149" s="1">
        <v>4</v>
      </c>
      <c r="C149">
        <v>10169.863106932609</v>
      </c>
      <c r="D149">
        <v>1167.2651491855124</v>
      </c>
      <c r="E149">
        <v>11808.395228449615</v>
      </c>
      <c r="F149">
        <v>8579.4895523407013</v>
      </c>
      <c r="G149">
        <v>10100.459632495209</v>
      </c>
      <c r="H149">
        <v>6027.3120302840334</v>
      </c>
    </row>
    <row r="150" spans="1:8" x14ac:dyDescent="0.3">
      <c r="A150" s="6"/>
      <c r="B150" s="1">
        <v>5</v>
      </c>
      <c r="C150">
        <v>10441.621081466034</v>
      </c>
      <c r="D150">
        <v>1198.4566813969782</v>
      </c>
      <c r="E150">
        <v>12123.937879912241</v>
      </c>
      <c r="F150">
        <v>8808.7497379262095</v>
      </c>
      <c r="G150">
        <v>10370.363014942131</v>
      </c>
      <c r="H150">
        <v>6188.3732060351831</v>
      </c>
    </row>
    <row r="151" spans="1:8" x14ac:dyDescent="0.3">
      <c r="A151" s="6"/>
      <c r="B151" s="1">
        <v>6</v>
      </c>
      <c r="C151">
        <v>11403.450908376373</v>
      </c>
      <c r="D151">
        <v>1308.852507239927</v>
      </c>
      <c r="E151">
        <v>13240.734302759482</v>
      </c>
      <c r="F151">
        <v>9620.1676365094954</v>
      </c>
      <c r="G151">
        <v>11325.628905730313</v>
      </c>
      <c r="H151">
        <v>6758.4151452300994</v>
      </c>
    </row>
    <row r="152" spans="1:8" x14ac:dyDescent="0.3">
      <c r="A152" s="6"/>
      <c r="B152" s="1">
        <v>7</v>
      </c>
      <c r="C152">
        <v>13171.31522210515</v>
      </c>
      <c r="D152">
        <v>1511.7624559980038</v>
      </c>
      <c r="E152">
        <v>15293.430618066879</v>
      </c>
      <c r="F152">
        <v>11111.571527605389</v>
      </c>
      <c r="G152">
        <v>13081.428560926659</v>
      </c>
      <c r="H152">
        <v>7806.1647298615344</v>
      </c>
    </row>
    <row r="153" spans="1:8" x14ac:dyDescent="0.3">
      <c r="A153" s="6"/>
      <c r="B153" s="1">
        <v>8</v>
      </c>
      <c r="C153">
        <v>15009.119727192308</v>
      </c>
      <c r="D153">
        <v>1722.699921650029</v>
      </c>
      <c r="E153">
        <v>17427.335639256493</v>
      </c>
      <c r="F153">
        <v>12661.978291673999</v>
      </c>
      <c r="G153">
        <v>14906.691105846927</v>
      </c>
      <c r="H153">
        <v>8895.3653500027303</v>
      </c>
    </row>
    <row r="154" spans="1:8" x14ac:dyDescent="0.3">
      <c r="A154" s="6"/>
      <c r="B154" s="1">
        <v>9</v>
      </c>
      <c r="C154">
        <v>16130.000390131821</v>
      </c>
      <c r="D154">
        <v>1851.3511060846909</v>
      </c>
      <c r="E154">
        <v>18728.808602338362</v>
      </c>
      <c r="F154">
        <v>13607.574494493563</v>
      </c>
      <c r="G154">
        <v>16019.922402062462</v>
      </c>
      <c r="H154">
        <v>9559.6709982904376</v>
      </c>
    </row>
    <row r="155" spans="1:8" x14ac:dyDescent="0.3">
      <c r="A155" s="6"/>
      <c r="B155" s="1">
        <v>10</v>
      </c>
      <c r="C155">
        <v>16536.68653831576</v>
      </c>
      <c r="D155">
        <v>1898.0292729823329</v>
      </c>
      <c r="E155">
        <v>19201.018574212823</v>
      </c>
      <c r="F155">
        <v>13950.662648457728</v>
      </c>
      <c r="G155">
        <v>16423.833150873492</v>
      </c>
      <c r="H155">
        <v>9800.6992488897904</v>
      </c>
    </row>
    <row r="156" spans="1:8" x14ac:dyDescent="0.3">
      <c r="A156" s="6"/>
      <c r="B156" s="1">
        <v>11</v>
      </c>
      <c r="C156">
        <v>16581.881577897431</v>
      </c>
      <c r="D156">
        <v>1903.2166185803067</v>
      </c>
      <c r="E156">
        <v>19253.495277599493</v>
      </c>
      <c r="F156">
        <v>13988.790041701015</v>
      </c>
      <c r="G156">
        <v>16468.71976026869</v>
      </c>
      <c r="H156">
        <v>9827.4847230810756</v>
      </c>
    </row>
    <row r="157" spans="1:8" x14ac:dyDescent="0.3">
      <c r="A157" s="6"/>
      <c r="B157" s="1">
        <v>12</v>
      </c>
      <c r="C157">
        <v>16241.120449602757</v>
      </c>
      <c r="D157">
        <v>1864.1051197259778</v>
      </c>
      <c r="E157">
        <v>18857.831930011973</v>
      </c>
      <c r="F157">
        <v>13701.317485845775</v>
      </c>
      <c r="G157">
        <v>16130.284130951557</v>
      </c>
      <c r="H157">
        <v>9625.5278602966246</v>
      </c>
    </row>
    <row r="158" spans="1:8" x14ac:dyDescent="0.3">
      <c r="A158" s="6"/>
      <c r="B158" s="1">
        <v>13</v>
      </c>
      <c r="C158">
        <v>15873.767353461835</v>
      </c>
      <c r="D158">
        <v>1821.9414777907784</v>
      </c>
      <c r="E158">
        <v>18431.292211432112</v>
      </c>
      <c r="F158">
        <v>13391.411441170249</v>
      </c>
      <c r="G158">
        <v>15765.438008695106</v>
      </c>
      <c r="H158">
        <v>9407.8108947434812</v>
      </c>
    </row>
    <row r="159" spans="1:8" x14ac:dyDescent="0.3">
      <c r="A159" s="6"/>
      <c r="B159" s="1">
        <v>14</v>
      </c>
      <c r="C159">
        <v>15872.263724217308</v>
      </c>
      <c r="D159">
        <v>1821.7688959186353</v>
      </c>
      <c r="E159">
        <v>18429.54632279924</v>
      </c>
      <c r="F159">
        <v>13390.142950999016</v>
      </c>
      <c r="G159">
        <v>15763.944640856525</v>
      </c>
      <c r="H159">
        <v>9406.9197477792168</v>
      </c>
    </row>
    <row r="160" spans="1:8" x14ac:dyDescent="0.3">
      <c r="A160" s="6"/>
      <c r="B160" s="1">
        <v>15</v>
      </c>
      <c r="C160">
        <v>15990.387492609278</v>
      </c>
      <c r="D160">
        <v>1835.3267734126218</v>
      </c>
      <c r="E160">
        <v>18566.701772029959</v>
      </c>
      <c r="F160">
        <v>13489.794404135215</v>
      </c>
      <c r="G160">
        <v>15881.262282376019</v>
      </c>
      <c r="H160">
        <v>9476.9274561235034</v>
      </c>
    </row>
    <row r="161" spans="1:8" x14ac:dyDescent="0.3">
      <c r="A161" s="6"/>
      <c r="B161" s="1">
        <v>16</v>
      </c>
      <c r="C161">
        <v>16048.853778718481</v>
      </c>
      <c r="D161">
        <v>1842.0373512699632</v>
      </c>
      <c r="E161">
        <v>18634.587937916134</v>
      </c>
      <c r="F161">
        <v>13539.117672852164</v>
      </c>
      <c r="G161">
        <v>15939.329569663792</v>
      </c>
      <c r="H161">
        <v>9511.578320734623</v>
      </c>
    </row>
    <row r="162" spans="1:8" x14ac:dyDescent="0.3">
      <c r="A162" s="6"/>
      <c r="B162" s="1">
        <v>17</v>
      </c>
      <c r="C162">
        <v>16061.710931473011</v>
      </c>
      <c r="D162">
        <v>1843.5130551383766</v>
      </c>
      <c r="E162">
        <v>18649.516589328803</v>
      </c>
      <c r="F162">
        <v>13549.964210958971</v>
      </c>
      <c r="G162">
        <v>15952.098979735541</v>
      </c>
      <c r="H162">
        <v>9519.1982926710934</v>
      </c>
    </row>
    <row r="163" spans="1:8" x14ac:dyDescent="0.3">
      <c r="A163" s="6"/>
      <c r="B163" s="1">
        <v>18</v>
      </c>
      <c r="C163">
        <v>16298.913713022375</v>
      </c>
      <c r="D163">
        <v>1870.7384501393851</v>
      </c>
      <c r="E163">
        <v>18924.936638189949</v>
      </c>
      <c r="F163">
        <v>13750.072979847097</v>
      </c>
      <c r="G163">
        <v>16187.68298854308</v>
      </c>
      <c r="H163">
        <v>9659.7798485697913</v>
      </c>
    </row>
    <row r="164" spans="1:8" x14ac:dyDescent="0.3">
      <c r="A164" s="6"/>
      <c r="B164" s="1">
        <v>19</v>
      </c>
      <c r="C164">
        <v>16636.774865592448</v>
      </c>
      <c r="D164">
        <v>1909.5170988303264</v>
      </c>
      <c r="E164">
        <v>19317.232776293084</v>
      </c>
      <c r="F164">
        <v>14035.099061136301</v>
      </c>
      <c r="G164">
        <v>16523.23843280429</v>
      </c>
      <c r="H164">
        <v>9860.0180000610471</v>
      </c>
    </row>
    <row r="165" spans="1:8" x14ac:dyDescent="0.3">
      <c r="A165" s="6"/>
      <c r="B165" s="1">
        <v>20</v>
      </c>
      <c r="C165">
        <v>16575.30747297551</v>
      </c>
      <c r="D165">
        <v>1902.4620633339152</v>
      </c>
      <c r="E165">
        <v>19245.861976307744</v>
      </c>
      <c r="F165">
        <v>13983.24400200508</v>
      </c>
      <c r="G165">
        <v>16462.190519836928</v>
      </c>
      <c r="H165">
        <v>9823.5884875794472</v>
      </c>
    </row>
    <row r="166" spans="1:8" x14ac:dyDescent="0.3">
      <c r="A166" s="6"/>
      <c r="B166" s="1">
        <v>21</v>
      </c>
      <c r="C166">
        <v>15763.163289484113</v>
      </c>
      <c r="D166">
        <v>1809.2466885018782</v>
      </c>
      <c r="E166">
        <v>18302.868014607768</v>
      </c>
      <c r="F166">
        <v>13298.10375341028</v>
      </c>
      <c r="G166">
        <v>15655.588753926331</v>
      </c>
      <c r="H166">
        <v>9342.2598447045784</v>
      </c>
    </row>
    <row r="167" spans="1:8" x14ac:dyDescent="0.3">
      <c r="A167" s="6"/>
      <c r="B167" s="1">
        <v>22</v>
      </c>
      <c r="C167">
        <v>14487.351562251928</v>
      </c>
      <c r="D167">
        <v>1662.8130000183871</v>
      </c>
      <c r="E167">
        <v>16821.50204597646</v>
      </c>
      <c r="F167">
        <v>12221.804763989196</v>
      </c>
      <c r="G167">
        <v>14388.483708944126</v>
      </c>
      <c r="H167">
        <v>8586.1321278347004</v>
      </c>
    </row>
    <row r="168" spans="1:8" x14ac:dyDescent="0.3">
      <c r="A168" s="6"/>
      <c r="B168" s="1">
        <v>23</v>
      </c>
      <c r="C168">
        <v>13143.820690815648</v>
      </c>
      <c r="D168">
        <v>1508.6067195018513</v>
      </c>
      <c r="E168">
        <v>15261.506265824037</v>
      </c>
      <c r="F168">
        <v>11088.376619132738</v>
      </c>
      <c r="G168">
        <v>13054.121664021159</v>
      </c>
      <c r="H168">
        <v>7789.8697102073138</v>
      </c>
    </row>
    <row r="169" spans="1:8" x14ac:dyDescent="0.3">
      <c r="A169" s="6"/>
      <c r="B169" s="1">
        <v>24</v>
      </c>
      <c r="C169">
        <v>11937.321062473891</v>
      </c>
      <c r="D169">
        <v>1370.1284574189949</v>
      </c>
      <c r="E169">
        <v>13860.619714585682</v>
      </c>
      <c r="F169">
        <v>10070.550631956492</v>
      </c>
      <c r="G169">
        <v>11855.855702665278</v>
      </c>
      <c r="H169">
        <v>7074.8207810353715</v>
      </c>
    </row>
    <row r="170" spans="1:8" x14ac:dyDescent="0.3">
      <c r="A170" s="6" t="s">
        <v>54</v>
      </c>
      <c r="B170" s="1">
        <v>1</v>
      </c>
      <c r="C170">
        <v>11010.704760900739</v>
      </c>
      <c r="D170">
        <v>1251.6013272881619</v>
      </c>
      <c r="E170">
        <v>12545.001723960342</v>
      </c>
      <c r="F170">
        <v>9219.383381633661</v>
      </c>
      <c r="G170">
        <v>10787.101033109102</v>
      </c>
      <c r="H170">
        <v>6462.7918878133833</v>
      </c>
    </row>
    <row r="171" spans="1:8" x14ac:dyDescent="0.3">
      <c r="A171" s="6"/>
      <c r="B171" s="1">
        <v>2</v>
      </c>
      <c r="C171">
        <v>10465.092655410746</v>
      </c>
      <c r="D171">
        <v>1189.5808798922142</v>
      </c>
      <c r="E171">
        <v>11923.360788832273</v>
      </c>
      <c r="F171">
        <v>8762.536405222585</v>
      </c>
      <c r="G171">
        <v>10252.569135776999</v>
      </c>
      <c r="H171">
        <v>6142.5419523346818</v>
      </c>
    </row>
    <row r="172" spans="1:8" x14ac:dyDescent="0.3">
      <c r="A172" s="6"/>
      <c r="B172" s="1">
        <v>3</v>
      </c>
      <c r="C172">
        <v>10202.107644572239</v>
      </c>
      <c r="D172">
        <v>1159.6870269763494</v>
      </c>
      <c r="E172">
        <v>11623.729885453584</v>
      </c>
      <c r="F172">
        <v>8542.3361826943255</v>
      </c>
      <c r="G172">
        <v>9994.9247847830393</v>
      </c>
      <c r="H172">
        <v>5988.1814975253701</v>
      </c>
    </row>
    <row r="173" spans="1:8" x14ac:dyDescent="0.3">
      <c r="A173" s="6"/>
      <c r="B173" s="1">
        <v>4</v>
      </c>
      <c r="C173">
        <v>10169.863106932609</v>
      </c>
      <c r="D173">
        <v>1156.0217478698894</v>
      </c>
      <c r="E173">
        <v>11586.992202529438</v>
      </c>
      <c r="F173">
        <v>8515.3374790764774</v>
      </c>
      <c r="G173">
        <v>9963.3350643393896</v>
      </c>
      <c r="H173">
        <v>5969.2553941733322</v>
      </c>
    </row>
    <row r="174" spans="1:8" x14ac:dyDescent="0.3">
      <c r="A174" s="6"/>
      <c r="B174" s="1">
        <v>5</v>
      </c>
      <c r="C174">
        <v>10441.621081466034</v>
      </c>
      <c r="D174">
        <v>1186.9128351357078</v>
      </c>
      <c r="E174">
        <v>11896.618546442296</v>
      </c>
      <c r="F174">
        <v>8742.8833999458257</v>
      </c>
      <c r="G174">
        <v>10229.574219007742</v>
      </c>
      <c r="H174">
        <v>6128.765186816202</v>
      </c>
    </row>
    <row r="175" spans="1:8" x14ac:dyDescent="0.3">
      <c r="A175" s="6"/>
      <c r="B175" s="1">
        <v>6</v>
      </c>
      <c r="C175">
        <v>11403.450908376373</v>
      </c>
      <c r="D175">
        <v>1296.2452996897625</v>
      </c>
      <c r="E175">
        <v>12992.475451042434</v>
      </c>
      <c r="F175">
        <v>9548.2340214306023</v>
      </c>
      <c r="G175">
        <v>11171.8713511934</v>
      </c>
      <c r="H175">
        <v>6693.3163338859731</v>
      </c>
    </row>
    <row r="176" spans="1:8" x14ac:dyDescent="0.3">
      <c r="A176" s="6"/>
      <c r="B176" s="1">
        <v>7</v>
      </c>
      <c r="C176">
        <v>13171.31522210515</v>
      </c>
      <c r="D176">
        <v>1497.2007670805062</v>
      </c>
      <c r="E176">
        <v>15006.684472631085</v>
      </c>
      <c r="F176">
        <v>11028.486124170751</v>
      </c>
      <c r="G176">
        <v>12903.834143687731</v>
      </c>
      <c r="H176">
        <v>7730.9737221843679</v>
      </c>
    </row>
    <row r="177" spans="1:8" x14ac:dyDescent="0.3">
      <c r="A177" s="6"/>
      <c r="B177" s="1">
        <v>8</v>
      </c>
      <c r="C177">
        <v>15009.119727192308</v>
      </c>
      <c r="D177">
        <v>1706.1064282359416</v>
      </c>
      <c r="E177">
        <v>17100.579567020544</v>
      </c>
      <c r="F177">
        <v>12567.299913189827</v>
      </c>
      <c r="G177">
        <v>14704.316792707246</v>
      </c>
      <c r="H177">
        <v>8809.6828788444436</v>
      </c>
    </row>
    <row r="178" spans="1:8" x14ac:dyDescent="0.3">
      <c r="A178" s="6"/>
      <c r="B178" s="1">
        <v>9</v>
      </c>
      <c r="C178">
        <v>16130.000390131821</v>
      </c>
      <c r="D178">
        <v>1833.5184110227708</v>
      </c>
      <c r="E178">
        <v>18377.650395298722</v>
      </c>
      <c r="F178">
        <v>13505.825537216615</v>
      </c>
      <c r="G178">
        <v>15802.434780587786</v>
      </c>
      <c r="H178">
        <v>9467.5897624597455</v>
      </c>
    </row>
    <row r="179" spans="1:8" x14ac:dyDescent="0.3">
      <c r="A179" s="6"/>
      <c r="B179" s="1">
        <v>10</v>
      </c>
      <c r="C179">
        <v>16536.68653831576</v>
      </c>
      <c r="D179">
        <v>1879.7469616841427</v>
      </c>
      <c r="E179">
        <v>18841.006605538358</v>
      </c>
      <c r="F179">
        <v>13846.34829189274</v>
      </c>
      <c r="G179">
        <v>16200.862007953298</v>
      </c>
      <c r="H179">
        <v>9706.2963663006267</v>
      </c>
    </row>
    <row r="180" spans="1:8" x14ac:dyDescent="0.3">
      <c r="A180" s="6"/>
      <c r="B180" s="1">
        <v>11</v>
      </c>
      <c r="C180">
        <v>16581.881577897431</v>
      </c>
      <c r="D180">
        <v>1884.8843414210062</v>
      </c>
      <c r="E180">
        <v>18892.499390221827</v>
      </c>
      <c r="F180">
        <v>13884.190592263116</v>
      </c>
      <c r="G180">
        <v>16245.139233503296</v>
      </c>
      <c r="H180">
        <v>9732.8238358423514</v>
      </c>
    </row>
    <row r="181" spans="1:8" x14ac:dyDescent="0.3">
      <c r="A181" s="6"/>
      <c r="B181" s="1">
        <v>12</v>
      </c>
      <c r="C181">
        <v>16241.120449602757</v>
      </c>
      <c r="D181">
        <v>1846.149574689608</v>
      </c>
      <c r="E181">
        <v>18504.254583486538</v>
      </c>
      <c r="F181">
        <v>13598.867576931489</v>
      </c>
      <c r="G181">
        <v>15911.298230689035</v>
      </c>
      <c r="H181">
        <v>9532.8122740533872</v>
      </c>
    </row>
    <row r="182" spans="1:8" x14ac:dyDescent="0.3">
      <c r="A182" s="6"/>
      <c r="B182" s="1">
        <v>13</v>
      </c>
      <c r="C182">
        <v>15873.767353461835</v>
      </c>
      <c r="D182">
        <v>1804.392063912815</v>
      </c>
      <c r="E182">
        <v>18085.712326250214</v>
      </c>
      <c r="F182">
        <v>13291.278816420914</v>
      </c>
      <c r="G182">
        <v>15551.405285691648</v>
      </c>
      <c r="H182">
        <v>9317.1924149020433</v>
      </c>
    </row>
    <row r="183" spans="1:8" x14ac:dyDescent="0.3">
      <c r="A183" s="6"/>
      <c r="B183" s="1">
        <v>14</v>
      </c>
      <c r="C183">
        <v>15872.263724217308</v>
      </c>
      <c r="D183">
        <v>1804.2211443941221</v>
      </c>
      <c r="E183">
        <v>18083.999172380918</v>
      </c>
      <c r="F183">
        <v>13290.019811228247</v>
      </c>
      <c r="G183">
        <v>15549.932191922504</v>
      </c>
      <c r="H183">
        <v>9316.3098516969585</v>
      </c>
    </row>
    <row r="184" spans="1:8" x14ac:dyDescent="0.3">
      <c r="A184" s="6"/>
      <c r="B184" s="1">
        <v>15</v>
      </c>
      <c r="C184">
        <v>15990.387492609278</v>
      </c>
      <c r="D184">
        <v>1817.6484288880861</v>
      </c>
      <c r="E184">
        <v>18218.5830078662</v>
      </c>
      <c r="F184">
        <v>13388.926132934002</v>
      </c>
      <c r="G184">
        <v>15665.65712068279</v>
      </c>
      <c r="H184">
        <v>9385.6432275978877</v>
      </c>
    </row>
    <row r="185" spans="1:8" x14ac:dyDescent="0.3">
      <c r="A185" s="6"/>
      <c r="B185" s="1">
        <v>16</v>
      </c>
      <c r="C185">
        <v>16048.853778718481</v>
      </c>
      <c r="D185">
        <v>1824.2943687152756</v>
      </c>
      <c r="E185">
        <v>18285.196333349053</v>
      </c>
      <c r="F185">
        <v>13437.880593002279</v>
      </c>
      <c r="G185">
        <v>15722.93608229205</v>
      </c>
      <c r="H185">
        <v>9419.9603260745316</v>
      </c>
    </row>
    <row r="186" spans="1:8" x14ac:dyDescent="0.3">
      <c r="A186" s="6"/>
      <c r="B186" s="1">
        <v>17</v>
      </c>
      <c r="C186">
        <v>16061.710931473011</v>
      </c>
      <c r="D186">
        <v>1825.7558582204563</v>
      </c>
      <c r="E186">
        <v>18299.845078090944</v>
      </c>
      <c r="F186">
        <v>13448.646027460292</v>
      </c>
      <c r="G186">
        <v>15735.532133932051</v>
      </c>
      <c r="H186">
        <v>9427.5069004606994</v>
      </c>
    </row>
    <row r="187" spans="1:8" x14ac:dyDescent="0.3">
      <c r="A187" s="6"/>
      <c r="B187" s="1">
        <v>18</v>
      </c>
      <c r="C187">
        <v>16298.913713022375</v>
      </c>
      <c r="D187">
        <v>1852.7190111403202</v>
      </c>
      <c r="E187">
        <v>18570.10110330303</v>
      </c>
      <c r="F187">
        <v>13647.2585077494</v>
      </c>
      <c r="G187">
        <v>15967.91783725176</v>
      </c>
      <c r="H187">
        <v>9566.7343382726485</v>
      </c>
    </row>
    <row r="188" spans="1:8" x14ac:dyDescent="0.3">
      <c r="A188" s="6"/>
      <c r="B188" s="1">
        <v>19</v>
      </c>
      <c r="C188">
        <v>16636.774865592448</v>
      </c>
      <c r="D188">
        <v>1891.12413380762</v>
      </c>
      <c r="E188">
        <v>18955.041834481472</v>
      </c>
      <c r="F188">
        <v>13930.153341726349</v>
      </c>
      <c r="G188">
        <v>16298.917756610059</v>
      </c>
      <c r="H188">
        <v>9765.0437438423087</v>
      </c>
    </row>
    <row r="189" spans="1:8" x14ac:dyDescent="0.3">
      <c r="A189" s="6"/>
      <c r="B189" s="1">
        <v>20</v>
      </c>
      <c r="C189">
        <v>16575.30747297551</v>
      </c>
      <c r="D189">
        <v>1884.1370542468744</v>
      </c>
      <c r="E189">
        <v>18885.009210494954</v>
      </c>
      <c r="F189">
        <v>13878.686022393889</v>
      </c>
      <c r="G189">
        <v>16238.698634510341</v>
      </c>
      <c r="H189">
        <v>9728.9651298937806</v>
      </c>
    </row>
    <row r="190" spans="1:8" x14ac:dyDescent="0.3">
      <c r="A190" s="6"/>
      <c r="B190" s="1">
        <v>21</v>
      </c>
      <c r="C190">
        <v>15763.163289484113</v>
      </c>
      <c r="D190">
        <v>1791.819554134006</v>
      </c>
      <c r="E190">
        <v>17959.696035430705</v>
      </c>
      <c r="F190">
        <v>13198.66882536945</v>
      </c>
      <c r="G190">
        <v>15443.047352325126</v>
      </c>
      <c r="H190">
        <v>9252.2727696153179</v>
      </c>
    </row>
    <row r="191" spans="1:8" x14ac:dyDescent="0.3">
      <c r="A191" s="6"/>
      <c r="B191" s="1">
        <v>22</v>
      </c>
      <c r="C191">
        <v>14487.351562251928</v>
      </c>
      <c r="D191">
        <v>1646.7963529994229</v>
      </c>
      <c r="E191">
        <v>16506.105128660478</v>
      </c>
      <c r="F191">
        <v>12130.417728681658</v>
      </c>
      <c r="G191">
        <v>14193.144616784555</v>
      </c>
      <c r="H191">
        <v>8503.4282714490691</v>
      </c>
    </row>
    <row r="192" spans="1:8" x14ac:dyDescent="0.3">
      <c r="A192" s="6"/>
      <c r="B192" s="1">
        <v>23</v>
      </c>
      <c r="C192">
        <v>13143.820690815648</v>
      </c>
      <c r="D192">
        <v>1494.0754274585333</v>
      </c>
      <c r="E192">
        <v>14975.358690138855</v>
      </c>
      <c r="F192">
        <v>11005.46465276082</v>
      </c>
      <c r="G192">
        <v>12876.897967183308</v>
      </c>
      <c r="H192">
        <v>7714.8356603949051</v>
      </c>
    </row>
    <row r="193" spans="1:8" x14ac:dyDescent="0.3">
      <c r="A193" s="6"/>
      <c r="B193" s="1">
        <v>24</v>
      </c>
      <c r="C193">
        <v>11937.321062473891</v>
      </c>
      <c r="D193">
        <v>1356.9310239896959</v>
      </c>
      <c r="E193">
        <v>13600.738241568519</v>
      </c>
      <c r="F193">
        <v>9995.2493336670141</v>
      </c>
      <c r="G193">
        <v>11694.89975090689</v>
      </c>
      <c r="H193">
        <v>7006.6742683661769</v>
      </c>
    </row>
    <row r="194" spans="1:8" x14ac:dyDescent="0.3">
      <c r="A194" s="6" t="s">
        <v>55</v>
      </c>
      <c r="B194" s="1">
        <v>1</v>
      </c>
      <c r="C194">
        <v>11010.704760900739</v>
      </c>
      <c r="D194">
        <v>1239.428324456861</v>
      </c>
      <c r="E194">
        <v>12305.293153063734</v>
      </c>
      <c r="F194">
        <v>9149.9272315277121</v>
      </c>
      <c r="G194">
        <v>10638.639041088725</v>
      </c>
      <c r="H194">
        <v>6399.9351440298597</v>
      </c>
    </row>
    <row r="195" spans="1:8" x14ac:dyDescent="0.3">
      <c r="A195" s="6"/>
      <c r="B195" s="1">
        <v>2</v>
      </c>
      <c r="C195">
        <v>10465.092655410746</v>
      </c>
      <c r="D195">
        <v>1178.0110843804382</v>
      </c>
      <c r="E195">
        <v>11695.530467412944</v>
      </c>
      <c r="F195">
        <v>8696.5220072225675</v>
      </c>
      <c r="G195">
        <v>10111.463862677947</v>
      </c>
      <c r="H195">
        <v>6082.7999410832417</v>
      </c>
    </row>
    <row r="196" spans="1:8" x14ac:dyDescent="0.3">
      <c r="A196" s="6"/>
      <c r="B196" s="1">
        <v>3</v>
      </c>
      <c r="C196">
        <v>10202.107644572239</v>
      </c>
      <c r="D196">
        <v>1148.4079773660444</v>
      </c>
      <c r="E196">
        <v>11401.624879759642</v>
      </c>
      <c r="F196">
        <v>8477.9807090579088</v>
      </c>
      <c r="G196">
        <v>9857.3654498803517</v>
      </c>
      <c r="H196">
        <v>5929.9407872173451</v>
      </c>
    </row>
    <row r="197" spans="1:8" x14ac:dyDescent="0.3">
      <c r="A197" s="6"/>
      <c r="B197" s="1">
        <v>4</v>
      </c>
      <c r="C197">
        <v>10169.863106932609</v>
      </c>
      <c r="D197">
        <v>1144.7783465542652</v>
      </c>
      <c r="E197">
        <v>11365.589176609232</v>
      </c>
      <c r="F197">
        <v>8451.1854058122572</v>
      </c>
      <c r="G197">
        <v>9826.2104961835867</v>
      </c>
      <c r="H197">
        <v>5911.1987580626383</v>
      </c>
    </row>
    <row r="198" spans="1:8" x14ac:dyDescent="0.3">
      <c r="A198" s="6"/>
      <c r="B198" s="1">
        <v>5</v>
      </c>
      <c r="C198">
        <v>10441.621081466034</v>
      </c>
      <c r="D198">
        <v>1175.3689888744375</v>
      </c>
      <c r="E198">
        <v>11669.299212972335</v>
      </c>
      <c r="F198">
        <v>8677.0170619654509</v>
      </c>
      <c r="G198">
        <v>10088.785423073352</v>
      </c>
      <c r="H198">
        <v>6069.1571675972127</v>
      </c>
    </row>
    <row r="199" spans="1:8" x14ac:dyDescent="0.3">
      <c r="A199" s="6"/>
      <c r="B199" s="1">
        <v>6</v>
      </c>
      <c r="C199">
        <v>11403.450908376373</v>
      </c>
      <c r="D199">
        <v>1283.6380921395958</v>
      </c>
      <c r="E199">
        <v>12744.216599325371</v>
      </c>
      <c r="F199">
        <v>9476.3004063517128</v>
      </c>
      <c r="G199">
        <v>11018.113796656478</v>
      </c>
      <c r="H199">
        <v>6628.2175225418423</v>
      </c>
    </row>
    <row r="200" spans="1:8" x14ac:dyDescent="0.3">
      <c r="A200" s="6"/>
      <c r="B200" s="1">
        <v>7</v>
      </c>
      <c r="C200">
        <v>13171.31522210515</v>
      </c>
      <c r="D200">
        <v>1482.6390781630084</v>
      </c>
      <c r="E200">
        <v>14719.938327195296</v>
      </c>
      <c r="F200">
        <v>10945.400720736099</v>
      </c>
      <c r="G200">
        <v>12726.239726448826</v>
      </c>
      <c r="H200">
        <v>7655.7827145072088</v>
      </c>
    </row>
    <row r="201" spans="1:8" x14ac:dyDescent="0.3">
      <c r="A201" s="6"/>
      <c r="B201" s="1">
        <v>8</v>
      </c>
      <c r="C201">
        <v>15009.119727192308</v>
      </c>
      <c r="D201">
        <v>1689.5129348218538</v>
      </c>
      <c r="E201">
        <v>16773.823494784578</v>
      </c>
      <c r="F201">
        <v>12472.62153470568</v>
      </c>
      <c r="G201">
        <v>14501.942479567577</v>
      </c>
      <c r="H201">
        <v>8724.0004076861478</v>
      </c>
    </row>
    <row r="202" spans="1:8" x14ac:dyDescent="0.3">
      <c r="A202" s="6"/>
      <c r="B202" s="1">
        <v>9</v>
      </c>
      <c r="C202">
        <v>16130.000390131821</v>
      </c>
      <c r="D202">
        <v>1815.6857159608508</v>
      </c>
      <c r="E202">
        <v>18026.492188259097</v>
      </c>
      <c r="F202">
        <v>13404.07657993968</v>
      </c>
      <c r="G202">
        <v>15584.9471591131</v>
      </c>
      <c r="H202">
        <v>9375.5085266290553</v>
      </c>
    </row>
    <row r="203" spans="1:8" x14ac:dyDescent="0.3">
      <c r="A203" s="6"/>
      <c r="B203" s="1">
        <v>10</v>
      </c>
      <c r="C203">
        <v>16536.68653831576</v>
      </c>
      <c r="D203">
        <v>1861.4646503859517</v>
      </c>
      <c r="E203">
        <v>18480.994636863867</v>
      </c>
      <c r="F203">
        <v>13742.033935327787</v>
      </c>
      <c r="G203">
        <v>15977.890865033114</v>
      </c>
      <c r="H203">
        <v>9611.8934837114557</v>
      </c>
    </row>
    <row r="204" spans="1:8" x14ac:dyDescent="0.3">
      <c r="A204" s="6"/>
      <c r="B204" s="1">
        <v>11</v>
      </c>
      <c r="C204">
        <v>16581.881577897431</v>
      </c>
      <c r="D204">
        <v>1866.5520642617082</v>
      </c>
      <c r="E204">
        <v>18531.503502844153</v>
      </c>
      <c r="F204">
        <v>13779.591142825237</v>
      </c>
      <c r="G204">
        <v>16021.558706737904</v>
      </c>
      <c r="H204">
        <v>9638.1629486036272</v>
      </c>
    </row>
    <row r="205" spans="1:8" x14ac:dyDescent="0.3">
      <c r="A205" s="6"/>
      <c r="B205" s="1">
        <v>12</v>
      </c>
      <c r="C205">
        <v>16241.120449602757</v>
      </c>
      <c r="D205">
        <v>1828.1940296532371</v>
      </c>
      <c r="E205">
        <v>18150.677236961095</v>
      </c>
      <c r="F205">
        <v>13496.417668017204</v>
      </c>
      <c r="G205">
        <v>15692.312330426508</v>
      </c>
      <c r="H205">
        <v>9440.0966878101626</v>
      </c>
    </row>
    <row r="206" spans="1:8" x14ac:dyDescent="0.3">
      <c r="A206" s="6"/>
      <c r="B206" s="1">
        <v>13</v>
      </c>
      <c r="C206">
        <v>15873.767353461835</v>
      </c>
      <c r="D206">
        <v>1786.8426500348498</v>
      </c>
      <c r="E206">
        <v>17740.132441068297</v>
      </c>
      <c r="F206">
        <v>13191.1461916716</v>
      </c>
      <c r="G206">
        <v>15337.372562688168</v>
      </c>
      <c r="H206">
        <v>9226.5739350605945</v>
      </c>
    </row>
    <row r="207" spans="1:8" x14ac:dyDescent="0.3">
      <c r="A207" s="6"/>
      <c r="B207" s="1">
        <v>14</v>
      </c>
      <c r="C207">
        <v>15872.263724217308</v>
      </c>
      <c r="D207">
        <v>1786.6733928696101</v>
      </c>
      <c r="E207">
        <v>17738.45202196261</v>
      </c>
      <c r="F207">
        <v>13189.896671457478</v>
      </c>
      <c r="G207">
        <v>15335.919742988492</v>
      </c>
      <c r="H207">
        <v>9225.6999556147148</v>
      </c>
    </row>
    <row r="208" spans="1:8" x14ac:dyDescent="0.3">
      <c r="A208" s="6"/>
      <c r="B208" s="1">
        <v>15</v>
      </c>
      <c r="C208">
        <v>15990.387492609278</v>
      </c>
      <c r="D208">
        <v>1799.9700843635515</v>
      </c>
      <c r="E208">
        <v>17870.464243702441</v>
      </c>
      <c r="F208">
        <v>13288.057861732812</v>
      </c>
      <c r="G208">
        <v>15450.051958989556</v>
      </c>
      <c r="H208">
        <v>9294.3589990722739</v>
      </c>
    </row>
    <row r="209" spans="1:8" x14ac:dyDescent="0.3">
      <c r="A209" s="6"/>
      <c r="B209" s="1">
        <v>16</v>
      </c>
      <c r="C209">
        <v>16048.853778718481</v>
      </c>
      <c r="D209">
        <v>1806.5513861605868</v>
      </c>
      <c r="E209">
        <v>17935.804728781954</v>
      </c>
      <c r="F209">
        <v>13336.643513152372</v>
      </c>
      <c r="G209">
        <v>15506.542594920313</v>
      </c>
      <c r="H209">
        <v>9328.3423314144329</v>
      </c>
    </row>
    <row r="210" spans="1:8" x14ac:dyDescent="0.3">
      <c r="A210" s="6"/>
      <c r="B210" s="1">
        <v>17</v>
      </c>
      <c r="C210">
        <v>16061.710931473011</v>
      </c>
      <c r="D210">
        <v>1807.9986613025367</v>
      </c>
      <c r="E210">
        <v>17950.173566853056</v>
      </c>
      <c r="F210">
        <v>13347.327843961637</v>
      </c>
      <c r="G210">
        <v>15518.965288128567</v>
      </c>
      <c r="H210">
        <v>9335.8155082503181</v>
      </c>
    </row>
    <row r="211" spans="1:8" x14ac:dyDescent="0.3">
      <c r="A211" s="6"/>
      <c r="B211" s="1">
        <v>18</v>
      </c>
      <c r="C211">
        <v>16298.913713022375</v>
      </c>
      <c r="D211">
        <v>1834.6995721412538</v>
      </c>
      <c r="E211">
        <v>18215.2655684161</v>
      </c>
      <c r="F211">
        <v>13544.444035651708</v>
      </c>
      <c r="G211">
        <v>15748.152685960435</v>
      </c>
      <c r="H211">
        <v>9473.688827975513</v>
      </c>
    </row>
    <row r="212" spans="1:8" x14ac:dyDescent="0.3">
      <c r="A212" s="6"/>
      <c r="B212" s="1">
        <v>19</v>
      </c>
      <c r="C212">
        <v>16636.774865592448</v>
      </c>
      <c r="D212">
        <v>1872.7311687849171</v>
      </c>
      <c r="E212">
        <v>18592.850892669856</v>
      </c>
      <c r="F212">
        <v>13825.207622316388</v>
      </c>
      <c r="G212">
        <v>16074.597080415822</v>
      </c>
      <c r="H212">
        <v>9670.0694876235611</v>
      </c>
    </row>
    <row r="213" spans="1:8" x14ac:dyDescent="0.3">
      <c r="A213" s="6"/>
      <c r="B213" s="1">
        <v>20</v>
      </c>
      <c r="C213">
        <v>16575.30747297551</v>
      </c>
      <c r="D213">
        <v>1865.8120451598356</v>
      </c>
      <c r="E213">
        <v>18524.15644468215</v>
      </c>
      <c r="F213">
        <v>13774.128042782682</v>
      </c>
      <c r="G213">
        <v>16015.206749183764</v>
      </c>
      <c r="H213">
        <v>9634.3417722081231</v>
      </c>
    </row>
    <row r="214" spans="1:8" x14ac:dyDescent="0.3">
      <c r="A214" s="6"/>
      <c r="B214" s="1">
        <v>21</v>
      </c>
      <c r="C214">
        <v>15763.163289484113</v>
      </c>
      <c r="D214">
        <v>1774.3924197661374</v>
      </c>
      <c r="E214">
        <v>17616.524056253642</v>
      </c>
      <c r="F214">
        <v>13099.233897328633</v>
      </c>
      <c r="G214">
        <v>15230.50595072388</v>
      </c>
      <c r="H214">
        <v>9162.2856945260501</v>
      </c>
    </row>
    <row r="215" spans="1:8" x14ac:dyDescent="0.3">
      <c r="A215" s="6"/>
      <c r="B215" s="1">
        <v>22</v>
      </c>
      <c r="C215">
        <v>14487.351562251928</v>
      </c>
      <c r="D215">
        <v>1630.7797059804614</v>
      </c>
      <c r="E215">
        <v>16190.70821134449</v>
      </c>
      <c r="F215">
        <v>12039.03069337411</v>
      </c>
      <c r="G215">
        <v>13997.805524624999</v>
      </c>
      <c r="H215">
        <v>8420.7244150634306</v>
      </c>
    </row>
    <row r="216" spans="1:8" x14ac:dyDescent="0.3">
      <c r="A216" s="6"/>
      <c r="B216" s="1">
        <v>23</v>
      </c>
      <c r="C216">
        <v>13143.820690815648</v>
      </c>
      <c r="D216">
        <v>1479.5441354152117</v>
      </c>
      <c r="E216">
        <v>14689.211114453683</v>
      </c>
      <c r="F216">
        <v>10922.55268638891</v>
      </c>
      <c r="G216">
        <v>12699.674270345446</v>
      </c>
      <c r="H216">
        <v>7639.8016105824981</v>
      </c>
    </row>
    <row r="217" spans="1:8" x14ac:dyDescent="0.3">
      <c r="A217" s="6"/>
      <c r="B217" s="1">
        <v>24</v>
      </c>
      <c r="C217">
        <v>11937.321062473891</v>
      </c>
      <c r="D217">
        <v>1343.7335905603968</v>
      </c>
      <c r="E217">
        <v>13340.856768551372</v>
      </c>
      <c r="F217">
        <v>9919.9480353775234</v>
      </c>
      <c r="G217">
        <v>11533.943799148477</v>
      </c>
      <c r="H217">
        <v>6938.527755696975</v>
      </c>
    </row>
    <row r="218" spans="1:8" x14ac:dyDescent="0.3">
      <c r="A218" s="6" t="s">
        <v>56</v>
      </c>
      <c r="B218" s="1">
        <v>1</v>
      </c>
      <c r="C218">
        <v>11010.704760900739</v>
      </c>
      <c r="D218">
        <v>1227.2553216255583</v>
      </c>
      <c r="E218">
        <v>12065.584582167081</v>
      </c>
      <c r="F218">
        <v>9080.4710814217815</v>
      </c>
      <c r="G218">
        <v>10490.177049068363</v>
      </c>
      <c r="H218">
        <v>6337.0784002463406</v>
      </c>
    </row>
    <row r="219" spans="1:8" x14ac:dyDescent="0.3">
      <c r="A219" s="6"/>
      <c r="B219" s="1">
        <v>2</v>
      </c>
      <c r="C219">
        <v>10465.092655410746</v>
      </c>
      <c r="D219">
        <v>1166.4412888686641</v>
      </c>
      <c r="E219">
        <v>11467.700145993616</v>
      </c>
      <c r="F219">
        <v>8630.5076092225409</v>
      </c>
      <c r="G219">
        <v>9970.3585895788819</v>
      </c>
      <c r="H219">
        <v>6023.0579298318162</v>
      </c>
    </row>
    <row r="220" spans="1:8" x14ac:dyDescent="0.3">
      <c r="A220" s="6"/>
      <c r="B220" s="1">
        <v>3</v>
      </c>
      <c r="C220">
        <v>10202.107644572239</v>
      </c>
      <c r="D220">
        <v>1137.1289277557394</v>
      </c>
      <c r="E220">
        <v>11179.519874065714</v>
      </c>
      <c r="F220">
        <v>8413.6252354215012</v>
      </c>
      <c r="G220">
        <v>9719.8061149776586</v>
      </c>
      <c r="H220">
        <v>5871.7000769093274</v>
      </c>
    </row>
    <row r="221" spans="1:8" x14ac:dyDescent="0.3">
      <c r="A221" s="6"/>
      <c r="B221" s="1">
        <v>4</v>
      </c>
      <c r="C221">
        <v>10169.863106932609</v>
      </c>
      <c r="D221">
        <v>1133.5349452386452</v>
      </c>
      <c r="E221">
        <v>11144.186150689069</v>
      </c>
      <c r="F221">
        <v>8387.0333325480351</v>
      </c>
      <c r="G221">
        <v>9689.0859280277728</v>
      </c>
      <c r="H221">
        <v>5853.1421219519361</v>
      </c>
    </row>
    <row r="222" spans="1:8" x14ac:dyDescent="0.3">
      <c r="A222" s="6"/>
      <c r="B222" s="1">
        <v>5</v>
      </c>
      <c r="C222">
        <v>10441.621081466034</v>
      </c>
      <c r="D222">
        <v>1163.825142613169</v>
      </c>
      <c r="E222">
        <v>11441.979879502396</v>
      </c>
      <c r="F222">
        <v>8611.1507239850707</v>
      </c>
      <c r="G222">
        <v>9947.9966271389567</v>
      </c>
      <c r="H222">
        <v>6009.5491483782316</v>
      </c>
    </row>
    <row r="223" spans="1:8" x14ac:dyDescent="0.3">
      <c r="A223" s="6"/>
      <c r="B223" s="1">
        <v>6</v>
      </c>
      <c r="C223">
        <v>11403.450908376373</v>
      </c>
      <c r="D223">
        <v>1271.0308845894278</v>
      </c>
      <c r="E223">
        <v>12495.957747608303</v>
      </c>
      <c r="F223">
        <v>9404.3667912728215</v>
      </c>
      <c r="G223">
        <v>10864.356242119567</v>
      </c>
      <c r="H223">
        <v>6563.1187111977142</v>
      </c>
    </row>
    <row r="224" spans="1:8" x14ac:dyDescent="0.3">
      <c r="A224" s="6"/>
      <c r="B224" s="1">
        <v>7</v>
      </c>
      <c r="C224">
        <v>13171.31522210515</v>
      </c>
      <c r="D224">
        <v>1468.0773892455088</v>
      </c>
      <c r="E224">
        <v>14433.192181759479</v>
      </c>
      <c r="F224">
        <v>10862.31531730146</v>
      </c>
      <c r="G224">
        <v>12548.645309209916</v>
      </c>
      <c r="H224">
        <v>7580.5917068300532</v>
      </c>
    </row>
    <row r="225" spans="1:8" x14ac:dyDescent="0.3">
      <c r="A225" s="6"/>
      <c r="B225" s="1">
        <v>8</v>
      </c>
      <c r="C225">
        <v>15009.119727192308</v>
      </c>
      <c r="D225">
        <v>1672.9194414077674</v>
      </c>
      <c r="E225">
        <v>16447.067422548644</v>
      </c>
      <c r="F225">
        <v>12377.943156221514</v>
      </c>
      <c r="G225">
        <v>14299.568166427898</v>
      </c>
      <c r="H225">
        <v>8638.3179365278702</v>
      </c>
    </row>
    <row r="226" spans="1:8" x14ac:dyDescent="0.3">
      <c r="A226" s="6"/>
      <c r="B226" s="1">
        <v>9</v>
      </c>
      <c r="C226">
        <v>16130.000390131821</v>
      </c>
      <c r="D226">
        <v>1797.8530208989307</v>
      </c>
      <c r="E226">
        <v>17675.333981219454</v>
      </c>
      <c r="F226">
        <v>13302.327622662744</v>
      </c>
      <c r="G226">
        <v>15367.459537638406</v>
      </c>
      <c r="H226">
        <v>9283.4272907983595</v>
      </c>
    </row>
    <row r="227" spans="1:8" x14ac:dyDescent="0.3">
      <c r="A227" s="6"/>
      <c r="B227" s="1">
        <v>10</v>
      </c>
      <c r="C227">
        <v>16536.68653831576</v>
      </c>
      <c r="D227">
        <v>1843.1823390877596</v>
      </c>
      <c r="E227">
        <v>18120.982668189379</v>
      </c>
      <c r="F227">
        <v>13637.719578762828</v>
      </c>
      <c r="G227">
        <v>15754.919722112943</v>
      </c>
      <c r="H227">
        <v>9517.4906011222884</v>
      </c>
    </row>
    <row r="228" spans="1:8" x14ac:dyDescent="0.3">
      <c r="A228" s="6"/>
      <c r="B228" s="1">
        <v>11</v>
      </c>
      <c r="C228">
        <v>16581.881577897431</v>
      </c>
      <c r="D228">
        <v>1848.2197871024082</v>
      </c>
      <c r="E228">
        <v>18170.50761546646</v>
      </c>
      <c r="F228">
        <v>13674.991693387339</v>
      </c>
      <c r="G228">
        <v>15797.978179972506</v>
      </c>
      <c r="H228">
        <v>9543.5020613648849</v>
      </c>
    </row>
    <row r="229" spans="1:8" x14ac:dyDescent="0.3">
      <c r="A229" s="6"/>
      <c r="B229" s="1">
        <v>12</v>
      </c>
      <c r="C229">
        <v>16241.120449602757</v>
      </c>
      <c r="D229">
        <v>1810.2384846168673</v>
      </c>
      <c r="E229">
        <v>17797.099890435638</v>
      </c>
      <c r="F229">
        <v>13393.967759102941</v>
      </c>
      <c r="G229">
        <v>15473.326430163983</v>
      </c>
      <c r="H229">
        <v>9347.381101566938</v>
      </c>
    </row>
    <row r="230" spans="1:8" x14ac:dyDescent="0.3">
      <c r="A230" s="6"/>
      <c r="B230" s="1">
        <v>13</v>
      </c>
      <c r="C230">
        <v>15873.767353461835</v>
      </c>
      <c r="D230">
        <v>1769.2932361568867</v>
      </c>
      <c r="E230">
        <v>17394.552555886421</v>
      </c>
      <c r="F230">
        <v>13091.013566922296</v>
      </c>
      <c r="G230">
        <v>15123.339839684715</v>
      </c>
      <c r="H230">
        <v>9135.9554552191457</v>
      </c>
    </row>
    <row r="231" spans="1:8" x14ac:dyDescent="0.3">
      <c r="A231" s="6"/>
      <c r="B231" s="1">
        <v>14</v>
      </c>
      <c r="C231">
        <v>15872.263724217308</v>
      </c>
      <c r="D231">
        <v>1769.1256413450958</v>
      </c>
      <c r="E231">
        <v>17392.90487154431</v>
      </c>
      <c r="F231">
        <v>13089.773531686697</v>
      </c>
      <c r="G231">
        <v>15121.907294054447</v>
      </c>
      <c r="H231">
        <v>9135.0900595324529</v>
      </c>
    </row>
    <row r="232" spans="1:8" x14ac:dyDescent="0.3">
      <c r="A232" s="6"/>
      <c r="B232" s="1">
        <v>15</v>
      </c>
      <c r="C232">
        <v>15990.387492609278</v>
      </c>
      <c r="D232">
        <v>1782.2917398390182</v>
      </c>
      <c r="E232">
        <v>17522.345479538682</v>
      </c>
      <c r="F232">
        <v>13187.189590531618</v>
      </c>
      <c r="G232">
        <v>15234.446797296341</v>
      </c>
      <c r="H232">
        <v>9203.0747705466529</v>
      </c>
    </row>
    <row r="233" spans="1:8" x14ac:dyDescent="0.3">
      <c r="A233" s="6"/>
      <c r="B233" s="1">
        <v>16</v>
      </c>
      <c r="C233">
        <v>16048.853778718481</v>
      </c>
      <c r="D233">
        <v>1788.8084036058985</v>
      </c>
      <c r="E233">
        <v>17586.413124214854</v>
      </c>
      <c r="F233">
        <v>13235.406433302463</v>
      </c>
      <c r="G233">
        <v>15290.149107548528</v>
      </c>
      <c r="H233">
        <v>9236.7243367543324</v>
      </c>
    </row>
    <row r="234" spans="1:8" x14ac:dyDescent="0.3">
      <c r="A234" s="6"/>
      <c r="B234" s="1">
        <v>17</v>
      </c>
      <c r="C234">
        <v>16061.710931473011</v>
      </c>
      <c r="D234">
        <v>1790.2414643846203</v>
      </c>
      <c r="E234">
        <v>17600.502055615187</v>
      </c>
      <c r="F234">
        <v>13246.009660462967</v>
      </c>
      <c r="G234">
        <v>15302.398442325051</v>
      </c>
      <c r="H234">
        <v>9244.124116039924</v>
      </c>
    </row>
    <row r="235" spans="1:8" x14ac:dyDescent="0.3">
      <c r="A235" s="6"/>
      <c r="B235" s="1">
        <v>18</v>
      </c>
      <c r="C235">
        <v>16298.913713022375</v>
      </c>
      <c r="D235">
        <v>1816.6801331421877</v>
      </c>
      <c r="E235">
        <v>17860.430033529203</v>
      </c>
      <c r="F235">
        <v>13441.629563554023</v>
      </c>
      <c r="G235">
        <v>15528.387534669124</v>
      </c>
      <c r="H235">
        <v>9380.6433176783667</v>
      </c>
    </row>
    <row r="236" spans="1:8" x14ac:dyDescent="0.3">
      <c r="A236" s="6"/>
      <c r="B236" s="1">
        <v>19</v>
      </c>
      <c r="C236">
        <v>16636.774865592448</v>
      </c>
      <c r="D236">
        <v>1854.3382037622109</v>
      </c>
      <c r="E236">
        <v>18230.659950858259</v>
      </c>
      <c r="F236">
        <v>13720.261902906441</v>
      </c>
      <c r="G236">
        <v>15850.276404221611</v>
      </c>
      <c r="H236">
        <v>9575.0952314048391</v>
      </c>
    </row>
    <row r="237" spans="1:8" x14ac:dyDescent="0.3">
      <c r="A237" s="6"/>
      <c r="B237" s="1">
        <v>20</v>
      </c>
      <c r="C237">
        <v>16575.30747297551</v>
      </c>
      <c r="D237">
        <v>1847.4870360727937</v>
      </c>
      <c r="E237">
        <v>18163.303678869328</v>
      </c>
      <c r="F237">
        <v>13669.57006317149</v>
      </c>
      <c r="G237">
        <v>15791.714863857189</v>
      </c>
      <c r="H237">
        <v>9539.7184145224601</v>
      </c>
    </row>
    <row r="238" spans="1:8" x14ac:dyDescent="0.3">
      <c r="A238" s="6"/>
      <c r="B238" s="1">
        <v>21</v>
      </c>
      <c r="C238">
        <v>15763.163289484113</v>
      </c>
      <c r="D238">
        <v>1756.9652853982693</v>
      </c>
      <c r="E238">
        <v>17273.352077076594</v>
      </c>
      <c r="F238">
        <v>12999.798969287822</v>
      </c>
      <c r="G238">
        <v>15017.964549122667</v>
      </c>
      <c r="H238">
        <v>9072.2986194367913</v>
      </c>
    </row>
    <row r="239" spans="1:8" x14ac:dyDescent="0.3">
      <c r="A239" s="6"/>
      <c r="B239" s="1">
        <v>22</v>
      </c>
      <c r="C239">
        <v>14487.351562251928</v>
      </c>
      <c r="D239">
        <v>1614.7630589614994</v>
      </c>
      <c r="E239">
        <v>15875.311294028528</v>
      </c>
      <c r="F239">
        <v>11947.643658066578</v>
      </c>
      <c r="G239">
        <v>13802.466432465439</v>
      </c>
      <c r="H239">
        <v>8338.0205586777811</v>
      </c>
    </row>
    <row r="240" spans="1:8" x14ac:dyDescent="0.3">
      <c r="A240" s="6"/>
      <c r="B240" s="1">
        <v>23</v>
      </c>
      <c r="C240">
        <v>13143.820690815648</v>
      </c>
      <c r="D240">
        <v>1465.0128433718935</v>
      </c>
      <c r="E240">
        <v>14403.0635387685</v>
      </c>
      <c r="F240">
        <v>10839.640720016996</v>
      </c>
      <c r="G240">
        <v>12522.450573507596</v>
      </c>
      <c r="H240">
        <v>7564.7675607700885</v>
      </c>
    </row>
    <row r="241" spans="1:8" x14ac:dyDescent="0.3">
      <c r="A241" s="6"/>
      <c r="B241" s="1">
        <v>24</v>
      </c>
      <c r="C241">
        <v>11937.321062473891</v>
      </c>
      <c r="D241">
        <v>1330.5361571310984</v>
      </c>
      <c r="E241">
        <v>13080.975295534205</v>
      </c>
      <c r="F241">
        <v>9844.6467370880528</v>
      </c>
      <c r="G241">
        <v>11372.987847390057</v>
      </c>
      <c r="H241">
        <v>6870.3812430277658</v>
      </c>
    </row>
    <row r="242" spans="1:8" x14ac:dyDescent="0.3">
      <c r="A242" s="6" t="s">
        <v>57</v>
      </c>
      <c r="B242" s="1">
        <v>1</v>
      </c>
      <c r="C242">
        <v>11010.704760900739</v>
      </c>
      <c r="D242">
        <v>1215.0823187942556</v>
      </c>
      <c r="E242">
        <v>11825.876011270455</v>
      </c>
      <c r="F242">
        <v>9011.0149313158308</v>
      </c>
      <c r="G242">
        <v>10341.715057047986</v>
      </c>
      <c r="H242">
        <v>6274.221656462817</v>
      </c>
    </row>
    <row r="243" spans="1:8" x14ac:dyDescent="0.3">
      <c r="A243" s="6"/>
      <c r="B243" s="1">
        <v>2</v>
      </c>
      <c r="C243">
        <v>10465.092655410746</v>
      </c>
      <c r="D243">
        <v>1154.8714933568895</v>
      </c>
      <c r="E243">
        <v>11239.869824574291</v>
      </c>
      <c r="F243">
        <v>8564.4932112225342</v>
      </c>
      <c r="G243">
        <v>9829.2533164798297</v>
      </c>
      <c r="H243">
        <v>5963.315918580377</v>
      </c>
    </row>
    <row r="244" spans="1:8" x14ac:dyDescent="0.3">
      <c r="A244" s="6"/>
      <c r="B244" s="1">
        <v>3</v>
      </c>
      <c r="C244">
        <v>10202.107644572239</v>
      </c>
      <c r="D244">
        <v>1125.8498781454327</v>
      </c>
      <c r="E244">
        <v>10957.414868371783</v>
      </c>
      <c r="F244">
        <v>8349.2697617851099</v>
      </c>
      <c r="G244">
        <v>9582.2467800749637</v>
      </c>
      <c r="H244">
        <v>5813.4593666013025</v>
      </c>
    </row>
    <row r="245" spans="1:8" x14ac:dyDescent="0.3">
      <c r="A245" s="6"/>
      <c r="B245" s="1">
        <v>4</v>
      </c>
      <c r="C245">
        <v>10169.863106932609</v>
      </c>
      <c r="D245">
        <v>1122.2915439230214</v>
      </c>
      <c r="E245">
        <v>10922.783124768877</v>
      </c>
      <c r="F245">
        <v>8322.8812592838312</v>
      </c>
      <c r="G245">
        <v>9551.9613598719679</v>
      </c>
      <c r="H245">
        <v>5795.0854858412395</v>
      </c>
    </row>
    <row r="246" spans="1:8" x14ac:dyDescent="0.3">
      <c r="A246" s="6"/>
      <c r="B246" s="1">
        <v>5</v>
      </c>
      <c r="C246">
        <v>10441.621081466034</v>
      </c>
      <c r="D246">
        <v>1152.2812963518993</v>
      </c>
      <c r="E246">
        <v>11214.66054603243</v>
      </c>
      <c r="F246">
        <v>8545.284386004696</v>
      </c>
      <c r="G246">
        <v>9807.2078312045523</v>
      </c>
      <c r="H246">
        <v>5949.9411291592496</v>
      </c>
    </row>
    <row r="247" spans="1:8" x14ac:dyDescent="0.3">
      <c r="A247" s="6"/>
      <c r="B247" s="1">
        <v>6</v>
      </c>
      <c r="C247">
        <v>11403.450908376373</v>
      </c>
      <c r="D247">
        <v>1258.423677039262</v>
      </c>
      <c r="E247">
        <v>12247.698895891228</v>
      </c>
      <c r="F247">
        <v>9332.4331761939357</v>
      </c>
      <c r="G247">
        <v>10710.598687582671</v>
      </c>
      <c r="H247">
        <v>6498.0198998535798</v>
      </c>
    </row>
    <row r="248" spans="1:8" x14ac:dyDescent="0.3">
      <c r="A248" s="6"/>
      <c r="B248" s="1">
        <v>7</v>
      </c>
      <c r="C248">
        <v>13171.31522210515</v>
      </c>
      <c r="D248">
        <v>1453.5157003280106</v>
      </c>
      <c r="E248">
        <v>14146.446036323696</v>
      </c>
      <c r="F248">
        <v>10779.229913866811</v>
      </c>
      <c r="G248">
        <v>12371.050891970983</v>
      </c>
      <c r="H248">
        <v>7505.4006991528904</v>
      </c>
    </row>
    <row r="249" spans="1:8" x14ac:dyDescent="0.3">
      <c r="A249" s="6"/>
      <c r="B249" s="1">
        <v>8</v>
      </c>
      <c r="C249">
        <v>15009.119727192308</v>
      </c>
      <c r="D249">
        <v>1656.3259479936803</v>
      </c>
      <c r="E249">
        <v>16120.311350312668</v>
      </c>
      <c r="F249">
        <v>12283.264777737355</v>
      </c>
      <c r="G249">
        <v>14097.193853288187</v>
      </c>
      <c r="H249">
        <v>8552.6354653695744</v>
      </c>
    </row>
    <row r="250" spans="1:8" x14ac:dyDescent="0.3">
      <c r="A250" s="6"/>
      <c r="B250" s="1">
        <v>9</v>
      </c>
      <c r="C250">
        <v>16130.000390131821</v>
      </c>
      <c r="D250">
        <v>1780.0203258370091</v>
      </c>
      <c r="E250">
        <v>17324.175774179825</v>
      </c>
      <c r="F250">
        <v>13200.578665385805</v>
      </c>
      <c r="G250">
        <v>15149.971916163731</v>
      </c>
      <c r="H250">
        <v>9191.3460549676838</v>
      </c>
    </row>
    <row r="251" spans="1:8" x14ac:dyDescent="0.3">
      <c r="A251" s="6"/>
      <c r="B251" s="1">
        <v>10</v>
      </c>
      <c r="C251">
        <v>16536.68653831576</v>
      </c>
      <c r="D251">
        <v>1824.9000277895659</v>
      </c>
      <c r="E251">
        <v>17760.970699514914</v>
      </c>
      <c r="F251">
        <v>13533.405222197878</v>
      </c>
      <c r="G251">
        <v>15531.948579192751</v>
      </c>
      <c r="H251">
        <v>9423.0877185331065</v>
      </c>
    </row>
    <row r="252" spans="1:8" x14ac:dyDescent="0.3">
      <c r="A252" s="6"/>
      <c r="B252" s="1">
        <v>11</v>
      </c>
      <c r="C252">
        <v>16581.881577897431</v>
      </c>
      <c r="D252">
        <v>1829.8875099431057</v>
      </c>
      <c r="E252">
        <v>17809.511728088768</v>
      </c>
      <c r="F252">
        <v>13570.392243949445</v>
      </c>
      <c r="G252">
        <v>15574.397653207083</v>
      </c>
      <c r="H252">
        <v>9448.8411741261716</v>
      </c>
    </row>
    <row r="253" spans="1:8" x14ac:dyDescent="0.3">
      <c r="A253" s="6"/>
      <c r="B253" s="1">
        <v>12</v>
      </c>
      <c r="C253">
        <v>16241.120449602757</v>
      </c>
      <c r="D253">
        <v>1792.2829395804974</v>
      </c>
      <c r="E253">
        <v>17443.522543910189</v>
      </c>
      <c r="F253">
        <v>13291.517850188668</v>
      </c>
      <c r="G253">
        <v>15254.340529901459</v>
      </c>
      <c r="H253">
        <v>9254.6655153237116</v>
      </c>
    </row>
    <row r="254" spans="1:8" x14ac:dyDescent="0.3">
      <c r="A254" s="6"/>
      <c r="B254" s="1">
        <v>13</v>
      </c>
      <c r="C254">
        <v>15873.767353461835</v>
      </c>
      <c r="D254">
        <v>1751.7438222789219</v>
      </c>
      <c r="E254">
        <v>17048.97267070449</v>
      </c>
      <c r="F254">
        <v>12990.880942172971</v>
      </c>
      <c r="G254">
        <v>14909.30711668123</v>
      </c>
      <c r="H254">
        <v>9045.3369753777024</v>
      </c>
    </row>
    <row r="255" spans="1:8" x14ac:dyDescent="0.3">
      <c r="A255" s="6"/>
      <c r="B255" s="1">
        <v>14</v>
      </c>
      <c r="C255">
        <v>15872.263724217308</v>
      </c>
      <c r="D255">
        <v>1751.5778898205806</v>
      </c>
      <c r="E255">
        <v>17047.357721125987</v>
      </c>
      <c r="F255">
        <v>12989.650391915942</v>
      </c>
      <c r="G255">
        <v>14907.894845120423</v>
      </c>
      <c r="H255">
        <v>9044.4801634502001</v>
      </c>
    </row>
    <row r="256" spans="1:8" x14ac:dyDescent="0.3">
      <c r="A256" s="6"/>
      <c r="B256" s="1">
        <v>15</v>
      </c>
      <c r="C256">
        <v>15990.387492609278</v>
      </c>
      <c r="D256">
        <v>1764.6133953144799</v>
      </c>
      <c r="E256">
        <v>17174.226715374924</v>
      </c>
      <c r="F256">
        <v>13086.321319330415</v>
      </c>
      <c r="G256">
        <v>15018.841635603121</v>
      </c>
      <c r="H256">
        <v>9111.7905420210391</v>
      </c>
    </row>
    <row r="257" spans="1:8" x14ac:dyDescent="0.3">
      <c r="A257" s="6"/>
      <c r="B257" s="1">
        <v>16</v>
      </c>
      <c r="C257">
        <v>16048.853778718481</v>
      </c>
      <c r="D257">
        <v>1771.0654210512103</v>
      </c>
      <c r="E257">
        <v>17237.021519647758</v>
      </c>
      <c r="F257">
        <v>13134.169353452578</v>
      </c>
      <c r="G257">
        <v>15073.75562017676</v>
      </c>
      <c r="H257">
        <v>9145.1063420942392</v>
      </c>
    </row>
    <row r="258" spans="1:8" x14ac:dyDescent="0.3">
      <c r="A258" s="6"/>
      <c r="B258" s="1">
        <v>17</v>
      </c>
      <c r="C258">
        <v>16061.710931473011</v>
      </c>
      <c r="D258">
        <v>1772.484267466702</v>
      </c>
      <c r="E258">
        <v>17250.830544377317</v>
      </c>
      <c r="F258">
        <v>13144.691476964292</v>
      </c>
      <c r="G258">
        <v>15085.831596521577</v>
      </c>
      <c r="H258">
        <v>9152.4327238295209</v>
      </c>
    </row>
    <row r="259" spans="1:8" x14ac:dyDescent="0.3">
      <c r="A259" s="6"/>
      <c r="B259" s="1">
        <v>18</v>
      </c>
      <c r="C259">
        <v>16298.913713022375</v>
      </c>
      <c r="D259">
        <v>1798.6606941431239</v>
      </c>
      <c r="E259">
        <v>17505.594498642273</v>
      </c>
      <c r="F259">
        <v>13338.81509145635</v>
      </c>
      <c r="G259">
        <v>15308.622383377779</v>
      </c>
      <c r="H259">
        <v>9287.5978073812184</v>
      </c>
    </row>
    <row r="260" spans="1:8" x14ac:dyDescent="0.3">
      <c r="A260" s="6"/>
      <c r="B260" s="1">
        <v>19</v>
      </c>
      <c r="C260">
        <v>16636.774865592448</v>
      </c>
      <c r="D260">
        <v>1835.9452387395015</v>
      </c>
      <c r="E260">
        <v>17868.469009046625</v>
      </c>
      <c r="F260">
        <v>13615.316183496494</v>
      </c>
      <c r="G260">
        <v>15625.955728027373</v>
      </c>
      <c r="H260">
        <v>9480.1209751860952</v>
      </c>
    </row>
    <row r="261" spans="1:8" x14ac:dyDescent="0.3">
      <c r="A261" s="6"/>
      <c r="B261" s="1">
        <v>20</v>
      </c>
      <c r="C261">
        <v>16575.30747297551</v>
      </c>
      <c r="D261">
        <v>1829.1620269857515</v>
      </c>
      <c r="E261">
        <v>17802.450913056509</v>
      </c>
      <c r="F261">
        <v>13565.012083560303</v>
      </c>
      <c r="G261">
        <v>15568.222978530577</v>
      </c>
      <c r="H261">
        <v>9445.0950568367971</v>
      </c>
    </row>
    <row r="262" spans="1:8" x14ac:dyDescent="0.3">
      <c r="A262" s="6"/>
      <c r="B262" s="1">
        <v>21</v>
      </c>
      <c r="C262">
        <v>15763.163289484113</v>
      </c>
      <c r="D262">
        <v>1739.538151030396</v>
      </c>
      <c r="E262">
        <v>16930.180097899531</v>
      </c>
      <c r="F262">
        <v>12900.364041247016</v>
      </c>
      <c r="G262">
        <v>14805.423147521429</v>
      </c>
      <c r="H262">
        <v>8982.3115443475235</v>
      </c>
    </row>
    <row r="263" spans="1:8" x14ac:dyDescent="0.3">
      <c r="A263" s="6"/>
      <c r="B263" s="1">
        <v>22</v>
      </c>
      <c r="C263">
        <v>14487.351562251928</v>
      </c>
      <c r="D263">
        <v>1598.7464119425372</v>
      </c>
      <c r="E263">
        <v>15559.914376712524</v>
      </c>
      <c r="F263">
        <v>11856.25662275904</v>
      </c>
      <c r="G263">
        <v>13607.127340305877</v>
      </c>
      <c r="H263">
        <v>8255.3167022921443</v>
      </c>
    </row>
    <row r="264" spans="1:8" x14ac:dyDescent="0.3">
      <c r="A264" s="6"/>
      <c r="B264" s="1">
        <v>23</v>
      </c>
      <c r="C264">
        <v>13143.820690815648</v>
      </c>
      <c r="D264">
        <v>1450.4815513285714</v>
      </c>
      <c r="E264">
        <v>14116.915963083313</v>
      </c>
      <c r="F264">
        <v>10756.728753645091</v>
      </c>
      <c r="G264">
        <v>12345.22687666972</v>
      </c>
      <c r="H264">
        <v>7489.7335109576734</v>
      </c>
    </row>
    <row r="265" spans="1:8" x14ac:dyDescent="0.3">
      <c r="A265" s="6"/>
      <c r="B265" s="1">
        <v>24</v>
      </c>
      <c r="C265">
        <v>11937.321062473891</v>
      </c>
      <c r="D265">
        <v>1317.3387237018003</v>
      </c>
      <c r="E265">
        <v>12821.093822517059</v>
      </c>
      <c r="F265">
        <v>9769.3454387985657</v>
      </c>
      <c r="G265">
        <v>11212.031895631668</v>
      </c>
      <c r="H265">
        <v>6802.2347303585639</v>
      </c>
    </row>
    <row r="266" spans="1:8" x14ac:dyDescent="0.3">
      <c r="A266" s="6" t="s">
        <v>58</v>
      </c>
      <c r="B266" s="1">
        <v>1</v>
      </c>
      <c r="C266">
        <v>11010.704760900735</v>
      </c>
      <c r="D266">
        <v>1193.2782760638638</v>
      </c>
      <c r="E266">
        <v>11680.171311834873</v>
      </c>
      <c r="F266">
        <v>8902.3625481153904</v>
      </c>
      <c r="G266">
        <v>10269.875463386388</v>
      </c>
      <c r="H266">
        <v>6161.6338959617724</v>
      </c>
    </row>
    <row r="267" spans="1:8" x14ac:dyDescent="0.3">
      <c r="A267" s="6"/>
      <c r="B267" s="1">
        <v>2</v>
      </c>
      <c r="C267">
        <v>10465.092655410746</v>
      </c>
      <c r="D267">
        <v>1134.1479036874639</v>
      </c>
      <c r="E267">
        <v>11101.38521227801</v>
      </c>
      <c r="F267">
        <v>8461.2248662695711</v>
      </c>
      <c r="G267">
        <v>9760.9735814109572</v>
      </c>
      <c r="H267">
        <v>5856.3072055965731</v>
      </c>
    </row>
    <row r="268" spans="1:8" x14ac:dyDescent="0.3">
      <c r="A268" s="6"/>
      <c r="B268" s="1">
        <v>3</v>
      </c>
      <c r="C268">
        <v>10202.107644572236</v>
      </c>
      <c r="D268">
        <v>1105.6470668038539</v>
      </c>
      <c r="E268">
        <v>10822.410337758954</v>
      </c>
      <c r="F268">
        <v>8248.5965230305392</v>
      </c>
      <c r="G268">
        <v>9515.6828966911507</v>
      </c>
      <c r="H268">
        <v>5709.1397542753184</v>
      </c>
    </row>
    <row r="269" spans="1:8" x14ac:dyDescent="0.3">
      <c r="A269" s="6"/>
      <c r="B269" s="1">
        <v>4</v>
      </c>
      <c r="C269">
        <v>10169.863106932607</v>
      </c>
      <c r="D269">
        <v>1102.1525851042172</v>
      </c>
      <c r="E269">
        <v>10788.205286249538</v>
      </c>
      <c r="F269">
        <v>8222.5262059620527</v>
      </c>
      <c r="G269">
        <v>9485.6078567074164</v>
      </c>
      <c r="H269">
        <v>5691.0955835892282</v>
      </c>
    </row>
    <row r="270" spans="1:8" x14ac:dyDescent="0.3">
      <c r="A270" s="6"/>
      <c r="B270" s="1">
        <v>5</v>
      </c>
      <c r="C270">
        <v>10441.621081466034</v>
      </c>
      <c r="D270">
        <v>1131.6041864684973</v>
      </c>
      <c r="E270">
        <v>11076.48653316655</v>
      </c>
      <c r="F270">
        <v>8442.2476558758517</v>
      </c>
      <c r="G270">
        <v>9739.0812369537707</v>
      </c>
      <c r="H270">
        <v>5843.1724200628687</v>
      </c>
    </row>
    <row r="271" spans="1:8" x14ac:dyDescent="0.3">
      <c r="A271" s="6"/>
      <c r="B271" s="1">
        <v>6</v>
      </c>
      <c r="C271">
        <v>11403.450908376373</v>
      </c>
      <c r="D271">
        <v>1235.8418953750145</v>
      </c>
      <c r="E271">
        <v>12096.796985140387</v>
      </c>
      <c r="F271">
        <v>9219.9052186462905</v>
      </c>
      <c r="G271">
        <v>10636.196612748452</v>
      </c>
      <c r="H271">
        <v>6381.4161921311797</v>
      </c>
    </row>
    <row r="272" spans="1:8" x14ac:dyDescent="0.3">
      <c r="A272" s="6"/>
      <c r="B272" s="1">
        <v>7</v>
      </c>
      <c r="C272">
        <v>13171.315222105148</v>
      </c>
      <c r="D272">
        <v>1427.4330901632152</v>
      </c>
      <c r="E272">
        <v>13972.149970151517</v>
      </c>
      <c r="F272">
        <v>10649.25687219123</v>
      </c>
      <c r="G272">
        <v>12285.114346210054</v>
      </c>
      <c r="H272">
        <v>7370.7200482851877</v>
      </c>
    </row>
    <row r="273" spans="1:8" x14ac:dyDescent="0.3">
      <c r="A273" s="6"/>
      <c r="B273" s="1">
        <v>8</v>
      </c>
      <c r="C273">
        <v>15009.119727192308</v>
      </c>
      <c r="D273">
        <v>1626.6040096633251</v>
      </c>
      <c r="E273">
        <v>15921.695609891669</v>
      </c>
      <c r="F273">
        <v>12135.156490074312</v>
      </c>
      <c r="G273">
        <v>13999.266510231197</v>
      </c>
      <c r="H273">
        <v>8399.1627119108416</v>
      </c>
    </row>
    <row r="274" spans="1:8" x14ac:dyDescent="0.3">
      <c r="A274" s="6"/>
      <c r="B274" s="1">
        <v>9</v>
      </c>
      <c r="C274">
        <v>16130.000390131816</v>
      </c>
      <c r="D274">
        <v>1748.0787539408523</v>
      </c>
      <c r="E274">
        <v>17110.72741553474</v>
      </c>
      <c r="F274">
        <v>13041.409654730342</v>
      </c>
      <c r="G274">
        <v>15044.731361725873</v>
      </c>
      <c r="H274">
        <v>9026.4119603532545</v>
      </c>
    </row>
    <row r="275" spans="1:8" x14ac:dyDescent="0.3">
      <c r="A275" s="6"/>
      <c r="B275" s="1">
        <v>10</v>
      </c>
      <c r="C275">
        <v>16536.686538315756</v>
      </c>
      <c r="D275">
        <v>1792.153112153348</v>
      </c>
      <c r="E275">
        <v>17542.140661470319</v>
      </c>
      <c r="F275">
        <v>13370.223078852494</v>
      </c>
      <c r="G275">
        <v>15424.054591730599</v>
      </c>
      <c r="H275">
        <v>9253.9951360066862</v>
      </c>
    </row>
    <row r="276" spans="1:8" x14ac:dyDescent="0.3">
      <c r="A276" s="6"/>
      <c r="B276" s="1">
        <v>11</v>
      </c>
      <c r="C276">
        <v>16581.881577897424</v>
      </c>
      <c r="D276">
        <v>1797.0510964413431</v>
      </c>
      <c r="E276">
        <v>17590.083623907511</v>
      </c>
      <c r="F276">
        <v>13406.76412108998</v>
      </c>
      <c r="G276">
        <v>15466.208789681188</v>
      </c>
      <c r="H276">
        <v>9279.2864587569384</v>
      </c>
    </row>
    <row r="277" spans="1:8" x14ac:dyDescent="0.3">
      <c r="A277" s="6"/>
      <c r="B277" s="1">
        <v>12</v>
      </c>
      <c r="C277">
        <v>16241.120449602757</v>
      </c>
      <c r="D277">
        <v>1760.1213212315893</v>
      </c>
      <c r="E277">
        <v>17228.603733080792</v>
      </c>
      <c r="F277">
        <v>13131.252319415271</v>
      </c>
      <c r="G277">
        <v>15148.374970108043</v>
      </c>
      <c r="H277">
        <v>9088.5951847539873</v>
      </c>
    </row>
    <row r="278" spans="1:8" x14ac:dyDescent="0.3">
      <c r="A278" s="6"/>
      <c r="B278" s="1">
        <v>13</v>
      </c>
      <c r="C278">
        <v>15873.767353461833</v>
      </c>
      <c r="D278">
        <v>1720.3096580557342</v>
      </c>
      <c r="E278">
        <v>16838.915044842113</v>
      </c>
      <c r="F278">
        <v>12834.24041000217</v>
      </c>
      <c r="G278">
        <v>14805.738360519392</v>
      </c>
      <c r="H278">
        <v>8883.0229404589572</v>
      </c>
    </row>
    <row r="279" spans="1:8" x14ac:dyDescent="0.3">
      <c r="A279" s="6"/>
      <c r="B279" s="1">
        <v>14</v>
      </c>
      <c r="C279">
        <v>15872.263724217306</v>
      </c>
      <c r="D279">
        <v>1720.1467031721281</v>
      </c>
      <c r="E279">
        <v>16837.319992795306</v>
      </c>
      <c r="F279">
        <v>12833.02469738762</v>
      </c>
      <c r="G279">
        <v>14804.335899421803</v>
      </c>
      <c r="H279">
        <v>8882.1815035917098</v>
      </c>
    </row>
    <row r="280" spans="1:8" x14ac:dyDescent="0.3">
      <c r="A280" s="6"/>
      <c r="B280" s="1">
        <v>15</v>
      </c>
      <c r="C280">
        <v>15990.38749260927</v>
      </c>
      <c r="D280">
        <v>1732.948293058497</v>
      </c>
      <c r="E280">
        <v>16962.625854752227</v>
      </c>
      <c r="F280">
        <v>12928.529992880534</v>
      </c>
      <c r="G280">
        <v>14914.511988690772</v>
      </c>
      <c r="H280">
        <v>8948.2840311817145</v>
      </c>
    </row>
    <row r="281" spans="1:8" x14ac:dyDescent="0.3">
      <c r="A281" s="6"/>
      <c r="B281" s="1">
        <v>16</v>
      </c>
      <c r="C281">
        <v>16048.853778718472</v>
      </c>
      <c r="D281">
        <v>1739.2845404296902</v>
      </c>
      <c r="E281">
        <v>17024.646974430863</v>
      </c>
      <c r="F281">
        <v>12975.801088336133</v>
      </c>
      <c r="G281">
        <v>14969.044508650828</v>
      </c>
      <c r="H281">
        <v>8981.0019959336823</v>
      </c>
    </row>
    <row r="282" spans="1:8" x14ac:dyDescent="0.3">
      <c r="A282" s="6"/>
      <c r="B282" s="1">
        <v>17</v>
      </c>
      <c r="C282">
        <v>16061.710931473008</v>
      </c>
      <c r="D282">
        <v>1740.677926357946</v>
      </c>
      <c r="E282">
        <v>17038.28586040741</v>
      </c>
      <c r="F282">
        <v>12986.1963389257</v>
      </c>
      <c r="G282">
        <v>14981.036598210048</v>
      </c>
      <c r="H282">
        <v>8988.1969094236028</v>
      </c>
    </row>
    <row r="283" spans="1:8" x14ac:dyDescent="0.3">
      <c r="A283" s="6"/>
      <c r="B283" s="1">
        <v>18</v>
      </c>
      <c r="C283">
        <v>16298.913713022372</v>
      </c>
      <c r="D283">
        <v>1766.3846301876495</v>
      </c>
      <c r="E283">
        <v>17289.910909330592</v>
      </c>
      <c r="F283">
        <v>13177.979263327803</v>
      </c>
      <c r="G283">
        <v>15202.27975012264</v>
      </c>
      <c r="H283">
        <v>9120.9365233492317</v>
      </c>
    </row>
    <row r="284" spans="1:8" x14ac:dyDescent="0.3">
      <c r="A284" s="6"/>
      <c r="B284" s="1">
        <v>19</v>
      </c>
      <c r="C284">
        <v>16636.774865592448</v>
      </c>
      <c r="D284">
        <v>1803.0001223330225</v>
      </c>
      <c r="E284">
        <v>17648.31450177329</v>
      </c>
      <c r="F284">
        <v>13451.146379912725</v>
      </c>
      <c r="G284">
        <v>15517.40871199731</v>
      </c>
      <c r="H284">
        <v>9310.0049594766751</v>
      </c>
    </row>
    <row r="285" spans="1:8" x14ac:dyDescent="0.3">
      <c r="A285" s="6"/>
      <c r="B285" s="1">
        <v>20</v>
      </c>
      <c r="C285">
        <v>16575.30747297551</v>
      </c>
      <c r="D285">
        <v>1796.3386319117592</v>
      </c>
      <c r="E285">
        <v>17583.109804031592</v>
      </c>
      <c r="F285">
        <v>13401.448833221033</v>
      </c>
      <c r="G285">
        <v>15460.077007901791</v>
      </c>
      <c r="H285">
        <v>9275.6075636633032</v>
      </c>
    </row>
    <row r="286" spans="1:8" x14ac:dyDescent="0.3">
      <c r="A286" s="6"/>
      <c r="B286" s="1">
        <v>21</v>
      </c>
      <c r="C286">
        <v>15763.163289484113</v>
      </c>
      <c r="D286">
        <v>1708.323011455451</v>
      </c>
      <c r="E286">
        <v>16721.586096051054</v>
      </c>
      <c r="F286">
        <v>12744.814937409255</v>
      </c>
      <c r="G286">
        <v>14702.576030090815</v>
      </c>
      <c r="H286">
        <v>8821.1284691753135</v>
      </c>
    </row>
    <row r="287" spans="1:8" x14ac:dyDescent="0.3">
      <c r="A287" s="6"/>
      <c r="B287" s="1">
        <v>22</v>
      </c>
      <c r="C287">
        <v>14487.351562251921</v>
      </c>
      <c r="D287">
        <v>1570.0577095049534</v>
      </c>
      <c r="E287">
        <v>15368.203196471697</v>
      </c>
      <c r="F287">
        <v>11713.297084048036</v>
      </c>
      <c r="G287">
        <v>13512.604285509165</v>
      </c>
      <c r="H287">
        <v>8107.1791849029396</v>
      </c>
    </row>
    <row r="288" spans="1:8" x14ac:dyDescent="0.3">
      <c r="A288" s="6"/>
      <c r="B288" s="1">
        <v>23</v>
      </c>
      <c r="C288">
        <v>13143.820690815644</v>
      </c>
      <c r="D288">
        <v>1424.4533874456533</v>
      </c>
      <c r="E288">
        <v>13942.983732151914</v>
      </c>
      <c r="F288">
        <v>10627.027024879486</v>
      </c>
      <c r="G288">
        <v>12259.469719603607</v>
      </c>
      <c r="H288">
        <v>7355.3339999235432</v>
      </c>
    </row>
    <row r="289" spans="1:8" x14ac:dyDescent="0.3">
      <c r="A289" s="6"/>
      <c r="B289" s="1">
        <v>24</v>
      </c>
      <c r="C289">
        <v>11937.321062473891</v>
      </c>
      <c r="D289">
        <v>1293.6997410767399</v>
      </c>
      <c r="E289">
        <v>12663.127205915885</v>
      </c>
      <c r="F289">
        <v>9651.5493112452787</v>
      </c>
      <c r="G289">
        <v>11134.146572833648</v>
      </c>
      <c r="H289">
        <v>6680.1720400956838</v>
      </c>
    </row>
    <row r="290" spans="1:8" x14ac:dyDescent="0.3">
      <c r="A290" s="6" t="s">
        <v>59</v>
      </c>
      <c r="B290" s="1">
        <v>1</v>
      </c>
      <c r="C290">
        <v>11010.704760900731</v>
      </c>
      <c r="D290">
        <v>1171.4742333334734</v>
      </c>
      <c r="E290">
        <v>11534.466612399294</v>
      </c>
      <c r="F290">
        <v>8793.7101649149317</v>
      </c>
      <c r="G290">
        <v>10198.035869724767</v>
      </c>
      <c r="H290">
        <v>6049.0461354607132</v>
      </c>
    </row>
    <row r="291" spans="1:8" x14ac:dyDescent="0.3">
      <c r="A291" s="6"/>
      <c r="B291" s="1">
        <v>2</v>
      </c>
      <c r="C291">
        <v>10465.092655410739</v>
      </c>
      <c r="D291">
        <v>1113.4243140180408</v>
      </c>
      <c r="E291">
        <v>10962.900599981735</v>
      </c>
      <c r="F291">
        <v>8357.9565213166134</v>
      </c>
      <c r="G291">
        <v>9692.6938463420774</v>
      </c>
      <c r="H291">
        <v>5749.2984926127692</v>
      </c>
    </row>
    <row r="292" spans="1:8" x14ac:dyDescent="0.3">
      <c r="A292" s="6"/>
      <c r="B292" s="1">
        <v>3</v>
      </c>
      <c r="C292">
        <v>10202.107644572232</v>
      </c>
      <c r="D292">
        <v>1085.4442554622744</v>
      </c>
      <c r="E292">
        <v>10687.405807146124</v>
      </c>
      <c r="F292">
        <v>8147.9232842759584</v>
      </c>
      <c r="G292">
        <v>9449.1190133073505</v>
      </c>
      <c r="H292">
        <v>5604.8201419493425</v>
      </c>
    </row>
    <row r="293" spans="1:8" x14ac:dyDescent="0.3">
      <c r="A293" s="6"/>
      <c r="B293" s="1">
        <v>4</v>
      </c>
      <c r="C293">
        <v>10169.863106932607</v>
      </c>
      <c r="D293">
        <v>1082.0136262854119</v>
      </c>
      <c r="E293">
        <v>10653.627447730199</v>
      </c>
      <c r="F293">
        <v>8122.1711526402723</v>
      </c>
      <c r="G293">
        <v>9419.2543535428667</v>
      </c>
      <c r="H293">
        <v>5587.1056813372252</v>
      </c>
    </row>
    <row r="294" spans="1:8" x14ac:dyDescent="0.3">
      <c r="A294" s="6"/>
      <c r="B294" s="1">
        <v>5</v>
      </c>
      <c r="C294">
        <v>10441.62108146603</v>
      </c>
      <c r="D294">
        <v>1110.9270765850954</v>
      </c>
      <c r="E294">
        <v>10938.312520300649</v>
      </c>
      <c r="F294">
        <v>8339.2109257469983</v>
      </c>
      <c r="G294">
        <v>9670.9546427029891</v>
      </c>
      <c r="H294">
        <v>5736.4037109664814</v>
      </c>
    </row>
    <row r="295" spans="1:8" x14ac:dyDescent="0.3">
      <c r="A295" s="6"/>
      <c r="B295" s="1">
        <v>6</v>
      </c>
      <c r="C295">
        <v>11403.450908376373</v>
      </c>
      <c r="D295">
        <v>1213.260113710767</v>
      </c>
      <c r="E295">
        <v>11945.895074389557</v>
      </c>
      <c r="F295">
        <v>9107.3772610986198</v>
      </c>
      <c r="G295">
        <v>10561.794537914237</v>
      </c>
      <c r="H295">
        <v>6264.8124844087806</v>
      </c>
    </row>
    <row r="296" spans="1:8" x14ac:dyDescent="0.3">
      <c r="A296" s="6"/>
      <c r="B296" s="1">
        <v>7</v>
      </c>
      <c r="C296">
        <v>13171.315222105146</v>
      </c>
      <c r="D296">
        <v>1401.3504799984185</v>
      </c>
      <c r="E296">
        <v>13797.85390397934</v>
      </c>
      <c r="F296">
        <v>10519.283830515658</v>
      </c>
      <c r="G296">
        <v>12199.177800449153</v>
      </c>
      <c r="H296">
        <v>7236.0393974174958</v>
      </c>
    </row>
    <row r="297" spans="1:8" x14ac:dyDescent="0.3">
      <c r="A297" s="6"/>
      <c r="B297" s="1">
        <v>8</v>
      </c>
      <c r="C297">
        <v>15009.119727192308</v>
      </c>
      <c r="D297">
        <v>1596.8820713329653</v>
      </c>
      <c r="E297">
        <v>15723.079869470688</v>
      </c>
      <c r="F297">
        <v>11987.048202411272</v>
      </c>
      <c r="G297">
        <v>13901.339167174203</v>
      </c>
      <c r="H297">
        <v>8245.6899584521034</v>
      </c>
    </row>
    <row r="298" spans="1:8" x14ac:dyDescent="0.3">
      <c r="A298" s="6"/>
      <c r="B298" s="1">
        <v>9</v>
      </c>
      <c r="C298">
        <v>16130.000390131809</v>
      </c>
      <c r="D298">
        <v>1716.1371820446946</v>
      </c>
      <c r="E298">
        <v>16897.279056889649</v>
      </c>
      <c r="F298">
        <v>12882.24064407486</v>
      </c>
      <c r="G298">
        <v>14939.490807288001</v>
      </c>
      <c r="H298">
        <v>8861.4778657388088</v>
      </c>
    </row>
    <row r="299" spans="1:8" x14ac:dyDescent="0.3">
      <c r="A299" s="6"/>
      <c r="B299" s="1">
        <v>10</v>
      </c>
      <c r="C299">
        <v>16536.686538315756</v>
      </c>
      <c r="D299">
        <v>1759.4061965171304</v>
      </c>
      <c r="E299">
        <v>17323.310623425728</v>
      </c>
      <c r="F299">
        <v>13207.040935507144</v>
      </c>
      <c r="G299">
        <v>15316.160604268438</v>
      </c>
      <c r="H299">
        <v>9084.9025534802531</v>
      </c>
    </row>
    <row r="300" spans="1:8" x14ac:dyDescent="0.3">
      <c r="A300" s="6"/>
      <c r="B300" s="1">
        <v>11</v>
      </c>
      <c r="C300">
        <v>16581.881577897424</v>
      </c>
      <c r="D300">
        <v>1764.2146829395813</v>
      </c>
      <c r="E300">
        <v>17370.655519726271</v>
      </c>
      <c r="F300">
        <v>13243.135998230491</v>
      </c>
      <c r="G300">
        <v>15358.019926155281</v>
      </c>
      <c r="H300">
        <v>9109.7317433877288</v>
      </c>
    </row>
    <row r="301" spans="1:8" x14ac:dyDescent="0.3">
      <c r="A301" s="6"/>
      <c r="B301" s="1">
        <v>12</v>
      </c>
      <c r="C301">
        <v>16241.120449602755</v>
      </c>
      <c r="D301">
        <v>1727.9597028826818</v>
      </c>
      <c r="E301">
        <v>17013.684922251388</v>
      </c>
      <c r="F301">
        <v>12970.986788641874</v>
      </c>
      <c r="G301">
        <v>15042.409410314627</v>
      </c>
      <c r="H301">
        <v>8922.5248541842448</v>
      </c>
    </row>
    <row r="302" spans="1:8" x14ac:dyDescent="0.3">
      <c r="A302" s="6"/>
      <c r="B302" s="1">
        <v>13</v>
      </c>
      <c r="C302">
        <v>15873.767353461833</v>
      </c>
      <c r="D302">
        <v>1688.8754938325487</v>
      </c>
      <c r="E302">
        <v>16628.857418979722</v>
      </c>
      <c r="F302">
        <v>12677.599877831351</v>
      </c>
      <c r="G302">
        <v>14702.169604357568</v>
      </c>
      <c r="H302">
        <v>8720.7089055401993</v>
      </c>
    </row>
    <row r="303" spans="1:8" x14ac:dyDescent="0.3">
      <c r="A303" s="6"/>
      <c r="B303" s="1">
        <v>14</v>
      </c>
      <c r="C303">
        <v>15872.263724217306</v>
      </c>
      <c r="D303">
        <v>1688.7155165236741</v>
      </c>
      <c r="E303">
        <v>16627.282264464637</v>
      </c>
      <c r="F303">
        <v>12676.399002859336</v>
      </c>
      <c r="G303">
        <v>14700.77695372316</v>
      </c>
      <c r="H303">
        <v>8719.882843733234</v>
      </c>
    </row>
    <row r="304" spans="1:8" x14ac:dyDescent="0.3">
      <c r="A304" s="6"/>
      <c r="B304" s="1">
        <v>15</v>
      </c>
      <c r="C304">
        <v>15990.38749260927</v>
      </c>
      <c r="D304">
        <v>1701.2831908025132</v>
      </c>
      <c r="E304">
        <v>16751.024994129522</v>
      </c>
      <c r="F304">
        <v>12770.738666430647</v>
      </c>
      <c r="G304">
        <v>14810.182341778433</v>
      </c>
      <c r="H304">
        <v>8784.7775203423862</v>
      </c>
    </row>
    <row r="305" spans="1:8" x14ac:dyDescent="0.3">
      <c r="A305" s="6"/>
      <c r="B305" s="1">
        <v>16</v>
      </c>
      <c r="C305">
        <v>16048.853778718467</v>
      </c>
      <c r="D305">
        <v>1707.5036598081704</v>
      </c>
      <c r="E305">
        <v>16812.272429213983</v>
      </c>
      <c r="F305">
        <v>12817.432823219677</v>
      </c>
      <c r="G305">
        <v>14864.333397124894</v>
      </c>
      <c r="H305">
        <v>8816.8976497731128</v>
      </c>
    </row>
    <row r="306" spans="1:8" x14ac:dyDescent="0.3">
      <c r="A306" s="6"/>
      <c r="B306" s="1">
        <v>17</v>
      </c>
      <c r="C306">
        <v>16061.710931473002</v>
      </c>
      <c r="D306">
        <v>1708.8715852491864</v>
      </c>
      <c r="E306">
        <v>16825.741176437514</v>
      </c>
      <c r="F306">
        <v>12827.701200887084</v>
      </c>
      <c r="G306">
        <v>14876.241599898498</v>
      </c>
      <c r="H306">
        <v>8823.9610950176811</v>
      </c>
    </row>
    <row r="307" spans="1:8" x14ac:dyDescent="0.3">
      <c r="A307" s="6"/>
      <c r="B307" s="1">
        <v>18</v>
      </c>
      <c r="C307">
        <v>16298.913713022372</v>
      </c>
      <c r="D307">
        <v>1734.1085662321711</v>
      </c>
      <c r="E307">
        <v>17074.227320018912</v>
      </c>
      <c r="F307">
        <v>13017.14343519927</v>
      </c>
      <c r="G307">
        <v>15095.937116867493</v>
      </c>
      <c r="H307">
        <v>8954.2752393172286</v>
      </c>
    </row>
    <row r="308" spans="1:8" x14ac:dyDescent="0.3">
      <c r="A308" s="6"/>
      <c r="B308" s="1">
        <v>19</v>
      </c>
      <c r="C308">
        <v>16636.774865592444</v>
      </c>
      <c r="D308">
        <v>1770.0550059265386</v>
      </c>
      <c r="E308">
        <v>17428.159994499911</v>
      </c>
      <c r="F308">
        <v>13286.976576328947</v>
      </c>
      <c r="G308">
        <v>15408.861695967222</v>
      </c>
      <c r="H308">
        <v>9139.8889437672624</v>
      </c>
    </row>
    <row r="309" spans="1:8" x14ac:dyDescent="0.3">
      <c r="A309" s="6"/>
      <c r="B309" s="1">
        <v>20</v>
      </c>
      <c r="C309">
        <v>16575.307472975506</v>
      </c>
      <c r="D309">
        <v>1763.515236837768</v>
      </c>
      <c r="E309">
        <v>17363.768695006627</v>
      </c>
      <c r="F309">
        <v>13237.885582881758</v>
      </c>
      <c r="G309">
        <v>15351.931037272992</v>
      </c>
      <c r="H309">
        <v>9106.1200704898001</v>
      </c>
    </row>
    <row r="310" spans="1:8" x14ac:dyDescent="0.3">
      <c r="A310" s="6"/>
      <c r="B310" s="1">
        <v>21</v>
      </c>
      <c r="C310">
        <v>15763.16328948411</v>
      </c>
      <c r="D310">
        <v>1677.1078718805036</v>
      </c>
      <c r="E310">
        <v>16512.992094202618</v>
      </c>
      <c r="F310">
        <v>12589.26583357149</v>
      </c>
      <c r="G310">
        <v>14599.728912660177</v>
      </c>
      <c r="H310">
        <v>8659.9453940030871</v>
      </c>
    </row>
    <row r="311" spans="1:8" x14ac:dyDescent="0.3">
      <c r="A311" s="6"/>
      <c r="B311" s="1">
        <v>22</v>
      </c>
      <c r="C311">
        <v>14487.351562251921</v>
      </c>
      <c r="D311">
        <v>1541.369007067372</v>
      </c>
      <c r="E311">
        <v>15176.49201623089</v>
      </c>
      <c r="F311">
        <v>11570.337545337043</v>
      </c>
      <c r="G311">
        <v>13418.081230712443</v>
      </c>
      <c r="H311">
        <v>7959.0416675137385</v>
      </c>
    </row>
    <row r="312" spans="1:8" x14ac:dyDescent="0.3">
      <c r="A312" s="6"/>
      <c r="B312" s="1">
        <v>23</v>
      </c>
      <c r="C312">
        <v>13143.820690815643</v>
      </c>
      <c r="D312">
        <v>1398.4252235627359</v>
      </c>
      <c r="E312">
        <v>13769.051501220521</v>
      </c>
      <c r="F312">
        <v>10497.325296113884</v>
      </c>
      <c r="G312">
        <v>12173.712562537465</v>
      </c>
      <c r="H312">
        <v>7220.934488889422</v>
      </c>
    </row>
    <row r="313" spans="1:8" x14ac:dyDescent="0.3">
      <c r="A313" s="6"/>
      <c r="B313" s="1">
        <v>24</v>
      </c>
      <c r="C313">
        <v>11937.321062473889</v>
      </c>
      <c r="D313">
        <v>1270.0607584516815</v>
      </c>
      <c r="E313">
        <v>12505.16058931473</v>
      </c>
      <c r="F313">
        <v>9533.7531836919934</v>
      </c>
      <c r="G313">
        <v>11056.261250035635</v>
      </c>
      <c r="H313">
        <v>6558.1093498327937</v>
      </c>
    </row>
    <row r="314" spans="1:8" x14ac:dyDescent="0.3">
      <c r="A314" s="6" t="s">
        <v>60</v>
      </c>
      <c r="B314" s="1">
        <v>1</v>
      </c>
      <c r="C314">
        <v>11010.704760900728</v>
      </c>
      <c r="D314">
        <v>1149.6701906030821</v>
      </c>
      <c r="E314">
        <v>11388.761912963708</v>
      </c>
      <c r="F314">
        <v>8685.0577817144931</v>
      </c>
      <c r="G314">
        <v>10126.196276063152</v>
      </c>
      <c r="H314">
        <v>5936.4583749596723</v>
      </c>
    </row>
    <row r="315" spans="1:8" x14ac:dyDescent="0.3">
      <c r="A315" s="6"/>
      <c r="B315" s="1">
        <v>2</v>
      </c>
      <c r="C315">
        <v>10465.092655410739</v>
      </c>
      <c r="D315">
        <v>1092.7007243486162</v>
      </c>
      <c r="E315">
        <v>10824.415987685457</v>
      </c>
      <c r="F315">
        <v>8254.6881763636538</v>
      </c>
      <c r="G315">
        <v>9624.4141112732159</v>
      </c>
      <c r="H315">
        <v>5642.289779628959</v>
      </c>
    </row>
    <row r="316" spans="1:8" x14ac:dyDescent="0.3">
      <c r="A316" s="6"/>
      <c r="B316" s="1">
        <v>3</v>
      </c>
      <c r="C316">
        <v>10202.107644572232</v>
      </c>
      <c r="D316">
        <v>1065.2414441206945</v>
      </c>
      <c r="E316">
        <v>10552.401276533306</v>
      </c>
      <c r="F316">
        <v>8047.2500455213831</v>
      </c>
      <c r="G316">
        <v>9382.5551299235412</v>
      </c>
      <c r="H316">
        <v>5500.5005296233585</v>
      </c>
    </row>
    <row r="317" spans="1:8" x14ac:dyDescent="0.3">
      <c r="A317" s="6"/>
      <c r="B317" s="1">
        <v>4</v>
      </c>
      <c r="C317">
        <v>10169.863106932607</v>
      </c>
      <c r="D317">
        <v>1061.8746674666086</v>
      </c>
      <c r="E317">
        <v>10519.049609210871</v>
      </c>
      <c r="F317">
        <v>8021.8160993184883</v>
      </c>
      <c r="G317">
        <v>9352.9008503783261</v>
      </c>
      <c r="H317">
        <v>5483.1157790852258</v>
      </c>
    </row>
    <row r="318" spans="1:8" x14ac:dyDescent="0.3">
      <c r="A318" s="6"/>
      <c r="B318" s="1">
        <v>5</v>
      </c>
      <c r="C318">
        <v>10441.62108146603</v>
      </c>
      <c r="D318">
        <v>1090.2499667016934</v>
      </c>
      <c r="E318">
        <v>10800.138507434764</v>
      </c>
      <c r="F318">
        <v>8236.1741956181504</v>
      </c>
      <c r="G318">
        <v>9602.8280484521965</v>
      </c>
      <c r="H318">
        <v>5629.635001870105</v>
      </c>
    </row>
    <row r="319" spans="1:8" x14ac:dyDescent="0.3">
      <c r="A319" s="6"/>
      <c r="B319" s="1">
        <v>6</v>
      </c>
      <c r="C319">
        <v>11403.450908376366</v>
      </c>
      <c r="D319">
        <v>1190.6783320465181</v>
      </c>
      <c r="E319">
        <v>11794.993163638701</v>
      </c>
      <c r="F319">
        <v>8994.8493035509691</v>
      </c>
      <c r="G319">
        <v>10487.392463080023</v>
      </c>
      <c r="H319">
        <v>6148.2087766863888</v>
      </c>
    </row>
    <row r="320" spans="1:8" x14ac:dyDescent="0.3">
      <c r="A320" s="6"/>
      <c r="B320" s="1">
        <v>7</v>
      </c>
      <c r="C320">
        <v>13171.31522210514</v>
      </c>
      <c r="D320">
        <v>1375.2678698336226</v>
      </c>
      <c r="E320">
        <v>13623.557837807195</v>
      </c>
      <c r="F320">
        <v>10389.310788840065</v>
      </c>
      <c r="G320">
        <v>12113.241254688239</v>
      </c>
      <c r="H320">
        <v>7101.3587465497967</v>
      </c>
    </row>
    <row r="321" spans="1:8" x14ac:dyDescent="0.3">
      <c r="A321" s="6"/>
      <c r="B321" s="1">
        <v>8</v>
      </c>
      <c r="C321">
        <v>15009.119727192303</v>
      </c>
      <c r="D321">
        <v>1567.1601330026092</v>
      </c>
      <c r="E321">
        <v>15524.464129049704</v>
      </c>
      <c r="F321">
        <v>11838.939914748218</v>
      </c>
      <c r="G321">
        <v>13803.411824117205</v>
      </c>
      <c r="H321">
        <v>8092.2172049933706</v>
      </c>
    </row>
    <row r="322" spans="1:8" x14ac:dyDescent="0.3">
      <c r="A322" s="6"/>
      <c r="B322" s="1">
        <v>9</v>
      </c>
      <c r="C322">
        <v>16130.000390131809</v>
      </c>
      <c r="D322">
        <v>1684.1956101485384</v>
      </c>
      <c r="E322">
        <v>16683.830698244557</v>
      </c>
      <c r="F322">
        <v>12723.071633419402</v>
      </c>
      <c r="G322">
        <v>14834.250252850145</v>
      </c>
      <c r="H322">
        <v>8696.5437711243922</v>
      </c>
    </row>
    <row r="323" spans="1:8" x14ac:dyDescent="0.3">
      <c r="A323" s="6"/>
      <c r="B323" s="1">
        <v>10</v>
      </c>
      <c r="C323">
        <v>16536.686538315753</v>
      </c>
      <c r="D323">
        <v>1726.6592808809119</v>
      </c>
      <c r="E323">
        <v>17104.480585381149</v>
      </c>
      <c r="F323">
        <v>13043.858792161778</v>
      </c>
      <c r="G323">
        <v>15208.266616806291</v>
      </c>
      <c r="H323">
        <v>8915.8099709538274</v>
      </c>
    </row>
    <row r="324" spans="1:8" x14ac:dyDescent="0.3">
      <c r="A324" s="6"/>
      <c r="B324" s="1">
        <v>11</v>
      </c>
      <c r="C324">
        <v>16581.881577897424</v>
      </c>
      <c r="D324">
        <v>1731.3782694378187</v>
      </c>
      <c r="E324">
        <v>17151.227415545029</v>
      </c>
      <c r="F324">
        <v>13079.507875371015</v>
      </c>
      <c r="G324">
        <v>15249.831062629359</v>
      </c>
      <c r="H324">
        <v>8940.1770280185046</v>
      </c>
    </row>
    <row r="325" spans="1:8" x14ac:dyDescent="0.3">
      <c r="A325" s="6"/>
      <c r="B325" s="1">
        <v>12</v>
      </c>
      <c r="C325">
        <v>16241.120449602755</v>
      </c>
      <c r="D325">
        <v>1695.7980845337763</v>
      </c>
      <c r="E325">
        <v>16798.766111422003</v>
      </c>
      <c r="F325">
        <v>12810.721257868478</v>
      </c>
      <c r="G325">
        <v>14936.443850521229</v>
      </c>
      <c r="H325">
        <v>8756.4545236145277</v>
      </c>
    </row>
    <row r="326" spans="1:8" x14ac:dyDescent="0.3">
      <c r="A326" s="6"/>
      <c r="B326" s="1">
        <v>13</v>
      </c>
      <c r="C326">
        <v>15873.767353461832</v>
      </c>
      <c r="D326">
        <v>1657.441329609361</v>
      </c>
      <c r="E326">
        <v>16418.79979311733</v>
      </c>
      <c r="F326">
        <v>12520.959345660538</v>
      </c>
      <c r="G326">
        <v>14598.600848195718</v>
      </c>
      <c r="H326">
        <v>8558.394870621456</v>
      </c>
    </row>
    <row r="327" spans="1:8" x14ac:dyDescent="0.3">
      <c r="A327" s="6"/>
      <c r="B327" s="1">
        <v>14</v>
      </c>
      <c r="C327">
        <v>15872.263724217306</v>
      </c>
      <c r="D327">
        <v>1657.2843298752227</v>
      </c>
      <c r="E327">
        <v>16417.244536133956</v>
      </c>
      <c r="F327">
        <v>12519.77330833103</v>
      </c>
      <c r="G327">
        <v>14597.21800802454</v>
      </c>
      <c r="H327">
        <v>8557.5841838747565</v>
      </c>
    </row>
    <row r="328" spans="1:8" x14ac:dyDescent="0.3">
      <c r="A328" s="6"/>
      <c r="B328" s="1">
        <v>15</v>
      </c>
      <c r="C328">
        <v>15990.38749260927</v>
      </c>
      <c r="D328">
        <v>1669.6180885465278</v>
      </c>
      <c r="E328">
        <v>16539.4241335068</v>
      </c>
      <c r="F328">
        <v>12612.947339980754</v>
      </c>
      <c r="G328">
        <v>14705.852694866087</v>
      </c>
      <c r="H328">
        <v>8621.2710095030725</v>
      </c>
    </row>
    <row r="329" spans="1:8" x14ac:dyDescent="0.3">
      <c r="A329" s="6"/>
      <c r="B329" s="1">
        <v>16</v>
      </c>
      <c r="C329">
        <v>16048.853778718467</v>
      </c>
      <c r="D329">
        <v>1675.7227791866517</v>
      </c>
      <c r="E329">
        <v>16599.897883997099</v>
      </c>
      <c r="F329">
        <v>12659.064558103215</v>
      </c>
      <c r="G329">
        <v>14759.622285598978</v>
      </c>
      <c r="H329">
        <v>8652.7933036125396</v>
      </c>
    </row>
    <row r="330" spans="1:8" x14ac:dyDescent="0.3">
      <c r="A330" s="6"/>
      <c r="B330" s="1">
        <v>17</v>
      </c>
      <c r="C330">
        <v>16061.710931472995</v>
      </c>
      <c r="D330">
        <v>1677.0652441404286</v>
      </c>
      <c r="E330">
        <v>16613.196492467636</v>
      </c>
      <c r="F330">
        <v>12669.2060628485</v>
      </c>
      <c r="G330">
        <v>14771.446601586993</v>
      </c>
      <c r="H330">
        <v>8659.7252806117594</v>
      </c>
    </row>
    <row r="331" spans="1:8" x14ac:dyDescent="0.3">
      <c r="A331" s="6"/>
      <c r="B331" s="1">
        <v>18</v>
      </c>
      <c r="C331">
        <v>16298.913713022366</v>
      </c>
      <c r="D331">
        <v>1701.8325022766935</v>
      </c>
      <c r="E331">
        <v>16858.543730707217</v>
      </c>
      <c r="F331">
        <v>12856.307607070716</v>
      </c>
      <c r="G331">
        <v>14989.594483612329</v>
      </c>
      <c r="H331">
        <v>8787.6139552852237</v>
      </c>
    </row>
    <row r="332" spans="1:8" x14ac:dyDescent="0.3">
      <c r="A332" s="6"/>
      <c r="B332" s="1">
        <v>19</v>
      </c>
      <c r="C332">
        <v>16636.774865592444</v>
      </c>
      <c r="D332">
        <v>1737.1098895200571</v>
      </c>
      <c r="E332">
        <v>17208.00548722655</v>
      </c>
      <c r="F332">
        <v>13122.806772745191</v>
      </c>
      <c r="G332">
        <v>15300.314679937152</v>
      </c>
      <c r="H332">
        <v>8969.7729280578369</v>
      </c>
    </row>
    <row r="333" spans="1:8" x14ac:dyDescent="0.3">
      <c r="A333" s="6"/>
      <c r="B333" s="1">
        <v>20</v>
      </c>
      <c r="C333">
        <v>16575.307472975506</v>
      </c>
      <c r="D333">
        <v>1730.6918417637746</v>
      </c>
      <c r="E333">
        <v>17144.427585981692</v>
      </c>
      <c r="F333">
        <v>13074.322332542495</v>
      </c>
      <c r="G333">
        <v>15243.785066644168</v>
      </c>
      <c r="H333">
        <v>8936.6325773163135</v>
      </c>
    </row>
    <row r="334" spans="1:8" x14ac:dyDescent="0.3">
      <c r="A334" s="6"/>
      <c r="B334" s="1">
        <v>21</v>
      </c>
      <c r="C334">
        <v>15763.163289484108</v>
      </c>
      <c r="D334">
        <v>1645.8927323055557</v>
      </c>
      <c r="E334">
        <v>16304.398092354142</v>
      </c>
      <c r="F334">
        <v>12433.71672973372</v>
      </c>
      <c r="G334">
        <v>14496.881795229576</v>
      </c>
      <c r="H334">
        <v>8498.7623188308808</v>
      </c>
    </row>
    <row r="335" spans="1:8" x14ac:dyDescent="0.3">
      <c r="A335" s="6"/>
      <c r="B335" s="1">
        <v>22</v>
      </c>
      <c r="C335">
        <v>14487.351562251919</v>
      </c>
      <c r="D335">
        <v>1512.6803046297905</v>
      </c>
      <c r="E335">
        <v>14984.780835990083</v>
      </c>
      <c r="F335">
        <v>11427.378006626031</v>
      </c>
      <c r="G335">
        <v>13323.558175915708</v>
      </c>
      <c r="H335">
        <v>7810.9041501245283</v>
      </c>
    </row>
    <row r="336" spans="1:8" x14ac:dyDescent="0.3">
      <c r="A336" s="6"/>
      <c r="B336" s="1">
        <v>23</v>
      </c>
      <c r="C336">
        <v>13143.820690815643</v>
      </c>
      <c r="D336">
        <v>1372.397059679819</v>
      </c>
      <c r="E336">
        <v>13595.119270289111</v>
      </c>
      <c r="F336">
        <v>10367.62356734827</v>
      </c>
      <c r="G336">
        <v>12087.955405471352</v>
      </c>
      <c r="H336">
        <v>7086.5349778552882</v>
      </c>
    </row>
    <row r="337" spans="1:8" x14ac:dyDescent="0.3">
      <c r="A337" s="6"/>
      <c r="B337" s="1">
        <v>24</v>
      </c>
      <c r="C337">
        <v>11937.321062473884</v>
      </c>
      <c r="D337">
        <v>1246.421775826622</v>
      </c>
      <c r="E337">
        <v>12347.19397271358</v>
      </c>
      <c r="F337">
        <v>9415.9570561386918</v>
      </c>
      <c r="G337">
        <v>10978.375927237639</v>
      </c>
      <c r="H337">
        <v>6436.046659569919</v>
      </c>
    </row>
    <row r="338" spans="1:8" x14ac:dyDescent="0.3">
      <c r="A338" s="6" t="s">
        <v>61</v>
      </c>
      <c r="B338" s="1">
        <v>1</v>
      </c>
      <c r="C338">
        <v>11010.704760900724</v>
      </c>
      <c r="D338">
        <v>1127.8661478726897</v>
      </c>
      <c r="E338">
        <v>11243.057213528136</v>
      </c>
      <c r="F338">
        <v>8576.4053985140399</v>
      </c>
      <c r="G338">
        <v>10054.356682401542</v>
      </c>
      <c r="H338">
        <v>5823.8706144586286</v>
      </c>
    </row>
    <row r="339" spans="1:8" x14ac:dyDescent="0.3">
      <c r="A339" s="6"/>
      <c r="B339" s="1">
        <v>2</v>
      </c>
      <c r="C339">
        <v>10465.092655410735</v>
      </c>
      <c r="D339">
        <v>1071.9771346791917</v>
      </c>
      <c r="E339">
        <v>10685.931375389177</v>
      </c>
      <c r="F339">
        <v>8151.4198314106843</v>
      </c>
      <c r="G339">
        <v>9556.1343762043471</v>
      </c>
      <c r="H339">
        <v>5535.2810666451514</v>
      </c>
    </row>
    <row r="340" spans="1:8" x14ac:dyDescent="0.3">
      <c r="A340" s="6"/>
      <c r="B340" s="1">
        <v>3</v>
      </c>
      <c r="C340">
        <v>10202.107644572232</v>
      </c>
      <c r="D340">
        <v>1045.0386327791164</v>
      </c>
      <c r="E340">
        <v>10417.396745920463</v>
      </c>
      <c r="F340">
        <v>7946.5768067668005</v>
      </c>
      <c r="G340">
        <v>9315.9912465397392</v>
      </c>
      <c r="H340">
        <v>5396.1809172973817</v>
      </c>
    </row>
    <row r="341" spans="1:8" x14ac:dyDescent="0.3">
      <c r="A341" s="6"/>
      <c r="B341" s="1">
        <v>4</v>
      </c>
      <c r="C341">
        <v>10169.863106932607</v>
      </c>
      <c r="D341">
        <v>1041.7357086478053</v>
      </c>
      <c r="E341">
        <v>10384.471770691523</v>
      </c>
      <c r="F341">
        <v>7921.4610459967134</v>
      </c>
      <c r="G341">
        <v>9286.5473472137746</v>
      </c>
      <c r="H341">
        <v>5379.1258768332154</v>
      </c>
    </row>
    <row r="342" spans="1:8" x14ac:dyDescent="0.3">
      <c r="A342" s="6"/>
      <c r="B342" s="1">
        <v>5</v>
      </c>
      <c r="C342">
        <v>10441.621081466023</v>
      </c>
      <c r="D342">
        <v>1069.5728568182913</v>
      </c>
      <c r="E342">
        <v>10661.964494568878</v>
      </c>
      <c r="F342">
        <v>8133.1374654893034</v>
      </c>
      <c r="G342">
        <v>9534.7014542014203</v>
      </c>
      <c r="H342">
        <v>5522.8662927737169</v>
      </c>
    </row>
    <row r="343" spans="1:8" x14ac:dyDescent="0.3">
      <c r="A343" s="6"/>
      <c r="B343" s="1">
        <v>6</v>
      </c>
      <c r="C343">
        <v>11403.450908376366</v>
      </c>
      <c r="D343">
        <v>1168.0965503822697</v>
      </c>
      <c r="E343">
        <v>11644.091252887853</v>
      </c>
      <c r="F343">
        <v>8882.3213460033148</v>
      </c>
      <c r="G343">
        <v>10412.990388245817</v>
      </c>
      <c r="H343">
        <v>6031.6050689639787</v>
      </c>
    </row>
    <row r="344" spans="1:8" x14ac:dyDescent="0.3">
      <c r="A344" s="6"/>
      <c r="B344" s="1">
        <v>7</v>
      </c>
      <c r="C344">
        <v>13171.315222105137</v>
      </c>
      <c r="D344">
        <v>1349.1852596688282</v>
      </c>
      <c r="E344">
        <v>13449.261771635023</v>
      </c>
      <c r="F344">
        <v>10259.337747164482</v>
      </c>
      <c r="G344">
        <v>12027.304708927328</v>
      </c>
      <c r="H344">
        <v>6966.6780956820967</v>
      </c>
    </row>
    <row r="345" spans="1:8" x14ac:dyDescent="0.3">
      <c r="A345" s="6"/>
      <c r="B345" s="1">
        <v>8</v>
      </c>
      <c r="C345">
        <v>15009.119727192299</v>
      </c>
      <c r="D345">
        <v>1537.4381946722515</v>
      </c>
      <c r="E345">
        <v>15325.848388628719</v>
      </c>
      <c r="F345">
        <v>11690.831627085188</v>
      </c>
      <c r="G345">
        <v>13705.484481060224</v>
      </c>
      <c r="H345">
        <v>7938.7444515346288</v>
      </c>
    </row>
    <row r="346" spans="1:8" x14ac:dyDescent="0.3">
      <c r="A346" s="6"/>
      <c r="B346" s="1">
        <v>9</v>
      </c>
      <c r="C346">
        <v>16130.000390131805</v>
      </c>
      <c r="D346">
        <v>1652.2540382523823</v>
      </c>
      <c r="E346">
        <v>16470.38233959947</v>
      </c>
      <c r="F346">
        <v>12563.902622763935</v>
      </c>
      <c r="G346">
        <v>14729.009698412283</v>
      </c>
      <c r="H346">
        <v>8531.609676509961</v>
      </c>
    </row>
    <row r="347" spans="1:8" x14ac:dyDescent="0.3">
      <c r="A347" s="6"/>
      <c r="B347" s="1">
        <v>10</v>
      </c>
      <c r="C347">
        <v>16536.686538315749</v>
      </c>
      <c r="D347">
        <v>1693.9123652446931</v>
      </c>
      <c r="E347">
        <v>16885.650547336547</v>
      </c>
      <c r="F347">
        <v>12880.676648816399</v>
      </c>
      <c r="G347">
        <v>15100.372629344138</v>
      </c>
      <c r="H347">
        <v>8746.7173884273998</v>
      </c>
    </row>
    <row r="348" spans="1:8" x14ac:dyDescent="0.3">
      <c r="A348" s="6"/>
      <c r="B348" s="1">
        <v>11</v>
      </c>
      <c r="C348">
        <v>16581.88157789742</v>
      </c>
      <c r="D348">
        <v>1698.5418559360558</v>
      </c>
      <c r="E348">
        <v>16931.799311363764</v>
      </c>
      <c r="F348">
        <v>12915.879752511515</v>
      </c>
      <c r="G348">
        <v>15141.64219910346</v>
      </c>
      <c r="H348">
        <v>8770.6223126492896</v>
      </c>
    </row>
    <row r="349" spans="1:8" x14ac:dyDescent="0.3">
      <c r="A349" s="6"/>
      <c r="B349" s="1">
        <v>12</v>
      </c>
      <c r="C349">
        <v>16241.120449602751</v>
      </c>
      <c r="D349">
        <v>1663.6364661848709</v>
      </c>
      <c r="E349">
        <v>16583.847300592592</v>
      </c>
      <c r="F349">
        <v>12650.455727095079</v>
      </c>
      <c r="G349">
        <v>14830.47829072782</v>
      </c>
      <c r="H349">
        <v>8590.3841930447852</v>
      </c>
    </row>
    <row r="350" spans="1:8" x14ac:dyDescent="0.3">
      <c r="A350" s="6"/>
      <c r="B350" s="1">
        <v>13</v>
      </c>
      <c r="C350">
        <v>15873.767353461826</v>
      </c>
      <c r="D350">
        <v>1626.0071653861737</v>
      </c>
      <c r="E350">
        <v>16208.742167254957</v>
      </c>
      <c r="F350">
        <v>12364.318813489735</v>
      </c>
      <c r="G350">
        <v>14495.032092033882</v>
      </c>
      <c r="H350">
        <v>8396.0808357027036</v>
      </c>
    </row>
    <row r="351" spans="1:8" x14ac:dyDescent="0.3">
      <c r="A351" s="6"/>
      <c r="B351" s="1">
        <v>14</v>
      </c>
      <c r="C351">
        <v>15872.263724217299</v>
      </c>
      <c r="D351">
        <v>1625.8531432267707</v>
      </c>
      <c r="E351">
        <v>16207.206807803293</v>
      </c>
      <c r="F351">
        <v>12363.147613802692</v>
      </c>
      <c r="G351">
        <v>14493.659062325913</v>
      </c>
      <c r="H351">
        <v>8395.2855240162698</v>
      </c>
    </row>
    <row r="352" spans="1:8" x14ac:dyDescent="0.3">
      <c r="A352" s="6"/>
      <c r="B352" s="1">
        <v>15</v>
      </c>
      <c r="C352">
        <v>15990.387492609265</v>
      </c>
      <c r="D352">
        <v>1637.9529862905454</v>
      </c>
      <c r="E352">
        <v>16327.823272884107</v>
      </c>
      <c r="F352">
        <v>12455.156013530861</v>
      </c>
      <c r="G352">
        <v>14601.523047953755</v>
      </c>
      <c r="H352">
        <v>8457.7644986637442</v>
      </c>
    </row>
    <row r="353" spans="1:8" x14ac:dyDescent="0.3">
      <c r="A353" s="6"/>
      <c r="B353" s="1">
        <v>16</v>
      </c>
      <c r="C353">
        <v>16048.853778718467</v>
      </c>
      <c r="D353">
        <v>1643.9418985651303</v>
      </c>
      <c r="E353">
        <v>16387.523338780196</v>
      </c>
      <c r="F353">
        <v>12500.696292986777</v>
      </c>
      <c r="G353">
        <v>14654.911174073039</v>
      </c>
      <c r="H353">
        <v>8488.6889574519755</v>
      </c>
    </row>
    <row r="354" spans="1:8" x14ac:dyDescent="0.3">
      <c r="A354" s="6"/>
      <c r="B354" s="1">
        <v>17</v>
      </c>
      <c r="C354">
        <v>16061.710931472993</v>
      </c>
      <c r="D354">
        <v>1645.2589030316703</v>
      </c>
      <c r="E354">
        <v>16400.651808497729</v>
      </c>
      <c r="F354">
        <v>12510.710924809884</v>
      </c>
      <c r="G354">
        <v>14666.651603275452</v>
      </c>
      <c r="H354">
        <v>8495.4894662058232</v>
      </c>
    </row>
    <row r="355" spans="1:8" x14ac:dyDescent="0.3">
      <c r="A355" s="6"/>
      <c r="B355" s="1">
        <v>18</v>
      </c>
      <c r="C355">
        <v>16298.913713022359</v>
      </c>
      <c r="D355">
        <v>1669.556438321217</v>
      </c>
      <c r="E355">
        <v>16642.860141395518</v>
      </c>
      <c r="F355">
        <v>12695.471778942174</v>
      </c>
      <c r="G355">
        <v>14883.251850357179</v>
      </c>
      <c r="H355">
        <v>8620.9526712532297</v>
      </c>
    </row>
    <row r="356" spans="1:8" x14ac:dyDescent="0.3">
      <c r="A356" s="6"/>
      <c r="B356" s="1">
        <v>19</v>
      </c>
      <c r="C356">
        <v>16636.774865592444</v>
      </c>
      <c r="D356">
        <v>1704.1647731135747</v>
      </c>
      <c r="E356">
        <v>16987.8509799532</v>
      </c>
      <c r="F356">
        <v>12958.6369691614</v>
      </c>
      <c r="G356">
        <v>15191.767663907056</v>
      </c>
      <c r="H356">
        <v>8799.6569123484242</v>
      </c>
    </row>
    <row r="357" spans="1:8" x14ac:dyDescent="0.3">
      <c r="A357" s="6"/>
      <c r="B357" s="1">
        <v>20</v>
      </c>
      <c r="C357">
        <v>16575.307472975506</v>
      </c>
      <c r="D357">
        <v>1697.8684466897826</v>
      </c>
      <c r="E357">
        <v>16925.086476956752</v>
      </c>
      <c r="F357">
        <v>12910.759082203213</v>
      </c>
      <c r="G357">
        <v>15135.639096015357</v>
      </c>
      <c r="H357">
        <v>8767.1450841428141</v>
      </c>
    </row>
    <row r="358" spans="1:8" x14ac:dyDescent="0.3">
      <c r="A358" s="6"/>
      <c r="B358" s="1">
        <v>21</v>
      </c>
      <c r="C358">
        <v>15763.163289484108</v>
      </c>
      <c r="D358">
        <v>1614.677592730608</v>
      </c>
      <c r="E358">
        <v>16095.804090505671</v>
      </c>
      <c r="F358">
        <v>12278.167625895967</v>
      </c>
      <c r="G358">
        <v>14394.034677798965</v>
      </c>
      <c r="H358">
        <v>8337.579243658658</v>
      </c>
    </row>
    <row r="359" spans="1:8" x14ac:dyDescent="0.3">
      <c r="A359" s="6"/>
      <c r="B359" s="1">
        <v>22</v>
      </c>
      <c r="C359">
        <v>14487.351562251919</v>
      </c>
      <c r="D359">
        <v>1483.9916021922113</v>
      </c>
      <c r="E359">
        <v>14793.069655749247</v>
      </c>
      <c r="F359">
        <v>11284.418467915033</v>
      </c>
      <c r="G359">
        <v>13229.035121118995</v>
      </c>
      <c r="H359">
        <v>7662.7666327353354</v>
      </c>
    </row>
    <row r="360" spans="1:8" x14ac:dyDescent="0.3">
      <c r="A360" s="6"/>
      <c r="B360" s="1">
        <v>23</v>
      </c>
      <c r="C360">
        <v>13143.820690815637</v>
      </c>
      <c r="D360">
        <v>1346.3688957969005</v>
      </c>
      <c r="E360">
        <v>13421.187039357697</v>
      </c>
      <c r="F360">
        <v>10237.921838582672</v>
      </c>
      <c r="G360">
        <v>12002.19824840521</v>
      </c>
      <c r="H360">
        <v>6952.1354668211588</v>
      </c>
    </row>
    <row r="361" spans="1:8" x14ac:dyDescent="0.3">
      <c r="A361" s="6"/>
      <c r="B361" s="1">
        <v>24</v>
      </c>
      <c r="C361">
        <v>11937.321062473879</v>
      </c>
      <c r="D361">
        <v>1222.7827932015634</v>
      </c>
      <c r="E361">
        <v>12189.227356112428</v>
      </c>
      <c r="F361">
        <v>9298.1609285854047</v>
      </c>
      <c r="G361">
        <v>10900.490604439623</v>
      </c>
      <c r="H361">
        <v>6313.9839693070253</v>
      </c>
    </row>
    <row r="362" spans="1:8" x14ac:dyDescent="0.3">
      <c r="A362" s="6" t="s">
        <v>62</v>
      </c>
      <c r="B362" s="1">
        <v>1</v>
      </c>
      <c r="C362">
        <v>11010.704760900724</v>
      </c>
      <c r="D362">
        <v>1106.0621051422977</v>
      </c>
      <c r="E362">
        <v>11097.352514092559</v>
      </c>
      <c r="F362">
        <v>8467.7530153135885</v>
      </c>
      <c r="G362">
        <v>9982.5170887399181</v>
      </c>
      <c r="H362">
        <v>5711.2828539575885</v>
      </c>
    </row>
    <row r="363" spans="1:8" x14ac:dyDescent="0.3">
      <c r="A363" s="6"/>
      <c r="B363" s="1">
        <v>2</v>
      </c>
      <c r="C363">
        <v>10465.092655410735</v>
      </c>
      <c r="D363">
        <v>1051.2535450097657</v>
      </c>
      <c r="E363">
        <v>10547.446763092899</v>
      </c>
      <c r="F363">
        <v>8048.1514864577257</v>
      </c>
      <c r="G363">
        <v>9487.854641135471</v>
      </c>
      <c r="H363">
        <v>5428.2723536613512</v>
      </c>
    </row>
    <row r="364" spans="1:8" x14ac:dyDescent="0.3">
      <c r="A364" s="6"/>
      <c r="B364" s="1">
        <v>3</v>
      </c>
      <c r="C364">
        <v>10202.107644572232</v>
      </c>
      <c r="D364">
        <v>1024.8358214375369</v>
      </c>
      <c r="E364">
        <v>10282.392215307653</v>
      </c>
      <c r="F364">
        <v>7845.9035680122279</v>
      </c>
      <c r="G364">
        <v>9249.4273631559299</v>
      </c>
      <c r="H364">
        <v>5291.8613049714058</v>
      </c>
    </row>
    <row r="365" spans="1:8" x14ac:dyDescent="0.3">
      <c r="A365" s="6"/>
      <c r="B365" s="1">
        <v>4</v>
      </c>
      <c r="C365">
        <v>10169.863106932607</v>
      </c>
      <c r="D365">
        <v>1021.5967498290005</v>
      </c>
      <c r="E365">
        <v>10249.89393217219</v>
      </c>
      <c r="F365">
        <v>7821.1059926749222</v>
      </c>
      <c r="G365">
        <v>9220.193844049234</v>
      </c>
      <c r="H365">
        <v>5275.135974581216</v>
      </c>
    </row>
    <row r="366" spans="1:8" x14ac:dyDescent="0.3">
      <c r="A366" s="6"/>
      <c r="B366" s="1">
        <v>5</v>
      </c>
      <c r="C366">
        <v>10441.621081466023</v>
      </c>
      <c r="D366">
        <v>1048.8957469348893</v>
      </c>
      <c r="E366">
        <v>10523.79048170299</v>
      </c>
      <c r="F366">
        <v>8030.1007353604555</v>
      </c>
      <c r="G366">
        <v>9466.5748599506314</v>
      </c>
      <c r="H366">
        <v>5416.0975836773332</v>
      </c>
    </row>
    <row r="367" spans="1:8" x14ac:dyDescent="0.3">
      <c r="A367" s="6"/>
      <c r="B367" s="1">
        <v>6</v>
      </c>
      <c r="C367">
        <v>11403.450908376366</v>
      </c>
      <c r="D367">
        <v>1145.5147687180211</v>
      </c>
      <c r="E367">
        <v>11493.189342137017</v>
      </c>
      <c r="F367">
        <v>8769.7933884556551</v>
      </c>
      <c r="G367">
        <v>10338.58831341161</v>
      </c>
      <c r="H367">
        <v>5915.0013612415833</v>
      </c>
    </row>
    <row r="368" spans="1:8" x14ac:dyDescent="0.3">
      <c r="A368" s="6"/>
      <c r="B368" s="1">
        <v>7</v>
      </c>
      <c r="C368">
        <v>13171.315222105137</v>
      </c>
      <c r="D368">
        <v>1323.1026495040314</v>
      </c>
      <c r="E368">
        <v>13274.965705462879</v>
      </c>
      <c r="F368">
        <v>10129.364705488895</v>
      </c>
      <c r="G368">
        <v>11941.368163166411</v>
      </c>
      <c r="H368">
        <v>6831.9974448144076</v>
      </c>
    </row>
    <row r="369" spans="1:8" x14ac:dyDescent="0.3">
      <c r="A369" s="6"/>
      <c r="B369" s="1">
        <v>8</v>
      </c>
      <c r="C369">
        <v>15009.119727192299</v>
      </c>
      <c r="D369">
        <v>1507.7162563418949</v>
      </c>
      <c r="E369">
        <v>15127.232648207711</v>
      </c>
      <c r="F369">
        <v>11542.723339422129</v>
      </c>
      <c r="G369">
        <v>13607.557138003216</v>
      </c>
      <c r="H369">
        <v>7785.2716980758933</v>
      </c>
    </row>
    <row r="370" spans="1:8" x14ac:dyDescent="0.3">
      <c r="A370" s="6"/>
      <c r="B370" s="1">
        <v>9</v>
      </c>
      <c r="C370">
        <v>16130.000390131805</v>
      </c>
      <c r="D370">
        <v>1620.3124663562251</v>
      </c>
      <c r="E370">
        <v>16256.933980954382</v>
      </c>
      <c r="F370">
        <v>12404.733612108463</v>
      </c>
      <c r="G370">
        <v>14623.76914397443</v>
      </c>
      <c r="H370">
        <v>8366.6755818955371</v>
      </c>
    </row>
    <row r="371" spans="1:8" x14ac:dyDescent="0.3">
      <c r="A371" s="6"/>
      <c r="B371" s="1">
        <v>10</v>
      </c>
      <c r="C371">
        <v>16536.686538315749</v>
      </c>
      <c r="D371">
        <v>1661.165449608473</v>
      </c>
      <c r="E371">
        <v>16666.820509291949</v>
      </c>
      <c r="F371">
        <v>12717.494505471037</v>
      </c>
      <c r="G371">
        <v>14992.478641881984</v>
      </c>
      <c r="H371">
        <v>8577.6248059009631</v>
      </c>
    </row>
    <row r="372" spans="1:8" x14ac:dyDescent="0.3">
      <c r="A372" s="6"/>
      <c r="B372" s="1">
        <v>11</v>
      </c>
      <c r="C372">
        <v>16581.88157789742</v>
      </c>
      <c r="D372">
        <v>1665.7054424342909</v>
      </c>
      <c r="E372">
        <v>16712.371207182536</v>
      </c>
      <c r="F372">
        <v>12752.251629652021</v>
      </c>
      <c r="G372">
        <v>15033.453335577547</v>
      </c>
      <c r="H372">
        <v>8601.06759728006</v>
      </c>
    </row>
    <row r="373" spans="1:8" x14ac:dyDescent="0.3">
      <c r="A373" s="6"/>
      <c r="B373" s="1">
        <v>12</v>
      </c>
      <c r="C373">
        <v>16241.120449602751</v>
      </c>
      <c r="D373">
        <v>1631.4748478359647</v>
      </c>
      <c r="E373">
        <v>16368.928489763195</v>
      </c>
      <c r="F373">
        <v>12490.190196321686</v>
      </c>
      <c r="G373">
        <v>14724.512730934417</v>
      </c>
      <c r="H373">
        <v>8424.3138624750518</v>
      </c>
    </row>
    <row r="374" spans="1:8" x14ac:dyDescent="0.3">
      <c r="A374" s="6"/>
      <c r="B374" s="1">
        <v>13</v>
      </c>
      <c r="C374">
        <v>15873.767353461826</v>
      </c>
      <c r="D374">
        <v>1594.5730011629882</v>
      </c>
      <c r="E374">
        <v>15998.68454139256</v>
      </c>
      <c r="F374">
        <v>12207.678281318927</v>
      </c>
      <c r="G374">
        <v>14391.463335872044</v>
      </c>
      <c r="H374">
        <v>8233.7668007839566</v>
      </c>
    </row>
    <row r="375" spans="1:8" x14ac:dyDescent="0.3">
      <c r="A375" s="6"/>
      <c r="B375" s="1">
        <v>14</v>
      </c>
      <c r="C375">
        <v>15872.263724217299</v>
      </c>
      <c r="D375">
        <v>1594.421956578316</v>
      </c>
      <c r="E375">
        <v>15997.169079472622</v>
      </c>
      <c r="F375">
        <v>12206.521919274375</v>
      </c>
      <c r="G375">
        <v>14390.100116627273</v>
      </c>
      <c r="H375">
        <v>8232.9868641577832</v>
      </c>
    </row>
    <row r="376" spans="1:8" x14ac:dyDescent="0.3">
      <c r="A376" s="6"/>
      <c r="B376" s="1">
        <v>15</v>
      </c>
      <c r="C376">
        <v>15990.387492609265</v>
      </c>
      <c r="D376">
        <v>1606.2878840345604</v>
      </c>
      <c r="E376">
        <v>16116.222412261423</v>
      </c>
      <c r="F376">
        <v>12297.364687080961</v>
      </c>
      <c r="G376">
        <v>14497.193401041399</v>
      </c>
      <c r="H376">
        <v>8294.2579878244196</v>
      </c>
    </row>
    <row r="377" spans="1:8" x14ac:dyDescent="0.3">
      <c r="A377" s="6"/>
      <c r="B377" s="1">
        <v>16</v>
      </c>
      <c r="C377">
        <v>16048.853778718467</v>
      </c>
      <c r="D377">
        <v>1612.1610179436109</v>
      </c>
      <c r="E377">
        <v>16175.148793563319</v>
      </c>
      <c r="F377">
        <v>12342.328027870302</v>
      </c>
      <c r="G377">
        <v>14550.20006254709</v>
      </c>
      <c r="H377">
        <v>8324.5846112914096</v>
      </c>
    </row>
    <row r="378" spans="1:8" x14ac:dyDescent="0.3">
      <c r="A378" s="6"/>
      <c r="B378" s="1">
        <v>17</v>
      </c>
      <c r="C378">
        <v>16061.710931472993</v>
      </c>
      <c r="D378">
        <v>1613.452561922913</v>
      </c>
      <c r="E378">
        <v>16188.107124527842</v>
      </c>
      <c r="F378">
        <v>12352.215786771278</v>
      </c>
      <c r="G378">
        <v>14561.85660496393</v>
      </c>
      <c r="H378">
        <v>8331.2536517999088</v>
      </c>
    </row>
    <row r="379" spans="1:8" x14ac:dyDescent="0.3">
      <c r="A379" s="6"/>
      <c r="B379" s="1">
        <v>18</v>
      </c>
      <c r="C379">
        <v>16298.913713022359</v>
      </c>
      <c r="D379">
        <v>1637.2803743657403</v>
      </c>
      <c r="E379">
        <v>16427.176552083834</v>
      </c>
      <c r="F379">
        <v>12534.635950813619</v>
      </c>
      <c r="G379">
        <v>14776.909217102022</v>
      </c>
      <c r="H379">
        <v>8454.2913872212175</v>
      </c>
    </row>
    <row r="380" spans="1:8" x14ac:dyDescent="0.3">
      <c r="A380" s="6"/>
      <c r="B380" s="1">
        <v>19</v>
      </c>
      <c r="C380">
        <v>16636.774865592444</v>
      </c>
      <c r="D380">
        <v>1671.2196567070916</v>
      </c>
      <c r="E380">
        <v>16767.696472679821</v>
      </c>
      <c r="F380">
        <v>12794.467165577631</v>
      </c>
      <c r="G380">
        <v>15083.220647876995</v>
      </c>
      <c r="H380">
        <v>8629.5408966390078</v>
      </c>
    </row>
    <row r="381" spans="1:8" x14ac:dyDescent="0.3">
      <c r="A381" s="6"/>
      <c r="B381" s="1">
        <v>20</v>
      </c>
      <c r="C381">
        <v>16575.307472975506</v>
      </c>
      <c r="D381">
        <v>1665.045051615788</v>
      </c>
      <c r="E381">
        <v>16705.745367931791</v>
      </c>
      <c r="F381">
        <v>12747.195831863952</v>
      </c>
      <c r="G381">
        <v>15027.493125386554</v>
      </c>
      <c r="H381">
        <v>8597.6575909693074</v>
      </c>
    </row>
    <row r="382" spans="1:8" x14ac:dyDescent="0.3">
      <c r="A382" s="6"/>
      <c r="B382" s="1">
        <v>21</v>
      </c>
      <c r="C382">
        <v>15763.163289484108</v>
      </c>
      <c r="D382">
        <v>1583.4624531556617</v>
      </c>
      <c r="E382">
        <v>15887.210088657212</v>
      </c>
      <c r="F382">
        <v>12122.618522058201</v>
      </c>
      <c r="G382">
        <v>14291.187560368337</v>
      </c>
      <c r="H382">
        <v>8176.3961684864498</v>
      </c>
    </row>
    <row r="383" spans="1:8" x14ac:dyDescent="0.3">
      <c r="A383" s="6"/>
      <c r="B383" s="1">
        <v>22</v>
      </c>
      <c r="C383">
        <v>14487.351562251919</v>
      </c>
      <c r="D383">
        <v>1455.3028997546269</v>
      </c>
      <c r="E383">
        <v>14601.35847550845</v>
      </c>
      <c r="F383">
        <v>11141.458929204022</v>
      </c>
      <c r="G383">
        <v>13134.512066322257</v>
      </c>
      <c r="H383">
        <v>7514.6291153461416</v>
      </c>
    </row>
    <row r="384" spans="1:8" x14ac:dyDescent="0.3">
      <c r="A384" s="6"/>
      <c r="B384" s="1">
        <v>23</v>
      </c>
      <c r="C384">
        <v>13143.820690815637</v>
      </c>
      <c r="D384">
        <v>1320.3407319139817</v>
      </c>
      <c r="E384">
        <v>13247.254808426314</v>
      </c>
      <c r="F384">
        <v>10108.220109817059</v>
      </c>
      <c r="G384">
        <v>11916.4410913391</v>
      </c>
      <c r="H384">
        <v>6817.7359557870395</v>
      </c>
    </row>
    <row r="385" spans="1:8" x14ac:dyDescent="0.3">
      <c r="A385" s="6"/>
      <c r="B385" s="1">
        <v>24</v>
      </c>
      <c r="C385">
        <v>11937.321062473879</v>
      </c>
      <c r="D385">
        <v>1199.1438105765037</v>
      </c>
      <c r="E385">
        <v>12031.260739511255</v>
      </c>
      <c r="F385">
        <v>9180.3648010320976</v>
      </c>
      <c r="G385">
        <v>10822.605281641609</v>
      </c>
      <c r="H385">
        <v>6191.9212790441452</v>
      </c>
    </row>
    <row r="386" spans="1:8" x14ac:dyDescent="0.3">
      <c r="A386" s="6" t="s">
        <v>63</v>
      </c>
      <c r="B386" s="1">
        <v>1</v>
      </c>
      <c r="C386">
        <v>11010.704760900724</v>
      </c>
      <c r="D386">
        <v>1098.9220989546991</v>
      </c>
      <c r="E386">
        <v>10913.761652633344</v>
      </c>
      <c r="F386">
        <v>8389.6925524332728</v>
      </c>
      <c r="G386">
        <v>9903.459155907507</v>
      </c>
      <c r="H386">
        <v>5674.4145852348765</v>
      </c>
    </row>
    <row r="387" spans="1:8" x14ac:dyDescent="0.3">
      <c r="A387" s="6"/>
      <c r="B387" s="1">
        <v>2</v>
      </c>
      <c r="C387">
        <v>10465.092655410735</v>
      </c>
      <c r="D387">
        <v>1044.4673466749637</v>
      </c>
      <c r="E387">
        <v>10372.953357123119</v>
      </c>
      <c r="F387">
        <v>7973.9591441412194</v>
      </c>
      <c r="G387">
        <v>9412.7142563733141</v>
      </c>
      <c r="H387">
        <v>5393.2310137465956</v>
      </c>
    </row>
    <row r="388" spans="1:8" x14ac:dyDescent="0.3">
      <c r="A388" s="6"/>
      <c r="B388" s="1">
        <v>3</v>
      </c>
      <c r="C388">
        <v>10202.107644572232</v>
      </c>
      <c r="D388">
        <v>1018.2201584722123</v>
      </c>
      <c r="E388">
        <v>10112.283782483461</v>
      </c>
      <c r="F388">
        <v>7773.5756596372712</v>
      </c>
      <c r="G388">
        <v>9176.1752363912819</v>
      </c>
      <c r="H388">
        <v>5257.7005446616959</v>
      </c>
    </row>
    <row r="389" spans="1:8" x14ac:dyDescent="0.3">
      <c r="A389" s="6"/>
      <c r="B389" s="1">
        <v>4</v>
      </c>
      <c r="C389">
        <v>10169.863106932607</v>
      </c>
      <c r="D389">
        <v>1015.0019961699612</v>
      </c>
      <c r="E389">
        <v>10080.323139996</v>
      </c>
      <c r="F389">
        <v>7749.0066821588935</v>
      </c>
      <c r="G389">
        <v>9147.1732362060557</v>
      </c>
      <c r="H389">
        <v>5241.0831819542645</v>
      </c>
    </row>
    <row r="390" spans="1:8" x14ac:dyDescent="0.3">
      <c r="A390" s="6"/>
      <c r="B390" s="1">
        <v>5</v>
      </c>
      <c r="C390">
        <v>10441.621081466023</v>
      </c>
      <c r="D390">
        <v>1042.1247689866859</v>
      </c>
      <c r="E390">
        <v>10349.68843728305</v>
      </c>
      <c r="F390">
        <v>7956.0747949197948</v>
      </c>
      <c r="G390">
        <v>9391.6030033759798</v>
      </c>
      <c r="H390">
        <v>5381.1348360338579</v>
      </c>
    </row>
    <row r="391" spans="1:8" x14ac:dyDescent="0.3">
      <c r="A391" s="6"/>
      <c r="B391" s="1">
        <v>6</v>
      </c>
      <c r="C391">
        <v>11403.450908376366</v>
      </c>
      <c r="D391">
        <v>1138.1200822003213</v>
      </c>
      <c r="E391">
        <v>11303.049889546199</v>
      </c>
      <c r="F391">
        <v>8688.9485492132262</v>
      </c>
      <c r="G391">
        <v>10256.710424979474</v>
      </c>
      <c r="H391">
        <v>5876.8180204304472</v>
      </c>
    </row>
    <row r="392" spans="1:8" x14ac:dyDescent="0.3">
      <c r="A392" s="6"/>
      <c r="B392" s="1">
        <v>7</v>
      </c>
      <c r="C392">
        <v>13171.315222105137</v>
      </c>
      <c r="D392">
        <v>1314.5615729583576</v>
      </c>
      <c r="E392">
        <v>13055.34914497132</v>
      </c>
      <c r="F392">
        <v>10035.986580717898</v>
      </c>
      <c r="G392">
        <v>11846.796836738551</v>
      </c>
      <c r="H392">
        <v>6787.8945831370602</v>
      </c>
    </row>
    <row r="393" spans="1:8" x14ac:dyDescent="0.3">
      <c r="A393" s="6"/>
      <c r="B393" s="1">
        <v>8</v>
      </c>
      <c r="C393">
        <v>15009.119727192299</v>
      </c>
      <c r="D393">
        <v>1497.9834363226787</v>
      </c>
      <c r="E393">
        <v>14876.972807416723</v>
      </c>
      <c r="F393">
        <v>11436.316087681893</v>
      </c>
      <c r="G393">
        <v>13499.790196192198</v>
      </c>
      <c r="H393">
        <v>7735.0151276374163</v>
      </c>
    </row>
    <row r="394" spans="1:8" x14ac:dyDescent="0.3">
      <c r="A394" s="6"/>
      <c r="B394" s="1">
        <v>9</v>
      </c>
      <c r="C394">
        <v>16130.000390131805</v>
      </c>
      <c r="D394">
        <v>1609.8527995962465</v>
      </c>
      <c r="E394">
        <v>15987.984741894106</v>
      </c>
      <c r="F394">
        <v>12290.379869631921</v>
      </c>
      <c r="G394">
        <v>14507.954169808734</v>
      </c>
      <c r="H394">
        <v>8312.6658521103454</v>
      </c>
    </row>
    <row r="395" spans="1:8" x14ac:dyDescent="0.3">
      <c r="A395" s="6"/>
      <c r="B395" s="1">
        <v>10</v>
      </c>
      <c r="C395">
        <v>16536.686538315749</v>
      </c>
      <c r="D395">
        <v>1650.4420629797412</v>
      </c>
      <c r="E395">
        <v>16391.090245591578</v>
      </c>
      <c r="F395">
        <v>12600.257558906866</v>
      </c>
      <c r="G395">
        <v>14873.743621553458</v>
      </c>
      <c r="H395">
        <v>8522.2533272974524</v>
      </c>
    </row>
    <row r="396" spans="1:8" x14ac:dyDescent="0.3">
      <c r="A396" s="6"/>
      <c r="B396" s="1">
        <v>11</v>
      </c>
      <c r="C396">
        <v>16581.88157789742</v>
      </c>
      <c r="D396">
        <v>1654.9527486113977</v>
      </c>
      <c r="E396">
        <v>16435.887368081592</v>
      </c>
      <c r="F396">
        <v>12634.694272561348</v>
      </c>
      <c r="G396">
        <v>14914.393810461976</v>
      </c>
      <c r="H396">
        <v>8545.5447875038026</v>
      </c>
    </row>
    <row r="397" spans="1:8" x14ac:dyDescent="0.3">
      <c r="A397" s="6"/>
      <c r="B397" s="1">
        <v>12</v>
      </c>
      <c r="C397">
        <v>16241.120449602751</v>
      </c>
      <c r="D397">
        <v>1620.9431241160166</v>
      </c>
      <c r="E397">
        <v>16098.126451278475</v>
      </c>
      <c r="F397">
        <v>12375.048667462162</v>
      </c>
      <c r="G397">
        <v>14607.899903916521</v>
      </c>
      <c r="H397">
        <v>8369.9320580314252</v>
      </c>
    </row>
    <row r="398" spans="1:8" x14ac:dyDescent="0.3">
      <c r="A398" s="6"/>
      <c r="B398" s="1">
        <v>13</v>
      </c>
      <c r="C398">
        <v>15873.767353461826</v>
      </c>
      <c r="D398">
        <v>1584.2794913845114</v>
      </c>
      <c r="E398">
        <v>15734.007694059983</v>
      </c>
      <c r="F398">
        <v>12095.141104619242</v>
      </c>
      <c r="G398">
        <v>14277.488139871541</v>
      </c>
      <c r="H398">
        <v>8180.6150422782284</v>
      </c>
    </row>
    <row r="399" spans="1:8" x14ac:dyDescent="0.3">
      <c r="A399" s="6"/>
      <c r="B399" s="1">
        <v>14</v>
      </c>
      <c r="C399">
        <v>15872.263724217299</v>
      </c>
      <c r="D399">
        <v>1584.1294218438873</v>
      </c>
      <c r="E399">
        <v>15732.517303431494</v>
      </c>
      <c r="F399">
        <v>12093.995402563969</v>
      </c>
      <c r="G399">
        <v>14276.135716831224</v>
      </c>
      <c r="H399">
        <v>8179.8401404076212</v>
      </c>
    </row>
    <row r="400" spans="1:8" x14ac:dyDescent="0.3">
      <c r="A400" s="6"/>
      <c r="B400" s="1">
        <v>15</v>
      </c>
      <c r="C400">
        <v>15990.387492609265</v>
      </c>
      <c r="D400">
        <v>1595.9187507121603</v>
      </c>
      <c r="E400">
        <v>15849.601057989945</v>
      </c>
      <c r="F400">
        <v>12184.000731147717</v>
      </c>
      <c r="G400">
        <v>14382.380861080832</v>
      </c>
      <c r="H400">
        <v>8240.7157381810284</v>
      </c>
    </row>
    <row r="401" spans="1:8" x14ac:dyDescent="0.3">
      <c r="A401" s="6"/>
      <c r="B401" s="1">
        <v>16</v>
      </c>
      <c r="C401">
        <v>16048.853778718467</v>
      </c>
      <c r="D401">
        <v>1601.7539715490109</v>
      </c>
      <c r="E401">
        <v>15907.552581091017</v>
      </c>
      <c r="F401">
        <v>12228.549574822164</v>
      </c>
      <c r="G401">
        <v>14434.967728956555</v>
      </c>
      <c r="H401">
        <v>8270.846593003389</v>
      </c>
    </row>
    <row r="402" spans="1:8" x14ac:dyDescent="0.3">
      <c r="A402" s="6"/>
      <c r="B402" s="1">
        <v>17</v>
      </c>
      <c r="C402">
        <v>16061.710931472993</v>
      </c>
      <c r="D402">
        <v>1603.0371781736906</v>
      </c>
      <c r="E402">
        <v>15920.296533793547</v>
      </c>
      <c r="F402">
        <v>12238.346182855204</v>
      </c>
      <c r="G402">
        <v>14446.531955764085</v>
      </c>
      <c r="H402">
        <v>8277.4725825925361</v>
      </c>
    </row>
    <row r="403" spans="1:8" x14ac:dyDescent="0.3">
      <c r="A403" s="6"/>
      <c r="B403" s="1">
        <v>18</v>
      </c>
      <c r="C403">
        <v>16298.913713022359</v>
      </c>
      <c r="D403">
        <v>1626.7111740021651</v>
      </c>
      <c r="E403">
        <v>16155.410877279004</v>
      </c>
      <c r="F403">
        <v>12419.084696237926</v>
      </c>
      <c r="G403">
        <v>14659.881428822637</v>
      </c>
      <c r="H403">
        <v>8399.7160676836666</v>
      </c>
    </row>
    <row r="404" spans="1:8" x14ac:dyDescent="0.3">
      <c r="A404" s="6"/>
      <c r="B404" s="1">
        <v>19</v>
      </c>
      <c r="C404">
        <v>16636.774865592444</v>
      </c>
      <c r="D404">
        <v>1660.4313667600341</v>
      </c>
      <c r="E404">
        <v>16490.297351024772</v>
      </c>
      <c r="F404">
        <v>12676.520642167499</v>
      </c>
      <c r="G404">
        <v>14963.76698360815</v>
      </c>
      <c r="H404">
        <v>8573.8342820540856</v>
      </c>
    </row>
    <row r="405" spans="1:8" x14ac:dyDescent="0.3">
      <c r="A405" s="6"/>
      <c r="B405" s="1">
        <v>20</v>
      </c>
      <c r="C405">
        <v>16575.307472975506</v>
      </c>
      <c r="D405">
        <v>1654.2966208397065</v>
      </c>
      <c r="E405">
        <v>16429.371144483292</v>
      </c>
      <c r="F405">
        <v>12629.685081932783</v>
      </c>
      <c r="G405">
        <v>14908.480802984774</v>
      </c>
      <c r="H405">
        <v>8542.1567939408378</v>
      </c>
    </row>
    <row r="406" spans="1:8" x14ac:dyDescent="0.3">
      <c r="A406" s="6"/>
      <c r="B406" s="1">
        <v>21</v>
      </c>
      <c r="C406">
        <v>15763.163289484108</v>
      </c>
      <c r="D406">
        <v>1573.2406657345041</v>
      </c>
      <c r="E406">
        <v>15624.377437116573</v>
      </c>
      <c r="F406">
        <v>12010.86547358807</v>
      </c>
      <c r="G406">
        <v>14178.006512322114</v>
      </c>
      <c r="H406">
        <v>8123.6147568786855</v>
      </c>
    </row>
    <row r="407" spans="1:8" x14ac:dyDescent="0.3">
      <c r="A407" s="6"/>
      <c r="B407" s="1">
        <v>22</v>
      </c>
      <c r="C407">
        <v>14487.351562251919</v>
      </c>
      <c r="D407">
        <v>1445.9084257366037</v>
      </c>
      <c r="E407">
        <v>14359.798519871352</v>
      </c>
      <c r="F407">
        <v>11038.75075625627</v>
      </c>
      <c r="G407">
        <v>13030.491470765544</v>
      </c>
      <c r="H407">
        <v>7466.119634611161</v>
      </c>
    </row>
    <row r="408" spans="1:8" x14ac:dyDescent="0.3">
      <c r="A408" s="6"/>
      <c r="B408" s="1">
        <v>23</v>
      </c>
      <c r="C408">
        <v>13143.820690815637</v>
      </c>
      <c r="D408">
        <v>1311.8174844835023</v>
      </c>
      <c r="E408">
        <v>13028.096687679932</v>
      </c>
      <c r="F408">
        <v>10015.036907704123</v>
      </c>
      <c r="G408">
        <v>11822.067178324394</v>
      </c>
      <c r="H408">
        <v>6773.725156860427</v>
      </c>
    </row>
    <row r="409" spans="1:8" x14ac:dyDescent="0.3">
      <c r="A409" s="6"/>
      <c r="B409" s="1">
        <v>24</v>
      </c>
      <c r="C409">
        <v>11937.321062473879</v>
      </c>
      <c r="D409">
        <v>1191.4029303966906</v>
      </c>
      <c r="E409">
        <v>11832.219614990596</v>
      </c>
      <c r="F409">
        <v>9095.7350858664795</v>
      </c>
      <c r="G409">
        <v>10736.894153494082</v>
      </c>
      <c r="H409">
        <v>6151.9503262016551</v>
      </c>
    </row>
    <row r="410" spans="1:8" x14ac:dyDescent="0.3">
      <c r="A410" s="6" t="s">
        <v>64</v>
      </c>
      <c r="B410" s="1">
        <v>1</v>
      </c>
      <c r="C410">
        <v>11010.704760900724</v>
      </c>
      <c r="D410">
        <v>1091.7820927670984</v>
      </c>
      <c r="E410">
        <v>10730.170791174143</v>
      </c>
      <c r="F410">
        <v>8311.6320895529552</v>
      </c>
      <c r="G410">
        <v>9824.4012230750814</v>
      </c>
      <c r="H410">
        <v>5637.5463165121682</v>
      </c>
    </row>
    <row r="411" spans="1:8" x14ac:dyDescent="0.3">
      <c r="A411" s="6"/>
      <c r="B411" s="1">
        <v>2</v>
      </c>
      <c r="C411">
        <v>10465.092655410735</v>
      </c>
      <c r="D411">
        <v>1037.6811483401605</v>
      </c>
      <c r="E411">
        <v>10198.459951153332</v>
      </c>
      <c r="F411">
        <v>7899.7668018247196</v>
      </c>
      <c r="G411">
        <v>9337.5738716111755</v>
      </c>
      <c r="H411">
        <v>5358.1896738318401</v>
      </c>
    </row>
    <row r="412" spans="1:8" x14ac:dyDescent="0.3">
      <c r="A412" s="6"/>
      <c r="B412" s="1">
        <v>3</v>
      </c>
      <c r="C412">
        <v>10202.107644572232</v>
      </c>
      <c r="D412">
        <v>1011.6044955068892</v>
      </c>
      <c r="E412">
        <v>9942.1753496592737</v>
      </c>
      <c r="F412">
        <v>7701.2477512623163</v>
      </c>
      <c r="G412">
        <v>9102.9231096266176</v>
      </c>
      <c r="H412">
        <v>5223.5397843519786</v>
      </c>
    </row>
    <row r="413" spans="1:8" x14ac:dyDescent="0.3">
      <c r="A413" s="6"/>
      <c r="B413" s="1">
        <v>4</v>
      </c>
      <c r="C413">
        <v>10169.863106932607</v>
      </c>
      <c r="D413">
        <v>1008.4072425109231</v>
      </c>
      <c r="E413">
        <v>9910.7523478198254</v>
      </c>
      <c r="F413">
        <v>7676.9073716428538</v>
      </c>
      <c r="G413">
        <v>9074.1526283628755</v>
      </c>
      <c r="H413">
        <v>5207.0303893273067</v>
      </c>
    </row>
    <row r="414" spans="1:8" x14ac:dyDescent="0.3">
      <c r="A414" s="6"/>
      <c r="B414" s="1">
        <v>5</v>
      </c>
      <c r="C414">
        <v>10441.621081466023</v>
      </c>
      <c r="D414">
        <v>1035.3537910384821</v>
      </c>
      <c r="E414">
        <v>10175.586392863141</v>
      </c>
      <c r="F414">
        <v>7882.0488544791397</v>
      </c>
      <c r="G414">
        <v>9316.6311468013337</v>
      </c>
      <c r="H414">
        <v>5346.1720883903836</v>
      </c>
    </row>
    <row r="415" spans="1:8" x14ac:dyDescent="0.3">
      <c r="A415" s="6"/>
      <c r="B415" s="1">
        <v>6</v>
      </c>
      <c r="C415">
        <v>11403.450908376366</v>
      </c>
      <c r="D415">
        <v>1130.7253956826223</v>
      </c>
      <c r="E415">
        <v>11112.910436955401</v>
      </c>
      <c r="F415">
        <v>8608.1037099708083</v>
      </c>
      <c r="G415">
        <v>10174.832536547339</v>
      </c>
      <c r="H415">
        <v>5838.6346796193138</v>
      </c>
    </row>
    <row r="416" spans="1:8" x14ac:dyDescent="0.3">
      <c r="A416" s="6"/>
      <c r="B416" s="1">
        <v>7</v>
      </c>
      <c r="C416">
        <v>13171.315222105137</v>
      </c>
      <c r="D416">
        <v>1306.0204964126856</v>
      </c>
      <c r="E416">
        <v>12835.732584479738</v>
      </c>
      <c r="F416">
        <v>9942.6084559468964</v>
      </c>
      <c r="G416">
        <v>11752.225510310716</v>
      </c>
      <c r="H416">
        <v>6743.7917214597201</v>
      </c>
    </row>
    <row r="417" spans="1:8" x14ac:dyDescent="0.3">
      <c r="A417" s="6"/>
      <c r="B417" s="1">
        <v>8</v>
      </c>
      <c r="C417">
        <v>15009.119727192299</v>
      </c>
      <c r="D417">
        <v>1488.2506163034614</v>
      </c>
      <c r="E417">
        <v>14626.712966625746</v>
      </c>
      <c r="F417">
        <v>11329.908835941646</v>
      </c>
      <c r="G417">
        <v>13392.023254381209</v>
      </c>
      <c r="H417">
        <v>7684.7585571989566</v>
      </c>
    </row>
    <row r="418" spans="1:8" x14ac:dyDescent="0.3">
      <c r="A418" s="6"/>
      <c r="B418" s="1">
        <v>9</v>
      </c>
      <c r="C418">
        <v>16130.000390131805</v>
      </c>
      <c r="D418">
        <v>1599.3931328362664</v>
      </c>
      <c r="E418">
        <v>15719.035502833825</v>
      </c>
      <c r="F418">
        <v>12176.026127155372</v>
      </c>
      <c r="G418">
        <v>14392.139195643033</v>
      </c>
      <c r="H418">
        <v>8258.6561223251483</v>
      </c>
    </row>
    <row r="419" spans="1:8" x14ac:dyDescent="0.3">
      <c r="A419" s="6"/>
      <c r="B419" s="1">
        <v>10</v>
      </c>
      <c r="C419">
        <v>16536.686538315749</v>
      </c>
      <c r="D419">
        <v>1639.7186763510081</v>
      </c>
      <c r="E419">
        <v>16115.359981891179</v>
      </c>
      <c r="F419">
        <v>12483.020612342694</v>
      </c>
      <c r="G419">
        <v>14755.008601224919</v>
      </c>
      <c r="H419">
        <v>8466.8818486939399</v>
      </c>
    </row>
    <row r="420" spans="1:8" x14ac:dyDescent="0.3">
      <c r="A420" s="6"/>
      <c r="B420" s="1">
        <v>11</v>
      </c>
      <c r="C420">
        <v>16581.88157789742</v>
      </c>
      <c r="D420">
        <v>1644.2000547885052</v>
      </c>
      <c r="E420">
        <v>16159.40352898064</v>
      </c>
      <c r="F420">
        <v>12517.136915470674</v>
      </c>
      <c r="G420">
        <v>14795.334285346429</v>
      </c>
      <c r="H420">
        <v>8490.0219777275506</v>
      </c>
    </row>
    <row r="421" spans="1:8" x14ac:dyDescent="0.3">
      <c r="A421" s="6"/>
      <c r="B421" s="1">
        <v>12</v>
      </c>
      <c r="C421">
        <v>16241.120449602751</v>
      </c>
      <c r="D421">
        <v>1610.4114003960706</v>
      </c>
      <c r="E421">
        <v>15827.324412793749</v>
      </c>
      <c r="F421">
        <v>12259.907138602659</v>
      </c>
      <c r="G421">
        <v>14491.287076898652</v>
      </c>
      <c r="H421">
        <v>8315.5502535877986</v>
      </c>
    </row>
    <row r="422" spans="1:8" x14ac:dyDescent="0.3">
      <c r="A422" s="6"/>
      <c r="B422" s="1">
        <v>13</v>
      </c>
      <c r="C422">
        <v>15873.767353461826</v>
      </c>
      <c r="D422">
        <v>1573.9859816060371</v>
      </c>
      <c r="E422">
        <v>15469.330846727409</v>
      </c>
      <c r="F422">
        <v>11982.60392791953</v>
      </c>
      <c r="G422">
        <v>14163.512943871041</v>
      </c>
      <c r="H422">
        <v>8127.4632837725167</v>
      </c>
    </row>
    <row r="423" spans="1:8" x14ac:dyDescent="0.3">
      <c r="A423" s="6"/>
      <c r="B423" s="1">
        <v>14</v>
      </c>
      <c r="C423">
        <v>15872.263724217299</v>
      </c>
      <c r="D423">
        <v>1573.8368871094565</v>
      </c>
      <c r="E423">
        <v>15467.865527390375</v>
      </c>
      <c r="F423">
        <v>11981.468885853574</v>
      </c>
      <c r="G423">
        <v>14162.171317035161</v>
      </c>
      <c r="H423">
        <v>8126.6934166574674</v>
      </c>
    </row>
    <row r="424" spans="1:8" x14ac:dyDescent="0.3">
      <c r="A424" s="6"/>
      <c r="B424" s="1">
        <v>15</v>
      </c>
      <c r="C424">
        <v>15990.387492609265</v>
      </c>
      <c r="D424">
        <v>1585.549617389762</v>
      </c>
      <c r="E424">
        <v>15582.979703718463</v>
      </c>
      <c r="F424">
        <v>12070.636775214491</v>
      </c>
      <c r="G424">
        <v>14267.568321120256</v>
      </c>
      <c r="H424">
        <v>8187.1734885376409</v>
      </c>
    </row>
    <row r="425" spans="1:8" x14ac:dyDescent="0.3">
      <c r="A425" s="6"/>
      <c r="B425" s="1">
        <v>16</v>
      </c>
      <c r="C425">
        <v>16048.853778718467</v>
      </c>
      <c r="D425">
        <v>1591.3469251544109</v>
      </c>
      <c r="E425">
        <v>15639.95636861871</v>
      </c>
      <c r="F425">
        <v>12114.771121774018</v>
      </c>
      <c r="G425">
        <v>14319.735395365986</v>
      </c>
      <c r="H425">
        <v>8217.108574715372</v>
      </c>
    </row>
    <row r="426" spans="1:8" x14ac:dyDescent="0.3">
      <c r="A426" s="6"/>
      <c r="B426" s="1">
        <v>17</v>
      </c>
      <c r="C426">
        <v>16061.710931472993</v>
      </c>
      <c r="D426">
        <v>1592.6217944244697</v>
      </c>
      <c r="E426">
        <v>15652.48594305923</v>
      </c>
      <c r="F426">
        <v>12124.476578939135</v>
      </c>
      <c r="G426">
        <v>14331.207306564205</v>
      </c>
      <c r="H426">
        <v>8223.6915133851526</v>
      </c>
    </row>
    <row r="427" spans="1:8" x14ac:dyDescent="0.3">
      <c r="A427" s="6"/>
      <c r="B427" s="1">
        <v>18</v>
      </c>
      <c r="C427">
        <v>16298.913713022359</v>
      </c>
      <c r="D427">
        <v>1616.1419736385888</v>
      </c>
      <c r="E427">
        <v>15883.645202474165</v>
      </c>
      <c r="F427">
        <v>12303.533441662215</v>
      </c>
      <c r="G427">
        <v>14542.853640543262</v>
      </c>
      <c r="H427">
        <v>8345.1407481461047</v>
      </c>
    </row>
    <row r="428" spans="1:8" x14ac:dyDescent="0.3">
      <c r="A428" s="6"/>
      <c r="B428" s="1">
        <v>19</v>
      </c>
      <c r="C428">
        <v>16636.774865592444</v>
      </c>
      <c r="D428">
        <v>1649.643076812979</v>
      </c>
      <c r="E428">
        <v>16212.898229369725</v>
      </c>
      <c r="F428">
        <v>12558.574118757346</v>
      </c>
      <c r="G428">
        <v>14844.313319339299</v>
      </c>
      <c r="H428">
        <v>8518.1276674691544</v>
      </c>
    </row>
    <row r="429" spans="1:8" x14ac:dyDescent="0.3">
      <c r="A429" s="6"/>
      <c r="B429" s="1">
        <v>20</v>
      </c>
      <c r="C429">
        <v>16575.307472975506</v>
      </c>
      <c r="D429">
        <v>1643.5481900636248</v>
      </c>
      <c r="E429">
        <v>16152.996921034777</v>
      </c>
      <c r="F429">
        <v>12512.174332001627</v>
      </c>
      <c r="G429">
        <v>14789.468480582984</v>
      </c>
      <c r="H429">
        <v>8486.6559969123646</v>
      </c>
    </row>
    <row r="430" spans="1:8" x14ac:dyDescent="0.3">
      <c r="A430" s="6"/>
      <c r="B430" s="1">
        <v>21</v>
      </c>
      <c r="C430">
        <v>15763.163289484108</v>
      </c>
      <c r="D430">
        <v>1563.0188783133442</v>
      </c>
      <c r="E430">
        <v>15361.544785575958</v>
      </c>
      <c r="F430">
        <v>11899.112425117957</v>
      </c>
      <c r="G430">
        <v>14064.825464275862</v>
      </c>
      <c r="H430">
        <v>8070.8333452709276</v>
      </c>
    </row>
    <row r="431" spans="1:8" x14ac:dyDescent="0.3">
      <c r="A431" s="6"/>
      <c r="B431" s="1">
        <v>22</v>
      </c>
      <c r="C431">
        <v>14487.351562251919</v>
      </c>
      <c r="D431">
        <v>1436.5139517185792</v>
      </c>
      <c r="E431">
        <v>14118.238564234265</v>
      </c>
      <c r="F431">
        <v>10936.042583308516</v>
      </c>
      <c r="G431">
        <v>12926.470875208828</v>
      </c>
      <c r="H431">
        <v>7417.610153876185</v>
      </c>
    </row>
    <row r="432" spans="1:8" x14ac:dyDescent="0.3">
      <c r="A432" s="6"/>
      <c r="B432" s="1">
        <v>23</v>
      </c>
      <c r="C432">
        <v>13143.820690815637</v>
      </c>
      <c r="D432">
        <v>1303.2942370530211</v>
      </c>
      <c r="E432">
        <v>12808.938566933552</v>
      </c>
      <c r="F432">
        <v>9921.8537055911838</v>
      </c>
      <c r="G432">
        <v>11727.693265309681</v>
      </c>
      <c r="H432">
        <v>6729.714357933839</v>
      </c>
    </row>
    <row r="433" spans="1:8" x14ac:dyDescent="0.3">
      <c r="A433" s="6"/>
      <c r="B433" s="1">
        <v>24</v>
      </c>
      <c r="C433">
        <v>11937.321062473879</v>
      </c>
      <c r="D433">
        <v>1183.662050216878</v>
      </c>
      <c r="E433">
        <v>11633.178490469923</v>
      </c>
      <c r="F433">
        <v>9011.1053707008923</v>
      </c>
      <c r="G433">
        <v>10651.183025346565</v>
      </c>
      <c r="H433">
        <v>6111.9793733591614</v>
      </c>
    </row>
    <row r="434" spans="1:8" x14ac:dyDescent="0.3">
      <c r="A434" s="6" t="s">
        <v>65</v>
      </c>
      <c r="B434" s="1">
        <v>1</v>
      </c>
      <c r="C434">
        <v>11010.704760900724</v>
      </c>
      <c r="D434">
        <v>1084.6420865794994</v>
      </c>
      <c r="E434">
        <v>10546.57992971493</v>
      </c>
      <c r="F434">
        <v>8233.5716266726431</v>
      </c>
      <c r="G434">
        <v>9745.343290242663</v>
      </c>
      <c r="H434">
        <v>5600.6780477894672</v>
      </c>
    </row>
    <row r="435" spans="1:8" x14ac:dyDescent="0.3">
      <c r="A435" s="6"/>
      <c r="B435" s="1">
        <v>2</v>
      </c>
      <c r="C435">
        <v>10465.092655410735</v>
      </c>
      <c r="D435">
        <v>1030.8949500053563</v>
      </c>
      <c r="E435">
        <v>10023.966545183543</v>
      </c>
      <c r="F435">
        <v>7825.5744595082133</v>
      </c>
      <c r="G435">
        <v>9262.4334868490278</v>
      </c>
      <c r="H435">
        <v>5323.1483339170954</v>
      </c>
    </row>
    <row r="436" spans="1:8" x14ac:dyDescent="0.3">
      <c r="A436" s="6"/>
      <c r="B436" s="1">
        <v>3</v>
      </c>
      <c r="C436">
        <v>10202.107644572232</v>
      </c>
      <c r="D436">
        <v>1004.9888325415649</v>
      </c>
      <c r="E436">
        <v>9772.0669168350996</v>
      </c>
      <c r="F436">
        <v>7628.9198428873642</v>
      </c>
      <c r="G436">
        <v>9029.670982861966</v>
      </c>
      <c r="H436">
        <v>5189.379024042285</v>
      </c>
    </row>
    <row r="437" spans="1:8" x14ac:dyDescent="0.3">
      <c r="A437" s="6"/>
      <c r="B437" s="1">
        <v>4</v>
      </c>
      <c r="C437">
        <v>10169.863106932607</v>
      </c>
      <c r="D437">
        <v>1001.8124888518842</v>
      </c>
      <c r="E437">
        <v>9741.1815556436432</v>
      </c>
      <c r="F437">
        <v>7604.8080611268142</v>
      </c>
      <c r="G437">
        <v>9001.1320205196953</v>
      </c>
      <c r="H437">
        <v>5172.9775967003579</v>
      </c>
    </row>
    <row r="438" spans="1:8" x14ac:dyDescent="0.3">
      <c r="A438" s="6"/>
      <c r="B438" s="1">
        <v>5</v>
      </c>
      <c r="C438">
        <v>10441.621081466023</v>
      </c>
      <c r="D438">
        <v>1028.582813090278</v>
      </c>
      <c r="E438">
        <v>10001.484348443206</v>
      </c>
      <c r="F438">
        <v>7808.0229140384927</v>
      </c>
      <c r="G438">
        <v>9241.6592902266693</v>
      </c>
      <c r="H438">
        <v>5311.2093407469047</v>
      </c>
    </row>
    <row r="439" spans="1:8" x14ac:dyDescent="0.3">
      <c r="A439" s="6"/>
      <c r="B439" s="1">
        <v>6</v>
      </c>
      <c r="C439">
        <v>11403.450908376366</v>
      </c>
      <c r="D439">
        <v>1123.3307091649237</v>
      </c>
      <c r="E439">
        <v>10922.770984364593</v>
      </c>
      <c r="F439">
        <v>8527.2588707283903</v>
      </c>
      <c r="G439">
        <v>10092.954648115197</v>
      </c>
      <c r="H439">
        <v>5800.4513388081823</v>
      </c>
    </row>
    <row r="440" spans="1:8" x14ac:dyDescent="0.3">
      <c r="A440" s="6"/>
      <c r="B440" s="1">
        <v>7</v>
      </c>
      <c r="C440">
        <v>13171.315222105137</v>
      </c>
      <c r="D440">
        <v>1297.4794198670113</v>
      </c>
      <c r="E440">
        <v>12616.116023988185</v>
      </c>
      <c r="F440">
        <v>9849.2303311759042</v>
      </c>
      <c r="G440">
        <v>11657.654183882871</v>
      </c>
      <c r="H440">
        <v>6699.6888597823654</v>
      </c>
    </row>
    <row r="441" spans="1:8" x14ac:dyDescent="0.3">
      <c r="A441" s="6"/>
      <c r="B441" s="1">
        <v>8</v>
      </c>
      <c r="C441">
        <v>15009.119727192299</v>
      </c>
      <c r="D441">
        <v>1478.5177962842433</v>
      </c>
      <c r="E441">
        <v>14376.453125834743</v>
      </c>
      <c r="F441">
        <v>11223.5015842014</v>
      </c>
      <c r="G441">
        <v>13284.256312570216</v>
      </c>
      <c r="H441">
        <v>7634.5019867604724</v>
      </c>
    </row>
    <row r="442" spans="1:8" x14ac:dyDescent="0.3">
      <c r="A442" s="6"/>
      <c r="B442" s="1">
        <v>9</v>
      </c>
      <c r="C442">
        <v>16130.000390131805</v>
      </c>
      <c r="D442">
        <v>1588.9334660762902</v>
      </c>
      <c r="E442">
        <v>15450.086263773537</v>
      </c>
      <c r="F442">
        <v>12061.672384678826</v>
      </c>
      <c r="G442">
        <v>14276.324221477331</v>
      </c>
      <c r="H442">
        <v>8204.6463925399585</v>
      </c>
    </row>
    <row r="443" spans="1:8" x14ac:dyDescent="0.3">
      <c r="A443" s="6"/>
      <c r="B443" s="1">
        <v>10</v>
      </c>
      <c r="C443">
        <v>16536.686538315749</v>
      </c>
      <c r="D443">
        <v>1628.9952897222752</v>
      </c>
      <c r="E443">
        <v>15839.629718190796</v>
      </c>
      <c r="F443">
        <v>12365.783665778514</v>
      </c>
      <c r="G443">
        <v>14636.273580896408</v>
      </c>
      <c r="H443">
        <v>8411.5103700904256</v>
      </c>
    </row>
    <row r="444" spans="1:8" x14ac:dyDescent="0.3">
      <c r="A444" s="6"/>
      <c r="B444" s="1">
        <v>11</v>
      </c>
      <c r="C444">
        <v>16581.88157789742</v>
      </c>
      <c r="D444">
        <v>1633.4473609656125</v>
      </c>
      <c r="E444">
        <v>15882.919689879724</v>
      </c>
      <c r="F444">
        <v>12399.57955838001</v>
      </c>
      <c r="G444">
        <v>14676.274760230848</v>
      </c>
      <c r="H444">
        <v>8434.4991679512877</v>
      </c>
    </row>
    <row r="445" spans="1:8" x14ac:dyDescent="0.3">
      <c r="A445" s="6"/>
      <c r="B445" s="1">
        <v>12</v>
      </c>
      <c r="C445">
        <v>16241.120449602751</v>
      </c>
      <c r="D445">
        <v>1599.8796766761227</v>
      </c>
      <c r="E445">
        <v>15556.522374309023</v>
      </c>
      <c r="F445">
        <v>12144.765609743125</v>
      </c>
      <c r="G445">
        <v>14374.674249880758</v>
      </c>
      <c r="H445">
        <v>8261.1684491441702</v>
      </c>
    </row>
    <row r="446" spans="1:8" x14ac:dyDescent="0.3">
      <c r="A446" s="6"/>
      <c r="B446" s="1">
        <v>13</v>
      </c>
      <c r="C446">
        <v>15873.767353461826</v>
      </c>
      <c r="D446">
        <v>1563.6924718275623</v>
      </c>
      <c r="E446">
        <v>15204.653999394803</v>
      </c>
      <c r="F446">
        <v>11870.066751219856</v>
      </c>
      <c r="G446">
        <v>14049.537747870509</v>
      </c>
      <c r="H446">
        <v>8074.3115252667922</v>
      </c>
    </row>
    <row r="447" spans="1:8" x14ac:dyDescent="0.3">
      <c r="A447" s="6"/>
      <c r="B447" s="1">
        <v>14</v>
      </c>
      <c r="C447">
        <v>15872.263724217299</v>
      </c>
      <c r="D447">
        <v>1563.544352375025</v>
      </c>
      <c r="E447">
        <v>15203.213751349251</v>
      </c>
      <c r="F447">
        <v>11868.942369143169</v>
      </c>
      <c r="G447">
        <v>14048.206917239124</v>
      </c>
      <c r="H447">
        <v>8073.5466929073118</v>
      </c>
    </row>
    <row r="448" spans="1:8" x14ac:dyDescent="0.3">
      <c r="A448" s="6"/>
      <c r="B448" s="1">
        <v>15</v>
      </c>
      <c r="C448">
        <v>15990.387492609265</v>
      </c>
      <c r="D448">
        <v>1575.1804840673635</v>
      </c>
      <c r="E448">
        <v>15316.358349446993</v>
      </c>
      <c r="F448">
        <v>11957.272819281237</v>
      </c>
      <c r="G448">
        <v>14152.755781159682</v>
      </c>
      <c r="H448">
        <v>8133.6312388942642</v>
      </c>
    </row>
    <row r="449" spans="1:8" x14ac:dyDescent="0.3">
      <c r="A449" s="6"/>
      <c r="B449" s="1">
        <v>16</v>
      </c>
      <c r="C449">
        <v>16048.853778718467</v>
      </c>
      <c r="D449">
        <v>1580.939878759812</v>
      </c>
      <c r="E449">
        <v>15372.360156146404</v>
      </c>
      <c r="F449">
        <v>12000.992668725854</v>
      </c>
      <c r="G449">
        <v>14204.503061775446</v>
      </c>
      <c r="H449">
        <v>8163.3705564273596</v>
      </c>
    </row>
    <row r="450" spans="1:8" x14ac:dyDescent="0.3">
      <c r="A450" s="6"/>
      <c r="B450" s="1">
        <v>17</v>
      </c>
      <c r="C450">
        <v>16061.710931472993</v>
      </c>
      <c r="D450">
        <v>1582.2064106752475</v>
      </c>
      <c r="E450">
        <v>15384.675352324924</v>
      </c>
      <c r="F450">
        <v>12010.606975023071</v>
      </c>
      <c r="G450">
        <v>14215.882657364347</v>
      </c>
      <c r="H450">
        <v>8169.9104441777818</v>
      </c>
    </row>
    <row r="451" spans="1:8" x14ac:dyDescent="0.3">
      <c r="A451" s="6"/>
      <c r="B451" s="1">
        <v>18</v>
      </c>
      <c r="C451">
        <v>16298.913713022359</v>
      </c>
      <c r="D451">
        <v>1605.5727732750129</v>
      </c>
      <c r="E451">
        <v>15611.879527669314</v>
      </c>
      <c r="F451">
        <v>12187.982187086513</v>
      </c>
      <c r="G451">
        <v>14425.825852263873</v>
      </c>
      <c r="H451">
        <v>8290.5654286085282</v>
      </c>
    </row>
    <row r="452" spans="1:8" x14ac:dyDescent="0.3">
      <c r="A452" s="6"/>
      <c r="B452" s="1">
        <v>19</v>
      </c>
      <c r="C452">
        <v>16636.774865592444</v>
      </c>
      <c r="D452">
        <v>1638.8547868659225</v>
      </c>
      <c r="E452">
        <v>15935.499107714648</v>
      </c>
      <c r="F452">
        <v>12440.627595347234</v>
      </c>
      <c r="G452">
        <v>14724.859655070451</v>
      </c>
      <c r="H452">
        <v>8462.4210528842359</v>
      </c>
    </row>
    <row r="453" spans="1:8" x14ac:dyDescent="0.3">
      <c r="A453" s="6"/>
      <c r="B453" s="1">
        <v>20</v>
      </c>
      <c r="C453">
        <v>16575.307472975506</v>
      </c>
      <c r="D453">
        <v>1632.7997592875438</v>
      </c>
      <c r="E453">
        <v>15876.622697586243</v>
      </c>
      <c r="F453">
        <v>12394.66358207048</v>
      </c>
      <c r="G453">
        <v>14670.456158181192</v>
      </c>
      <c r="H453">
        <v>8431.1551998839059</v>
      </c>
    </row>
    <row r="454" spans="1:8" x14ac:dyDescent="0.3">
      <c r="A454" s="6"/>
      <c r="B454" s="1">
        <v>21</v>
      </c>
      <c r="C454">
        <v>15763.163289484108</v>
      </c>
      <c r="D454">
        <v>1552.7970908921877</v>
      </c>
      <c r="E454">
        <v>15098.712134035331</v>
      </c>
      <c r="F454">
        <v>11787.359376647826</v>
      </c>
      <c r="G454">
        <v>13951.644416229614</v>
      </c>
      <c r="H454">
        <v>8018.0519336631633</v>
      </c>
    </row>
    <row r="455" spans="1:8" x14ac:dyDescent="0.3">
      <c r="A455" s="6"/>
      <c r="B455" s="1">
        <v>22</v>
      </c>
      <c r="C455">
        <v>14487.351562251919</v>
      </c>
      <c r="D455">
        <v>1427.1194777005542</v>
      </c>
      <c r="E455">
        <v>13876.678608597173</v>
      </c>
      <c r="F455">
        <v>10833.334410360765</v>
      </c>
      <c r="G455">
        <v>12822.45027965211</v>
      </c>
      <c r="H455">
        <v>7369.1006731412162</v>
      </c>
    </row>
    <row r="456" spans="1:8" x14ac:dyDescent="0.3">
      <c r="A456" s="6"/>
      <c r="B456" s="1">
        <v>23</v>
      </c>
      <c r="C456">
        <v>13143.820690815637</v>
      </c>
      <c r="D456">
        <v>1294.7709896225392</v>
      </c>
      <c r="E456">
        <v>12589.780446187173</v>
      </c>
      <c r="F456">
        <v>9828.6705034782553</v>
      </c>
      <c r="G456">
        <v>11633.319352294986</v>
      </c>
      <c r="H456">
        <v>6685.7035590072437</v>
      </c>
    </row>
    <row r="457" spans="1:8" x14ac:dyDescent="0.3">
      <c r="A457" s="6"/>
      <c r="B457" s="1">
        <v>24</v>
      </c>
      <c r="C457">
        <v>11937.321062473879</v>
      </c>
      <c r="D457">
        <v>1175.9211700370656</v>
      </c>
      <c r="E457">
        <v>11434.137365949256</v>
      </c>
      <c r="F457">
        <v>8926.4756555352815</v>
      </c>
      <c r="G457">
        <v>10565.471897199048</v>
      </c>
      <c r="H457">
        <v>6072.0084205166668</v>
      </c>
    </row>
    <row r="458" spans="1:8" x14ac:dyDescent="0.3">
      <c r="A458" s="6" t="s">
        <v>66</v>
      </c>
      <c r="B458" s="1">
        <v>1</v>
      </c>
      <c r="C458">
        <v>11010.704760900724</v>
      </c>
      <c r="D458">
        <v>1077.5020803918994</v>
      </c>
      <c r="E458">
        <v>10362.989068255723</v>
      </c>
      <c r="F458">
        <v>8155.5111637923346</v>
      </c>
      <c r="G458">
        <v>9666.2853574102464</v>
      </c>
      <c r="H458">
        <v>5563.809779066748</v>
      </c>
    </row>
    <row r="459" spans="1:8" x14ac:dyDescent="0.3">
      <c r="A459" s="6"/>
      <c r="B459" s="1">
        <v>2</v>
      </c>
      <c r="C459">
        <v>10465.092655410735</v>
      </c>
      <c r="D459">
        <v>1024.1087516705531</v>
      </c>
      <c r="E459">
        <v>9849.4731392137692</v>
      </c>
      <c r="F459">
        <v>7751.3821171917079</v>
      </c>
      <c r="G459">
        <v>9187.2931020868837</v>
      </c>
      <c r="H459">
        <v>5288.1069940023326</v>
      </c>
    </row>
    <row r="460" spans="1:8" x14ac:dyDescent="0.3">
      <c r="A460" s="6"/>
      <c r="B460" s="1">
        <v>3</v>
      </c>
      <c r="C460">
        <v>10202.107644572232</v>
      </c>
      <c r="D460">
        <v>998.37316957624137</v>
      </c>
      <c r="E460">
        <v>9601.9584840109128</v>
      </c>
      <c r="F460">
        <v>7556.5919345124166</v>
      </c>
      <c r="G460">
        <v>8956.4188560973034</v>
      </c>
      <c r="H460">
        <v>5155.2182637325786</v>
      </c>
    </row>
    <row r="461" spans="1:8" x14ac:dyDescent="0.3">
      <c r="A461" s="6"/>
      <c r="B461" s="1">
        <v>4</v>
      </c>
      <c r="C461">
        <v>10169.863106932607</v>
      </c>
      <c r="D461">
        <v>995.21773519284659</v>
      </c>
      <c r="E461">
        <v>9571.610763467459</v>
      </c>
      <c r="F461">
        <v>7532.7087506107791</v>
      </c>
      <c r="G461">
        <v>8928.1114126765115</v>
      </c>
      <c r="H461">
        <v>5138.9248040734074</v>
      </c>
    </row>
    <row r="462" spans="1:8" x14ac:dyDescent="0.3">
      <c r="A462" s="6"/>
      <c r="B462" s="1">
        <v>5</v>
      </c>
      <c r="C462">
        <v>10441.621081466023</v>
      </c>
      <c r="D462">
        <v>1021.8118351420737</v>
      </c>
      <c r="E462">
        <v>9827.3823040233074</v>
      </c>
      <c r="F462">
        <v>7733.9969735978348</v>
      </c>
      <c r="G462">
        <v>9166.6874336520286</v>
      </c>
      <c r="H462">
        <v>5276.2465931034303</v>
      </c>
    </row>
    <row r="463" spans="1:8" x14ac:dyDescent="0.3">
      <c r="A463" s="6"/>
      <c r="B463" s="1">
        <v>6</v>
      </c>
      <c r="C463">
        <v>11403.450908376366</v>
      </c>
      <c r="D463">
        <v>1115.9360226472252</v>
      </c>
      <c r="E463">
        <v>10732.631531773795</v>
      </c>
      <c r="F463">
        <v>8446.4140314859615</v>
      </c>
      <c r="G463">
        <v>10011.076759683068</v>
      </c>
      <c r="H463">
        <v>5762.2679979970562</v>
      </c>
    </row>
    <row r="464" spans="1:8" x14ac:dyDescent="0.3">
      <c r="A464" s="6"/>
      <c r="B464" s="1">
        <v>7</v>
      </c>
      <c r="C464">
        <v>13171.315222105137</v>
      </c>
      <c r="D464">
        <v>1288.9383433213393</v>
      </c>
      <c r="E464">
        <v>12396.499463496628</v>
      </c>
      <c r="F464">
        <v>9755.8522064048993</v>
      </c>
      <c r="G464">
        <v>11563.082857455016</v>
      </c>
      <c r="H464">
        <v>6655.5859981050326</v>
      </c>
    </row>
    <row r="465" spans="1:8" x14ac:dyDescent="0.3">
      <c r="A465" s="6"/>
      <c r="B465" s="1">
        <v>8</v>
      </c>
      <c r="C465">
        <v>15009.119727192299</v>
      </c>
      <c r="D465">
        <v>1468.7849762650271</v>
      </c>
      <c r="E465">
        <v>14126.19328504373</v>
      </c>
      <c r="F465">
        <v>11117.094332461164</v>
      </c>
      <c r="G465">
        <v>13176.489370759215</v>
      </c>
      <c r="H465">
        <v>7584.2454163220063</v>
      </c>
    </row>
    <row r="466" spans="1:8" x14ac:dyDescent="0.3">
      <c r="A466" s="6"/>
      <c r="B466" s="1">
        <v>9</v>
      </c>
      <c r="C466">
        <v>16130.000390131805</v>
      </c>
      <c r="D466">
        <v>1578.4737993163114</v>
      </c>
      <c r="E466">
        <v>15181.137024713249</v>
      </c>
      <c r="F466">
        <v>11947.318642202286</v>
      </c>
      <c r="G466">
        <v>14160.509247311616</v>
      </c>
      <c r="H466">
        <v>8150.6366627547632</v>
      </c>
    </row>
    <row r="467" spans="1:8" x14ac:dyDescent="0.3">
      <c r="A467" s="6"/>
      <c r="B467" s="1">
        <v>10</v>
      </c>
      <c r="C467">
        <v>16536.686538315749</v>
      </c>
      <c r="D467">
        <v>1618.2719030935405</v>
      </c>
      <c r="E467">
        <v>15563.899454490398</v>
      </c>
      <c r="F467">
        <v>12248.546719214351</v>
      </c>
      <c r="G467">
        <v>14517.538560567891</v>
      </c>
      <c r="H467">
        <v>8356.1388914869112</v>
      </c>
    </row>
    <row r="468" spans="1:8" x14ac:dyDescent="0.3">
      <c r="A468" s="6"/>
      <c r="B468" s="1">
        <v>11</v>
      </c>
      <c r="C468">
        <v>16581.88157789742</v>
      </c>
      <c r="D468">
        <v>1622.6946671427186</v>
      </c>
      <c r="E468">
        <v>15606.435850778786</v>
      </c>
      <c r="F468">
        <v>12282.022201289323</v>
      </c>
      <c r="G468">
        <v>14557.215235115291</v>
      </c>
      <c r="H468">
        <v>8378.9763581750303</v>
      </c>
    </row>
    <row r="469" spans="1:8" x14ac:dyDescent="0.3">
      <c r="A469" s="6"/>
      <c r="B469" s="1">
        <v>12</v>
      </c>
      <c r="C469">
        <v>16241.120449602751</v>
      </c>
      <c r="D469">
        <v>1589.3479529561746</v>
      </c>
      <c r="E469">
        <v>15285.720335824291</v>
      </c>
      <c r="F469">
        <v>12029.624080883605</v>
      </c>
      <c r="G469">
        <v>14258.061422862864</v>
      </c>
      <c r="H469">
        <v>8206.7866447005472</v>
      </c>
    </row>
    <row r="470" spans="1:8" x14ac:dyDescent="0.3">
      <c r="A470" s="6"/>
      <c r="B470" s="1">
        <v>13</v>
      </c>
      <c r="C470">
        <v>15873.767353461826</v>
      </c>
      <c r="D470">
        <v>1553.3989620490852</v>
      </c>
      <c r="E470">
        <v>14939.977152062213</v>
      </c>
      <c r="F470">
        <v>11757.529574520153</v>
      </c>
      <c r="G470">
        <v>13935.562551870007</v>
      </c>
      <c r="H470">
        <v>8021.1597667610804</v>
      </c>
    </row>
    <row r="471" spans="1:8" x14ac:dyDescent="0.3">
      <c r="A471" s="6"/>
      <c r="B471" s="1">
        <v>14</v>
      </c>
      <c r="C471">
        <v>15872.263724217299</v>
      </c>
      <c r="D471">
        <v>1553.2518176405952</v>
      </c>
      <c r="E471">
        <v>14938.561975308132</v>
      </c>
      <c r="F471">
        <v>11756.415852432765</v>
      </c>
      <c r="G471">
        <v>13934.242517443072</v>
      </c>
      <c r="H471">
        <v>8020.3999691571544</v>
      </c>
    </row>
    <row r="472" spans="1:8" x14ac:dyDescent="0.3">
      <c r="A472" s="6"/>
      <c r="B472" s="1">
        <v>15</v>
      </c>
      <c r="C472">
        <v>15990.387492609265</v>
      </c>
      <c r="D472">
        <v>1564.8113507449664</v>
      </c>
      <c r="E472">
        <v>15049.736995175514</v>
      </c>
      <c r="F472">
        <v>11843.908863348008</v>
      </c>
      <c r="G472">
        <v>14037.943241199087</v>
      </c>
      <c r="H472">
        <v>8080.0889892508767</v>
      </c>
    </row>
    <row r="473" spans="1:8" x14ac:dyDescent="0.3">
      <c r="A473" s="6"/>
      <c r="B473" s="1">
        <v>16</v>
      </c>
      <c r="C473">
        <v>16048.853778718467</v>
      </c>
      <c r="D473">
        <v>1570.5328323652109</v>
      </c>
      <c r="E473">
        <v>15104.763943674092</v>
      </c>
      <c r="F473">
        <v>11887.214215677688</v>
      </c>
      <c r="G473">
        <v>14089.270728184872</v>
      </c>
      <c r="H473">
        <v>8109.6325381393353</v>
      </c>
    </row>
    <row r="474" spans="1:8" x14ac:dyDescent="0.3">
      <c r="A474" s="6"/>
      <c r="B474" s="1">
        <v>17</v>
      </c>
      <c r="C474">
        <v>16061.710931472993</v>
      </c>
      <c r="D474">
        <v>1571.7910269260278</v>
      </c>
      <c r="E474">
        <v>15116.864761590608</v>
      </c>
      <c r="F474">
        <v>11896.737371106994</v>
      </c>
      <c r="G474">
        <v>14100.558008164469</v>
      </c>
      <c r="H474">
        <v>8116.1293749703946</v>
      </c>
    </row>
    <row r="475" spans="1:8" x14ac:dyDescent="0.3">
      <c r="A475" s="6"/>
      <c r="B475" s="1">
        <v>18</v>
      </c>
      <c r="C475">
        <v>16298.913713022359</v>
      </c>
      <c r="D475">
        <v>1595.003572911437</v>
      </c>
      <c r="E475">
        <v>15340.113852864471</v>
      </c>
      <c r="F475">
        <v>12072.430932510779</v>
      </c>
      <c r="G475">
        <v>14308.798063984495</v>
      </c>
      <c r="H475">
        <v>8235.9901090709645</v>
      </c>
    </row>
    <row r="476" spans="1:8" x14ac:dyDescent="0.3">
      <c r="A476" s="6"/>
      <c r="B476" s="1">
        <v>19</v>
      </c>
      <c r="C476">
        <v>16636.774865592444</v>
      </c>
      <c r="D476">
        <v>1628.0664969188642</v>
      </c>
      <c r="E476">
        <v>15658.099986059591</v>
      </c>
      <c r="F476">
        <v>12322.681071937075</v>
      </c>
      <c r="G476">
        <v>14605.405990801601</v>
      </c>
      <c r="H476">
        <v>8406.714438299321</v>
      </c>
    </row>
    <row r="477" spans="1:8" x14ac:dyDescent="0.3">
      <c r="A477" s="6"/>
      <c r="B477" s="1">
        <v>20</v>
      </c>
      <c r="C477">
        <v>16575.307472975506</v>
      </c>
      <c r="D477">
        <v>1622.0513285114616</v>
      </c>
      <c r="E477">
        <v>15600.248474137727</v>
      </c>
      <c r="F477">
        <v>12277.152832139329</v>
      </c>
      <c r="G477">
        <v>14551.443835779408</v>
      </c>
      <c r="H477">
        <v>8375.654402855429</v>
      </c>
    </row>
    <row r="478" spans="1:8" x14ac:dyDescent="0.3">
      <c r="A478" s="6"/>
      <c r="B478" s="1">
        <v>21</v>
      </c>
      <c r="C478">
        <v>15763.163289484108</v>
      </c>
      <c r="D478">
        <v>1542.5753034710276</v>
      </c>
      <c r="E478">
        <v>14835.879482494698</v>
      </c>
      <c r="F478">
        <v>11675.606328177721</v>
      </c>
      <c r="G478">
        <v>13838.463368183367</v>
      </c>
      <c r="H478">
        <v>7965.2705220554208</v>
      </c>
    </row>
    <row r="479" spans="1:8" x14ac:dyDescent="0.3">
      <c r="A479" s="6"/>
      <c r="B479" s="1">
        <v>22</v>
      </c>
      <c r="C479">
        <v>14487.351562251919</v>
      </c>
      <c r="D479">
        <v>1417.725003682531</v>
      </c>
      <c r="E479">
        <v>13635.118652960093</v>
      </c>
      <c r="F479">
        <v>10730.626237413004</v>
      </c>
      <c r="G479">
        <v>12718.429684095385</v>
      </c>
      <c r="H479">
        <v>7320.5911924062257</v>
      </c>
    </row>
    <row r="480" spans="1:8" x14ac:dyDescent="0.3">
      <c r="A480" s="6"/>
      <c r="B480" s="1">
        <v>23</v>
      </c>
      <c r="C480">
        <v>13143.820690815637</v>
      </c>
      <c r="D480">
        <v>1286.2477421920596</v>
      </c>
      <c r="E480">
        <v>12370.622325440794</v>
      </c>
      <c r="F480">
        <v>9735.4873013653087</v>
      </c>
      <c r="G480">
        <v>11538.945439280275</v>
      </c>
      <c r="H480">
        <v>6641.692760080663</v>
      </c>
    </row>
    <row r="481" spans="1:8" x14ac:dyDescent="0.3">
      <c r="A481" s="6"/>
      <c r="B481" s="1">
        <v>24</v>
      </c>
      <c r="C481">
        <v>11937.321062473879</v>
      </c>
      <c r="D481">
        <v>1168.1802898572535</v>
      </c>
      <c r="E481">
        <v>11235.096241428582</v>
      </c>
      <c r="F481">
        <v>8841.8459403696743</v>
      </c>
      <c r="G481">
        <v>10479.760769051532</v>
      </c>
      <c r="H481">
        <v>6032.0374676741876</v>
      </c>
    </row>
    <row r="482" spans="1:8" x14ac:dyDescent="0.3">
      <c r="A482" s="6" t="s">
        <v>67</v>
      </c>
      <c r="B482" s="1">
        <v>1</v>
      </c>
      <c r="C482">
        <v>11010.704760900724</v>
      </c>
      <c r="D482">
        <v>1070.3620742042988</v>
      </c>
      <c r="E482">
        <v>10179.398206796497</v>
      </c>
      <c r="F482">
        <v>8077.4507009120225</v>
      </c>
      <c r="G482">
        <v>9587.2274245778244</v>
      </c>
      <c r="H482">
        <v>5526.9415103440515</v>
      </c>
    </row>
    <row r="483" spans="1:8" x14ac:dyDescent="0.3">
      <c r="A483" s="6"/>
      <c r="B483" s="1">
        <v>2</v>
      </c>
      <c r="C483">
        <v>10465.092655410735</v>
      </c>
      <c r="D483">
        <v>1017.322553335749</v>
      </c>
      <c r="E483">
        <v>9674.9797332439648</v>
      </c>
      <c r="F483">
        <v>7677.1897748751962</v>
      </c>
      <c r="G483">
        <v>9112.1527173247359</v>
      </c>
      <c r="H483">
        <v>5253.0656540875925</v>
      </c>
    </row>
    <row r="484" spans="1:8" x14ac:dyDescent="0.3">
      <c r="A484" s="6"/>
      <c r="B484" s="1">
        <v>3</v>
      </c>
      <c r="C484">
        <v>10202.107644572232</v>
      </c>
      <c r="D484">
        <v>991.7575066109182</v>
      </c>
      <c r="E484">
        <v>9431.8500511867205</v>
      </c>
      <c r="F484">
        <v>7484.26402613746</v>
      </c>
      <c r="G484">
        <v>8883.1667293326554</v>
      </c>
      <c r="H484">
        <v>5121.0575034228659</v>
      </c>
    </row>
    <row r="485" spans="1:8" x14ac:dyDescent="0.3">
      <c r="A485" s="6"/>
      <c r="B485" s="1">
        <v>4</v>
      </c>
      <c r="C485">
        <v>10169.863106932607</v>
      </c>
      <c r="D485">
        <v>988.62298153380732</v>
      </c>
      <c r="E485">
        <v>9402.0399712912804</v>
      </c>
      <c r="F485">
        <v>7460.6094400947431</v>
      </c>
      <c r="G485">
        <v>8855.0908048333313</v>
      </c>
      <c r="H485">
        <v>5104.872011446445</v>
      </c>
    </row>
    <row r="486" spans="1:8" x14ac:dyDescent="0.3">
      <c r="A486" s="6"/>
      <c r="B486" s="1">
        <v>5</v>
      </c>
      <c r="C486">
        <v>10441.621081466023</v>
      </c>
      <c r="D486">
        <v>1015.0408571938707</v>
      </c>
      <c r="E486">
        <v>9653.2802596033689</v>
      </c>
      <c r="F486">
        <v>7659.9710331571814</v>
      </c>
      <c r="G486">
        <v>9091.715577077377</v>
      </c>
      <c r="H486">
        <v>5241.2838454599669</v>
      </c>
    </row>
    <row r="487" spans="1:8" x14ac:dyDescent="0.3">
      <c r="A487" s="6"/>
      <c r="B487" s="1">
        <v>6</v>
      </c>
      <c r="C487">
        <v>11403.450908376366</v>
      </c>
      <c r="D487">
        <v>1108.5413361295252</v>
      </c>
      <c r="E487">
        <v>10542.492079182981</v>
      </c>
      <c r="F487">
        <v>8365.5691922435435</v>
      </c>
      <c r="G487">
        <v>9929.1988712509283</v>
      </c>
      <c r="H487">
        <v>5724.0846571859165</v>
      </c>
    </row>
    <row r="488" spans="1:8" x14ac:dyDescent="0.3">
      <c r="A488" s="6"/>
      <c r="B488" s="1">
        <v>7</v>
      </c>
      <c r="C488">
        <v>13171.315222105137</v>
      </c>
      <c r="D488">
        <v>1280.3972667756673</v>
      </c>
      <c r="E488">
        <v>12176.882903005064</v>
      </c>
      <c r="F488">
        <v>9662.4740816338908</v>
      </c>
      <c r="G488">
        <v>11468.51153102717</v>
      </c>
      <c r="H488">
        <v>6611.4831364276815</v>
      </c>
    </row>
    <row r="489" spans="1:8" x14ac:dyDescent="0.3">
      <c r="A489" s="6"/>
      <c r="B489" s="1">
        <v>8</v>
      </c>
      <c r="C489">
        <v>15009.119727192299</v>
      </c>
      <c r="D489">
        <v>1459.0521562458091</v>
      </c>
      <c r="E489">
        <v>13875.933444252751</v>
      </c>
      <c r="F489">
        <v>11010.68708072092</v>
      </c>
      <c r="G489">
        <v>13068.722428948207</v>
      </c>
      <c r="H489">
        <v>7533.9888458835367</v>
      </c>
    </row>
    <row r="490" spans="1:8" x14ac:dyDescent="0.3">
      <c r="A490" s="6"/>
      <c r="B490" s="1">
        <v>9</v>
      </c>
      <c r="C490">
        <v>16130.000390131805</v>
      </c>
      <c r="D490">
        <v>1568.0141325563322</v>
      </c>
      <c r="E490">
        <v>14912.187785652968</v>
      </c>
      <c r="F490">
        <v>11832.964899725735</v>
      </c>
      <c r="G490">
        <v>14044.694273145922</v>
      </c>
      <c r="H490">
        <v>8096.6269329695724</v>
      </c>
    </row>
    <row r="491" spans="1:8" x14ac:dyDescent="0.3">
      <c r="A491" s="6"/>
      <c r="B491" s="1">
        <v>10</v>
      </c>
      <c r="C491">
        <v>16536.686538315749</v>
      </c>
      <c r="D491">
        <v>1607.5485164648073</v>
      </c>
      <c r="E491">
        <v>15288.169190790013</v>
      </c>
      <c r="F491">
        <v>12131.309772650178</v>
      </c>
      <c r="G491">
        <v>14398.803540239371</v>
      </c>
      <c r="H491">
        <v>8300.7674128834042</v>
      </c>
    </row>
    <row r="492" spans="1:8" x14ac:dyDescent="0.3">
      <c r="A492" s="6"/>
      <c r="B492" s="1">
        <v>11</v>
      </c>
      <c r="C492">
        <v>16581.88157789742</v>
      </c>
      <c r="D492">
        <v>1611.9419733198258</v>
      </c>
      <c r="E492">
        <v>15329.952011677833</v>
      </c>
      <c r="F492">
        <v>12164.464844198645</v>
      </c>
      <c r="G492">
        <v>14438.155709999724</v>
      </c>
      <c r="H492">
        <v>8323.4535483987765</v>
      </c>
    </row>
    <row r="493" spans="1:8" x14ac:dyDescent="0.3">
      <c r="A493" s="6"/>
      <c r="B493" s="1">
        <v>12</v>
      </c>
      <c r="C493">
        <v>16241.120449602751</v>
      </c>
      <c r="D493">
        <v>1578.816229236226</v>
      </c>
      <c r="E493">
        <v>15014.918297339575</v>
      </c>
      <c r="F493">
        <v>11914.482552024077</v>
      </c>
      <c r="G493">
        <v>14141.44859584499</v>
      </c>
      <c r="H493">
        <v>8152.4048402569169</v>
      </c>
    </row>
    <row r="494" spans="1:8" x14ac:dyDescent="0.3">
      <c r="A494" s="6"/>
      <c r="B494" s="1">
        <v>13</v>
      </c>
      <c r="C494">
        <v>15873.767353461826</v>
      </c>
      <c r="D494">
        <v>1543.1054522706113</v>
      </c>
      <c r="E494">
        <v>14675.300304729615</v>
      </c>
      <c r="F494">
        <v>11644.99239782047</v>
      </c>
      <c r="G494">
        <v>13821.587355869504</v>
      </c>
      <c r="H494">
        <v>7968.0080082553559</v>
      </c>
    </row>
    <row r="495" spans="1:8" x14ac:dyDescent="0.3">
      <c r="A495" s="6"/>
      <c r="B495" s="1">
        <v>14</v>
      </c>
      <c r="C495">
        <v>15872.263724217299</v>
      </c>
      <c r="D495">
        <v>1542.9592829061658</v>
      </c>
      <c r="E495">
        <v>14673.910199266993</v>
      </c>
      <c r="F495">
        <v>11643.889335722362</v>
      </c>
      <c r="G495">
        <v>13820.278117646993</v>
      </c>
      <c r="H495">
        <v>7967.2532454070033</v>
      </c>
    </row>
    <row r="496" spans="1:8" x14ac:dyDescent="0.3">
      <c r="A496" s="6"/>
      <c r="B496" s="1">
        <v>15</v>
      </c>
      <c r="C496">
        <v>15990.387492609265</v>
      </c>
      <c r="D496">
        <v>1554.4422174225665</v>
      </c>
      <c r="E496">
        <v>14783.11564090403</v>
      </c>
      <c r="F496">
        <v>11730.544907414765</v>
      </c>
      <c r="G496">
        <v>13923.130701238515</v>
      </c>
      <c r="H496">
        <v>8026.5467396074937</v>
      </c>
    </row>
    <row r="497" spans="1:8" x14ac:dyDescent="0.3">
      <c r="A497" s="6"/>
      <c r="B497" s="1">
        <v>16</v>
      </c>
      <c r="C497">
        <v>16048.853778718467</v>
      </c>
      <c r="D497">
        <v>1560.125785970612</v>
      </c>
      <c r="E497">
        <v>14837.167731201786</v>
      </c>
      <c r="F497">
        <v>11773.435762629539</v>
      </c>
      <c r="G497">
        <v>13974.03839459433</v>
      </c>
      <c r="H497">
        <v>8055.8945198513147</v>
      </c>
    </row>
    <row r="498" spans="1:8" x14ac:dyDescent="0.3">
      <c r="A498" s="6"/>
      <c r="B498" s="1">
        <v>17</v>
      </c>
      <c r="C498">
        <v>16061.710931472993</v>
      </c>
      <c r="D498">
        <v>1561.3756431768074</v>
      </c>
      <c r="E498">
        <v>14849.054170856292</v>
      </c>
      <c r="F498">
        <v>11782.867767190914</v>
      </c>
      <c r="G498">
        <v>13985.233358964624</v>
      </c>
      <c r="H498">
        <v>8062.3483057630274</v>
      </c>
    </row>
    <row r="499" spans="1:8" x14ac:dyDescent="0.3">
      <c r="A499" s="6"/>
      <c r="B499" s="1">
        <v>18</v>
      </c>
      <c r="C499">
        <v>16298.913713022359</v>
      </c>
      <c r="D499">
        <v>1584.4343725478623</v>
      </c>
      <c r="E499">
        <v>15068.348178059608</v>
      </c>
      <c r="F499">
        <v>11956.879677935092</v>
      </c>
      <c r="G499">
        <v>14191.770275705103</v>
      </c>
      <c r="H499">
        <v>8181.4147895334017</v>
      </c>
    </row>
    <row r="500" spans="1:8" x14ac:dyDescent="0.3">
      <c r="A500" s="6"/>
      <c r="B500" s="1">
        <v>19</v>
      </c>
      <c r="C500">
        <v>16636.774865592444</v>
      </c>
      <c r="D500">
        <v>1617.278206971808</v>
      </c>
      <c r="E500">
        <v>15380.700864404536</v>
      </c>
      <c r="F500">
        <v>12204.734548526936</v>
      </c>
      <c r="G500">
        <v>14485.952326532739</v>
      </c>
      <c r="H500">
        <v>8351.0078237144025</v>
      </c>
    </row>
    <row r="501" spans="1:8" x14ac:dyDescent="0.3">
      <c r="A501" s="6"/>
      <c r="B501" s="1">
        <v>20</v>
      </c>
      <c r="C501">
        <v>16575.307472975506</v>
      </c>
      <c r="D501">
        <v>1611.3028977353788</v>
      </c>
      <c r="E501">
        <v>15323.874250689203</v>
      </c>
      <c r="F501">
        <v>12159.642082208165</v>
      </c>
      <c r="G501">
        <v>14432.431513377631</v>
      </c>
      <c r="H501">
        <v>8320.1536058269648</v>
      </c>
    </row>
    <row r="502" spans="1:8" x14ac:dyDescent="0.3">
      <c r="A502" s="6"/>
      <c r="B502" s="1">
        <v>21</v>
      </c>
      <c r="C502">
        <v>15763.163289484108</v>
      </c>
      <c r="D502">
        <v>1532.3535160498693</v>
      </c>
      <c r="E502">
        <v>14573.046830954059</v>
      </c>
      <c r="F502">
        <v>11563.853279707606</v>
      </c>
      <c r="G502">
        <v>13725.282320137132</v>
      </c>
      <c r="H502">
        <v>7912.4891104476483</v>
      </c>
    </row>
    <row r="503" spans="1:8" x14ac:dyDescent="0.3">
      <c r="A503" s="6"/>
      <c r="B503" s="1">
        <v>22</v>
      </c>
      <c r="C503">
        <v>14487.351562251919</v>
      </c>
      <c r="D503">
        <v>1408.3305296645067</v>
      </c>
      <c r="E503">
        <v>13393.558697322987</v>
      </c>
      <c r="F503">
        <v>10627.918064465261</v>
      </c>
      <c r="G503">
        <v>12614.409088538647</v>
      </c>
      <c r="H503">
        <v>7272.081711671246</v>
      </c>
    </row>
    <row r="504" spans="1:8" x14ac:dyDescent="0.3">
      <c r="A504" s="6"/>
      <c r="B504" s="1">
        <v>23</v>
      </c>
      <c r="C504">
        <v>13143.820690815637</v>
      </c>
      <c r="D504">
        <v>1277.7244947615789</v>
      </c>
      <c r="E504">
        <v>12151.464204694408</v>
      </c>
      <c r="F504">
        <v>9642.304099252362</v>
      </c>
      <c r="G504">
        <v>11444.571526265567</v>
      </c>
      <c r="H504">
        <v>6597.6819611540714</v>
      </c>
    </row>
    <row r="505" spans="1:8" x14ac:dyDescent="0.3">
      <c r="A505" s="6"/>
      <c r="B505" s="1">
        <v>24</v>
      </c>
      <c r="C505">
        <v>11937.321062473879</v>
      </c>
      <c r="D505">
        <v>1160.4394096774397</v>
      </c>
      <c r="E505">
        <v>11036.055116907923</v>
      </c>
      <c r="F505">
        <v>8757.2162252040634</v>
      </c>
      <c r="G505">
        <v>10394.04964090401</v>
      </c>
      <c r="H505">
        <v>5992.0665148316957</v>
      </c>
    </row>
    <row r="506" spans="1:8" x14ac:dyDescent="0.3">
      <c r="A506" s="6" t="s">
        <v>68</v>
      </c>
      <c r="B506" s="1">
        <v>1</v>
      </c>
      <c r="C506">
        <v>11010.704760900724</v>
      </c>
      <c r="D506">
        <v>1066.1059386847444</v>
      </c>
      <c r="E506">
        <v>10025.473821745549</v>
      </c>
      <c r="F506">
        <v>8022.6688933618989</v>
      </c>
      <c r="G506">
        <v>9504.227478837638</v>
      </c>
      <c r="H506">
        <v>5504.9644498300504</v>
      </c>
    </row>
    <row r="507" spans="1:8" x14ac:dyDescent="0.3">
      <c r="A507" s="6"/>
      <c r="B507" s="1">
        <v>2</v>
      </c>
      <c r="C507">
        <v>10465.092655410735</v>
      </c>
      <c r="D507">
        <v>1013.2773215787171</v>
      </c>
      <c r="E507">
        <v>9528.6827444076589</v>
      </c>
      <c r="F507">
        <v>7625.1225635302308</v>
      </c>
      <c r="G507">
        <v>9033.2656577379857</v>
      </c>
      <c r="H507">
        <v>5232.1776201636103</v>
      </c>
    </row>
    <row r="508" spans="1:8" x14ac:dyDescent="0.3">
      <c r="A508" s="6"/>
      <c r="B508" s="1">
        <v>3</v>
      </c>
      <c r="C508">
        <v>10202.107644572232</v>
      </c>
      <c r="D508">
        <v>987.81393045813843</v>
      </c>
      <c r="E508">
        <v>9289.2294669902658</v>
      </c>
      <c r="F508">
        <v>7433.5052500439288</v>
      </c>
      <c r="G508">
        <v>8806.2620806909108</v>
      </c>
      <c r="H508">
        <v>5100.6943802673732</v>
      </c>
    </row>
    <row r="509" spans="1:8" x14ac:dyDescent="0.3">
      <c r="A509" s="6"/>
      <c r="B509" s="1">
        <v>4</v>
      </c>
      <c r="C509">
        <v>10169.863106932607</v>
      </c>
      <c r="D509">
        <v>984.69186935358516</v>
      </c>
      <c r="E509">
        <v>9259.8701503052671</v>
      </c>
      <c r="F509">
        <v>7410.0110909760415</v>
      </c>
      <c r="G509">
        <v>8778.4292191864333</v>
      </c>
      <c r="H509">
        <v>5084.5732474914184</v>
      </c>
    </row>
    <row r="510" spans="1:8" x14ac:dyDescent="0.3">
      <c r="A510" s="6"/>
      <c r="B510" s="1">
        <v>5</v>
      </c>
      <c r="C510">
        <v>10441.621081466023</v>
      </c>
      <c r="D510">
        <v>1011.004698262031</v>
      </c>
      <c r="E510">
        <v>9507.3113921420409</v>
      </c>
      <c r="F510">
        <v>7608.02060046305</v>
      </c>
      <c r="G510">
        <v>9013.0054488865881</v>
      </c>
      <c r="H510">
        <v>5220.4426601448804</v>
      </c>
    </row>
    <row r="511" spans="1:8" x14ac:dyDescent="0.3">
      <c r="A511" s="6"/>
      <c r="B511" s="1">
        <v>6</v>
      </c>
      <c r="C511">
        <v>11403.450908376366</v>
      </c>
      <c r="D511">
        <v>1104.133386455951</v>
      </c>
      <c r="E511">
        <v>10383.077290879555</v>
      </c>
      <c r="F511">
        <v>8308.8333459343849</v>
      </c>
      <c r="G511">
        <v>9843.238360348194</v>
      </c>
      <c r="H511">
        <v>5701.3236862831618</v>
      </c>
    </row>
    <row r="512" spans="1:8" x14ac:dyDescent="0.3">
      <c r="A512" s="6"/>
      <c r="B512" s="1">
        <v>7</v>
      </c>
      <c r="C512">
        <v>13171.315222105137</v>
      </c>
      <c r="D512">
        <v>1275.3059575658212</v>
      </c>
      <c r="E512">
        <v>11992.75421733962</v>
      </c>
      <c r="F512">
        <v>9596.9425401614935</v>
      </c>
      <c r="G512">
        <v>11369.224657706962</v>
      </c>
      <c r="H512">
        <v>6585.1935575159923</v>
      </c>
    </row>
    <row r="513" spans="1:8" x14ac:dyDescent="0.3">
      <c r="A513" s="6"/>
      <c r="B513" s="1">
        <v>8</v>
      </c>
      <c r="C513">
        <v>15009.119727192299</v>
      </c>
      <c r="D513">
        <v>1453.2504524516087</v>
      </c>
      <c r="E513">
        <v>13666.113130809408</v>
      </c>
      <c r="F513">
        <v>10936.011869074931</v>
      </c>
      <c r="G513">
        <v>12955.581976087404</v>
      </c>
      <c r="H513">
        <v>7504.0310602858744</v>
      </c>
    </row>
    <row r="514" spans="1:8" x14ac:dyDescent="0.3">
      <c r="A514" s="6"/>
      <c r="B514" s="1">
        <v>9</v>
      </c>
      <c r="C514">
        <v>16130.000390131805</v>
      </c>
      <c r="D514">
        <v>1561.7791576767374</v>
      </c>
      <c r="E514">
        <v>14686.69809676954</v>
      </c>
      <c r="F514">
        <v>11752.712945255636</v>
      </c>
      <c r="G514">
        <v>13923.104494267793</v>
      </c>
      <c r="H514">
        <v>8064.431900738442</v>
      </c>
    </row>
    <row r="515" spans="1:8" x14ac:dyDescent="0.3">
      <c r="A515" s="6"/>
      <c r="B515" s="1">
        <v>10</v>
      </c>
      <c r="C515">
        <v>16536.686538315749</v>
      </c>
      <c r="D515">
        <v>1601.1563389902667</v>
      </c>
      <c r="E515">
        <v>15056.994224113076</v>
      </c>
      <c r="F515">
        <v>12049.034423421361</v>
      </c>
      <c r="G515">
        <v>14274.148114886677</v>
      </c>
      <c r="H515">
        <v>8267.7606464097407</v>
      </c>
    </row>
    <row r="516" spans="1:8" x14ac:dyDescent="0.3">
      <c r="A516" s="6"/>
      <c r="B516" s="1">
        <v>11</v>
      </c>
      <c r="C516">
        <v>16581.88157789742</v>
      </c>
      <c r="D516">
        <v>1605.5323259178422</v>
      </c>
      <c r="E516">
        <v>15098.145239968819</v>
      </c>
      <c r="F516">
        <v>12081.964635070803</v>
      </c>
      <c r="G516">
        <v>14313.159599294537</v>
      </c>
      <c r="H516">
        <v>8290.3565738829002</v>
      </c>
    </row>
    <row r="517" spans="1:8" x14ac:dyDescent="0.3">
      <c r="A517" s="6"/>
      <c r="B517" s="1">
        <v>12</v>
      </c>
      <c r="C517">
        <v>16241.120449602751</v>
      </c>
      <c r="D517">
        <v>1572.5383014265224</v>
      </c>
      <c r="E517">
        <v>14787.875203184429</v>
      </c>
      <c r="F517">
        <v>11833.677739417741</v>
      </c>
      <c r="G517">
        <v>14019.021181310736</v>
      </c>
      <c r="H517">
        <v>8119.9880154771408</v>
      </c>
    </row>
    <row r="518" spans="1:8" x14ac:dyDescent="0.3">
      <c r="A518" s="6"/>
      <c r="B518" s="1">
        <v>13</v>
      </c>
      <c r="C518">
        <v>15873.767353461826</v>
      </c>
      <c r="D518">
        <v>1536.9695230517914</v>
      </c>
      <c r="E518">
        <v>14453.392631117295</v>
      </c>
      <c r="F518">
        <v>11566.015285352541</v>
      </c>
      <c r="G518">
        <v>13701.929090786558</v>
      </c>
      <c r="H518">
        <v>7936.3244100400125</v>
      </c>
    </row>
    <row r="519" spans="1:8" x14ac:dyDescent="0.3">
      <c r="A519" s="6"/>
      <c r="B519" s="1">
        <v>14</v>
      </c>
      <c r="C519">
        <v>15872.263724217299</v>
      </c>
      <c r="D519">
        <v>1536.8239349080725</v>
      </c>
      <c r="E519">
        <v>14452.023545672168</v>
      </c>
      <c r="F519">
        <v>11564.919704294924</v>
      </c>
      <c r="G519">
        <v>13700.631187092473</v>
      </c>
      <c r="H519">
        <v>7935.5726483938251</v>
      </c>
    </row>
    <row r="520" spans="1:8" x14ac:dyDescent="0.3">
      <c r="A520" s="6"/>
      <c r="B520" s="1">
        <v>15</v>
      </c>
      <c r="C520">
        <v>15990.387492609265</v>
      </c>
      <c r="D520">
        <v>1548.2612092440168</v>
      </c>
      <c r="E520">
        <v>14559.577673537344</v>
      </c>
      <c r="F520">
        <v>11650.98757214024</v>
      </c>
      <c r="G520">
        <v>13802.593340272826</v>
      </c>
      <c r="H520">
        <v>7994.6303708374307</v>
      </c>
    </row>
    <row r="521" spans="1:8" x14ac:dyDescent="0.3">
      <c r="A521" s="6"/>
      <c r="B521" s="1">
        <v>16</v>
      </c>
      <c r="C521">
        <v>16048.853778718467</v>
      </c>
      <c r="D521">
        <v>1553.9221779274392</v>
      </c>
      <c r="E521">
        <v>14612.812433125486</v>
      </c>
      <c r="F521">
        <v>11693.587538724039</v>
      </c>
      <c r="G521">
        <v>13853.060308109249</v>
      </c>
      <c r="H521">
        <v>8023.8614540000171</v>
      </c>
    </row>
    <row r="522" spans="1:8" x14ac:dyDescent="0.3">
      <c r="A522" s="6"/>
      <c r="B522" s="1">
        <v>17</v>
      </c>
      <c r="C522">
        <v>16061.710931472993</v>
      </c>
      <c r="D522">
        <v>1555.1670652624296</v>
      </c>
      <c r="E522">
        <v>14624.519135935316</v>
      </c>
      <c r="F522">
        <v>11702.955574803558</v>
      </c>
      <c r="G522">
        <v>13864.158353798664</v>
      </c>
      <c r="H522">
        <v>8030.2895773923656</v>
      </c>
    </row>
    <row r="523" spans="1:8" x14ac:dyDescent="0.3">
      <c r="A523" s="6"/>
      <c r="B523" s="1">
        <v>18</v>
      </c>
      <c r="C523">
        <v>16298.913713022359</v>
      </c>
      <c r="D523">
        <v>1578.1341050272501</v>
      </c>
      <c r="E523">
        <v>14840.4971617301</v>
      </c>
      <c r="F523">
        <v>11875.787325202726</v>
      </c>
      <c r="G523">
        <v>14068.907208973096</v>
      </c>
      <c r="H523">
        <v>8148.8826110069767</v>
      </c>
    </row>
    <row r="524" spans="1:8" x14ac:dyDescent="0.3">
      <c r="A524" s="6"/>
      <c r="B524" s="1">
        <v>19</v>
      </c>
      <c r="C524">
        <v>16636.774865592444</v>
      </c>
      <c r="D524">
        <v>1610.8473408307314</v>
      </c>
      <c r="E524">
        <v>15148.126710794411</v>
      </c>
      <c r="F524">
        <v>12121.961227587672</v>
      </c>
      <c r="G524">
        <v>14360.542423976876</v>
      </c>
      <c r="H524">
        <v>8317.8012837227725</v>
      </c>
    </row>
    <row r="525" spans="1:8" x14ac:dyDescent="0.3">
      <c r="A525" s="6"/>
      <c r="B525" s="1">
        <v>20</v>
      </c>
      <c r="C525">
        <v>16575.307472975506</v>
      </c>
      <c r="D525">
        <v>1604.8957915223637</v>
      </c>
      <c r="E525">
        <v>15092.159381821928</v>
      </c>
      <c r="F525">
        <v>12077.174581372698</v>
      </c>
      <c r="G525">
        <v>14307.484959023608</v>
      </c>
      <c r="H525">
        <v>8287.069753041691</v>
      </c>
    </row>
    <row r="526" spans="1:8" x14ac:dyDescent="0.3">
      <c r="A526" s="6"/>
      <c r="B526" s="1">
        <v>21</v>
      </c>
      <c r="C526">
        <v>15763.163289484108</v>
      </c>
      <c r="D526">
        <v>1526.2603403055562</v>
      </c>
      <c r="E526">
        <v>14352.685349243311</v>
      </c>
      <c r="F526">
        <v>11485.42645813192</v>
      </c>
      <c r="G526">
        <v>13606.457801077575</v>
      </c>
      <c r="H526">
        <v>7881.026274868309</v>
      </c>
    </row>
    <row r="527" spans="1:8" x14ac:dyDescent="0.3">
      <c r="A527" s="6"/>
      <c r="B527" s="1">
        <v>22</v>
      </c>
      <c r="C527">
        <v>14487.351562251919</v>
      </c>
      <c r="D527">
        <v>1402.7305128710934</v>
      </c>
      <c r="E527">
        <v>13191.032453212329</v>
      </c>
      <c r="F527">
        <v>10555.838817729622</v>
      </c>
      <c r="G527">
        <v>12505.201783493472</v>
      </c>
      <c r="H527">
        <v>7243.1653608213246</v>
      </c>
    </row>
    <row r="528" spans="1:8" x14ac:dyDescent="0.3">
      <c r="A528" s="6"/>
      <c r="B528" s="1">
        <v>23</v>
      </c>
      <c r="C528">
        <v>13143.820690815637</v>
      </c>
      <c r="D528">
        <v>1272.6438134319451</v>
      </c>
      <c r="E528">
        <v>11967.719879423053</v>
      </c>
      <c r="F528">
        <v>9576.9093519411508</v>
      </c>
      <c r="G528">
        <v>11345.491909851691</v>
      </c>
      <c r="H528">
        <v>6571.4472605622459</v>
      </c>
    </row>
    <row r="529" spans="1:8" x14ac:dyDescent="0.3">
      <c r="A529" s="6"/>
      <c r="B529" s="1">
        <v>24</v>
      </c>
      <c r="C529">
        <v>11937.321062473879</v>
      </c>
      <c r="D529">
        <v>1155.8250950367701</v>
      </c>
      <c r="E529">
        <v>10869.177079252979</v>
      </c>
      <c r="F529">
        <v>8697.8242026851622</v>
      </c>
      <c r="G529">
        <v>10304.064756013902</v>
      </c>
      <c r="H529">
        <v>5968.2399539473718</v>
      </c>
    </row>
    <row r="530" spans="1:8" x14ac:dyDescent="0.3">
      <c r="A530" s="6" t="s">
        <v>69</v>
      </c>
      <c r="B530" s="1">
        <v>1</v>
      </c>
      <c r="C530">
        <v>11010.704760900724</v>
      </c>
      <c r="D530">
        <v>1061.8498031651905</v>
      </c>
      <c r="E530">
        <v>9871.5494366945932</v>
      </c>
      <c r="F530">
        <v>7967.8870858117907</v>
      </c>
      <c r="G530">
        <v>9421.2275330974499</v>
      </c>
      <c r="H530">
        <v>5482.9873893160548</v>
      </c>
    </row>
    <row r="531" spans="1:8" x14ac:dyDescent="0.3">
      <c r="A531" s="6"/>
      <c r="B531" s="1">
        <v>2</v>
      </c>
      <c r="C531">
        <v>10465.092655410735</v>
      </c>
      <c r="D531">
        <v>1009.2320898216821</v>
      </c>
      <c r="E531">
        <v>9382.3857555713512</v>
      </c>
      <c r="F531">
        <v>7573.0553521852635</v>
      </c>
      <c r="G531">
        <v>8954.3785981512519</v>
      </c>
      <c r="H531">
        <v>5211.2895862396435</v>
      </c>
    </row>
    <row r="532" spans="1:8" x14ac:dyDescent="0.3">
      <c r="A532" s="6"/>
      <c r="B532" s="1">
        <v>3</v>
      </c>
      <c r="C532">
        <v>10202.107644572232</v>
      </c>
      <c r="D532">
        <v>983.87035430536116</v>
      </c>
      <c r="E532">
        <v>9146.6088827938001</v>
      </c>
      <c r="F532">
        <v>7382.746473950393</v>
      </c>
      <c r="G532">
        <v>8729.3574320491589</v>
      </c>
      <c r="H532">
        <v>5080.3312571118722</v>
      </c>
    </row>
    <row r="533" spans="1:8" x14ac:dyDescent="0.3">
      <c r="A533" s="6"/>
      <c r="B533" s="1">
        <v>4</v>
      </c>
      <c r="C533">
        <v>10169.863106932607</v>
      </c>
      <c r="D533">
        <v>980.76075717336153</v>
      </c>
      <c r="E533">
        <v>9117.7003293192683</v>
      </c>
      <c r="F533">
        <v>7359.4127418573335</v>
      </c>
      <c r="G533">
        <v>8701.7676335395172</v>
      </c>
      <c r="H533">
        <v>5064.2744835363883</v>
      </c>
    </row>
    <row r="534" spans="1:8" x14ac:dyDescent="0.3">
      <c r="A534" s="6"/>
      <c r="B534" s="1">
        <v>5</v>
      </c>
      <c r="C534">
        <v>10441.621081466023</v>
      </c>
      <c r="D534">
        <v>1006.9685393301921</v>
      </c>
      <c r="E534">
        <v>9361.3425246807037</v>
      </c>
      <c r="F534">
        <v>7556.0701677689231</v>
      </c>
      <c r="G534">
        <v>8934.2953206958136</v>
      </c>
      <c r="H534">
        <v>5199.6014748297985</v>
      </c>
    </row>
    <row r="535" spans="1:8" x14ac:dyDescent="0.3">
      <c r="A535" s="6"/>
      <c r="B535" s="1">
        <v>6</v>
      </c>
      <c r="C535">
        <v>11403.450908376366</v>
      </c>
      <c r="D535">
        <v>1099.725436782378</v>
      </c>
      <c r="E535">
        <v>10223.662502576119</v>
      </c>
      <c r="F535">
        <v>8252.0974996252353</v>
      </c>
      <c r="G535">
        <v>9757.2778494454669</v>
      </c>
      <c r="H535">
        <v>5678.5627153804026</v>
      </c>
    </row>
    <row r="536" spans="1:8" x14ac:dyDescent="0.3">
      <c r="A536" s="6"/>
      <c r="B536" s="1">
        <v>7</v>
      </c>
      <c r="C536">
        <v>13171.315222105137</v>
      </c>
      <c r="D536">
        <v>1270.2146483559777</v>
      </c>
      <c r="E536">
        <v>11808.62553167419</v>
      </c>
      <c r="F536">
        <v>9531.4109986890999</v>
      </c>
      <c r="G536">
        <v>11269.937784386757</v>
      </c>
      <c r="H536">
        <v>6558.9039786043022</v>
      </c>
    </row>
    <row r="537" spans="1:8" x14ac:dyDescent="0.3">
      <c r="A537" s="6"/>
      <c r="B537" s="1">
        <v>8</v>
      </c>
      <c r="C537">
        <v>15009.119727192299</v>
      </c>
      <c r="D537">
        <v>1447.4487486574103</v>
      </c>
      <c r="E537">
        <v>13456.292817366055</v>
      </c>
      <c r="F537">
        <v>10861.336657428945</v>
      </c>
      <c r="G537">
        <v>12842.441523226596</v>
      </c>
      <c r="H537">
        <v>7474.0732746882013</v>
      </c>
    </row>
    <row r="538" spans="1:8" x14ac:dyDescent="0.3">
      <c r="A538" s="6"/>
      <c r="B538" s="1">
        <v>9</v>
      </c>
      <c r="C538">
        <v>16130.000390131805</v>
      </c>
      <c r="D538">
        <v>1555.544182797142</v>
      </c>
      <c r="E538">
        <v>14461.208407886104</v>
      </c>
      <c r="F538">
        <v>11672.460990785541</v>
      </c>
      <c r="G538">
        <v>13801.51471538966</v>
      </c>
      <c r="H538">
        <v>8032.2368685073197</v>
      </c>
    </row>
    <row r="539" spans="1:8" x14ac:dyDescent="0.3">
      <c r="A539" s="6"/>
      <c r="B539" s="1">
        <v>10</v>
      </c>
      <c r="C539">
        <v>16536.686538315749</v>
      </c>
      <c r="D539">
        <v>1594.7641615157252</v>
      </c>
      <c r="E539">
        <v>14825.819257436136</v>
      </c>
      <c r="F539">
        <v>11966.759074192523</v>
      </c>
      <c r="G539">
        <v>14149.492689534029</v>
      </c>
      <c r="H539">
        <v>8234.7538799360718</v>
      </c>
    </row>
    <row r="540" spans="1:8" x14ac:dyDescent="0.3">
      <c r="A540" s="6"/>
      <c r="B540" s="1">
        <v>11</v>
      </c>
      <c r="C540">
        <v>16581.88157789742</v>
      </c>
      <c r="D540">
        <v>1599.1226785158576</v>
      </c>
      <c r="E540">
        <v>14866.338468259784</v>
      </c>
      <c r="F540">
        <v>11999.464425942964</v>
      </c>
      <c r="G540">
        <v>14188.163488589318</v>
      </c>
      <c r="H540">
        <v>8257.2595993670275</v>
      </c>
    </row>
    <row r="541" spans="1:8" x14ac:dyDescent="0.3">
      <c r="A541" s="6"/>
      <c r="B541" s="1">
        <v>12</v>
      </c>
      <c r="C541">
        <v>16241.120449602751</v>
      </c>
      <c r="D541">
        <v>1566.2603736168171</v>
      </c>
      <c r="E541">
        <v>14560.832109029297</v>
      </c>
      <c r="F541">
        <v>11752.872926811382</v>
      </c>
      <c r="G541">
        <v>13896.593766776505</v>
      </c>
      <c r="H541">
        <v>8087.5711906973684</v>
      </c>
    </row>
    <row r="542" spans="1:8" x14ac:dyDescent="0.3">
      <c r="A542" s="6"/>
      <c r="B542" s="1">
        <v>13</v>
      </c>
      <c r="C542">
        <v>15873.767353461826</v>
      </c>
      <c r="D542">
        <v>1530.8335938329719</v>
      </c>
      <c r="E542">
        <v>14231.484957504987</v>
      </c>
      <c r="F542">
        <v>11487.038172884633</v>
      </c>
      <c r="G542">
        <v>13582.270825703614</v>
      </c>
      <c r="H542">
        <v>7904.6408118246818</v>
      </c>
    </row>
    <row r="543" spans="1:8" x14ac:dyDescent="0.3">
      <c r="A543" s="6"/>
      <c r="B543" s="1">
        <v>14</v>
      </c>
      <c r="C543">
        <v>15872.263724217299</v>
      </c>
      <c r="D543">
        <v>1530.6885869099829</v>
      </c>
      <c r="E543">
        <v>14230.136892077371</v>
      </c>
      <c r="F543">
        <v>11485.950072867465</v>
      </c>
      <c r="G543">
        <v>13580.984256537906</v>
      </c>
      <c r="H543">
        <v>7903.8920513806388</v>
      </c>
    </row>
    <row r="544" spans="1:8" x14ac:dyDescent="0.3">
      <c r="A544" s="6"/>
      <c r="B544" s="1">
        <v>15</v>
      </c>
      <c r="C544">
        <v>15990.387492609265</v>
      </c>
      <c r="D544">
        <v>1542.0802010654663</v>
      </c>
      <c r="E544">
        <v>14336.039706170677</v>
      </c>
      <c r="F544">
        <v>11571.430236865695</v>
      </c>
      <c r="G544">
        <v>13682.055979307152</v>
      </c>
      <c r="H544">
        <v>7962.7140020673532</v>
      </c>
    </row>
    <row r="545" spans="1:8" x14ac:dyDescent="0.3">
      <c r="A545" s="6"/>
      <c r="B545" s="1">
        <v>16</v>
      </c>
      <c r="C545">
        <v>16048.853778718467</v>
      </c>
      <c r="D545">
        <v>1547.7185698842636</v>
      </c>
      <c r="E545">
        <v>14388.457135049195</v>
      </c>
      <c r="F545">
        <v>11613.739314818544</v>
      </c>
      <c r="G545">
        <v>13732.082221624154</v>
      </c>
      <c r="H545">
        <v>7991.8283881487259</v>
      </c>
    </row>
    <row r="546" spans="1:8" x14ac:dyDescent="0.3">
      <c r="A546" s="6"/>
      <c r="B546" s="1">
        <v>17</v>
      </c>
      <c r="C546">
        <v>16061.710931472993</v>
      </c>
      <c r="D546">
        <v>1548.9584873480526</v>
      </c>
      <c r="E546">
        <v>14399.984101014368</v>
      </c>
      <c r="F546">
        <v>11623.043382416185</v>
      </c>
      <c r="G546">
        <v>13743.083348632703</v>
      </c>
      <c r="H546">
        <v>7998.230849021701</v>
      </c>
    </row>
    <row r="547" spans="1:8" x14ac:dyDescent="0.3">
      <c r="A547" s="6"/>
      <c r="B547" s="1">
        <v>18</v>
      </c>
      <c r="C547">
        <v>16298.913713022359</v>
      </c>
      <c r="D547">
        <v>1571.8338375066398</v>
      </c>
      <c r="E547">
        <v>14612.646145400564</v>
      </c>
      <c r="F547">
        <v>11794.694972470379</v>
      </c>
      <c r="G547">
        <v>13946.044142241113</v>
      </c>
      <c r="H547">
        <v>8116.3504324805454</v>
      </c>
    </row>
    <row r="548" spans="1:8" x14ac:dyDescent="0.3">
      <c r="A548" s="6"/>
      <c r="B548" s="1">
        <v>19</v>
      </c>
      <c r="C548">
        <v>16636.774865592444</v>
      </c>
      <c r="D548">
        <v>1604.4164746896543</v>
      </c>
      <c r="E548">
        <v>14915.552557184272</v>
      </c>
      <c r="F548">
        <v>12039.187906648416</v>
      </c>
      <c r="G548">
        <v>14235.132521421016</v>
      </c>
      <c r="H548">
        <v>8284.5947437311552</v>
      </c>
    </row>
    <row r="549" spans="1:8" x14ac:dyDescent="0.3">
      <c r="A549" s="6"/>
      <c r="B549" s="1">
        <v>20</v>
      </c>
      <c r="C549">
        <v>16575.307472975506</v>
      </c>
      <c r="D549">
        <v>1598.4886853093467</v>
      </c>
      <c r="E549">
        <v>14860.444512954678</v>
      </c>
      <c r="F549">
        <v>11994.707080537255</v>
      </c>
      <c r="G549">
        <v>14182.538404669578</v>
      </c>
      <c r="H549">
        <v>8253.9859002564299</v>
      </c>
    </row>
    <row r="550" spans="1:8" x14ac:dyDescent="0.3">
      <c r="A550" s="6"/>
      <c r="B550" s="1">
        <v>21</v>
      </c>
      <c r="C550">
        <v>15763.163289484108</v>
      </c>
      <c r="D550">
        <v>1520.167164561246</v>
      </c>
      <c r="E550">
        <v>14132.323867532567</v>
      </c>
      <c r="F550">
        <v>11406.999636556262</v>
      </c>
      <c r="G550">
        <v>13487.633282017998</v>
      </c>
      <c r="H550">
        <v>7849.5634392889569</v>
      </c>
    </row>
    <row r="551" spans="1:8" x14ac:dyDescent="0.3">
      <c r="A551" s="6"/>
      <c r="B551" s="1">
        <v>22</v>
      </c>
      <c r="C551">
        <v>14487.351562251919</v>
      </c>
      <c r="D551">
        <v>1397.1304960776808</v>
      </c>
      <c r="E551">
        <v>12988.506209101668</v>
      </c>
      <c r="F551">
        <v>10483.759570993987</v>
      </c>
      <c r="G551">
        <v>12395.99447844831</v>
      </c>
      <c r="H551">
        <v>7214.2490099714068</v>
      </c>
    </row>
    <row r="552" spans="1:8" x14ac:dyDescent="0.3">
      <c r="A552" s="6"/>
      <c r="B552" s="1">
        <v>23</v>
      </c>
      <c r="C552">
        <v>13143.820690815637</v>
      </c>
      <c r="D552">
        <v>1267.5631321023106</v>
      </c>
      <c r="E552">
        <v>11783.97555415169</v>
      </c>
      <c r="F552">
        <v>9511.5146046299415</v>
      </c>
      <c r="G552">
        <v>11246.412293437808</v>
      </c>
      <c r="H552">
        <v>6545.2125599704268</v>
      </c>
    </row>
    <row r="553" spans="1:8" x14ac:dyDescent="0.3">
      <c r="A553" s="6"/>
      <c r="B553" s="1">
        <v>24</v>
      </c>
      <c r="C553">
        <v>11937.321062473879</v>
      </c>
      <c r="D553">
        <v>1151.2107803961012</v>
      </c>
      <c r="E553">
        <v>10702.299041598013</v>
      </c>
      <c r="F553">
        <v>8638.4321801662518</v>
      </c>
      <c r="G553">
        <v>10214.079871123793</v>
      </c>
      <c r="H553">
        <v>5944.4133930630505</v>
      </c>
    </row>
    <row r="554" spans="1:8" x14ac:dyDescent="0.3">
      <c r="A554" s="6" t="s">
        <v>70</v>
      </c>
      <c r="B554" s="1">
        <v>1</v>
      </c>
      <c r="C554">
        <v>11010.704760900724</v>
      </c>
      <c r="D554">
        <v>1057.5936676456377</v>
      </c>
      <c r="E554">
        <v>9717.6250516436412</v>
      </c>
      <c r="F554">
        <v>7913.1052782616716</v>
      </c>
      <c r="G554">
        <v>9338.2275873572507</v>
      </c>
      <c r="H554">
        <v>5461.0103288020691</v>
      </c>
    </row>
    <row r="555" spans="1:8" x14ac:dyDescent="0.3">
      <c r="A555" s="6"/>
      <c r="B555" s="1">
        <v>2</v>
      </c>
      <c r="C555">
        <v>10465.092655410735</v>
      </c>
      <c r="D555">
        <v>1005.1868580646488</v>
      </c>
      <c r="E555">
        <v>9236.0887667350435</v>
      </c>
      <c r="F555">
        <v>7520.9881408402998</v>
      </c>
      <c r="G555">
        <v>8875.4915385645054</v>
      </c>
      <c r="H555">
        <v>5190.4015523156722</v>
      </c>
    </row>
    <row r="556" spans="1:8" x14ac:dyDescent="0.3">
      <c r="A556" s="6"/>
      <c r="B556" s="1">
        <v>3</v>
      </c>
      <c r="C556">
        <v>10202.107644572232</v>
      </c>
      <c r="D556">
        <v>979.92677815258071</v>
      </c>
      <c r="E556">
        <v>9003.9882985973309</v>
      </c>
      <c r="F556">
        <v>7331.9876978568718</v>
      </c>
      <c r="G556">
        <v>8652.4527834074106</v>
      </c>
      <c r="H556">
        <v>5059.9681339563722</v>
      </c>
    </row>
    <row r="557" spans="1:8" x14ac:dyDescent="0.3">
      <c r="A557" s="6"/>
      <c r="B557" s="1">
        <v>4</v>
      </c>
      <c r="C557">
        <v>10169.863106932607</v>
      </c>
      <c r="D557">
        <v>976.82964499313982</v>
      </c>
      <c r="E557">
        <v>8975.5305083332514</v>
      </c>
      <c r="F557">
        <v>7308.8143927386391</v>
      </c>
      <c r="G557">
        <v>8625.1060478926083</v>
      </c>
      <c r="H557">
        <v>5043.9757195813499</v>
      </c>
    </row>
    <row r="558" spans="1:8" x14ac:dyDescent="0.3">
      <c r="A558" s="6"/>
      <c r="B558" s="1">
        <v>5</v>
      </c>
      <c r="C558">
        <v>10441.621081466023</v>
      </c>
      <c r="D558">
        <v>1002.9323803983532</v>
      </c>
      <c r="E558">
        <v>9215.3736572193793</v>
      </c>
      <c r="F558">
        <v>7504.119735074788</v>
      </c>
      <c r="G558">
        <v>8855.5851925050229</v>
      </c>
      <c r="H558">
        <v>5178.7602895147202</v>
      </c>
    </row>
    <row r="559" spans="1:8" x14ac:dyDescent="0.3">
      <c r="A559" s="6"/>
      <c r="B559" s="1">
        <v>6</v>
      </c>
      <c r="C559">
        <v>11403.450908376366</v>
      </c>
      <c r="D559">
        <v>1095.3174871088047</v>
      </c>
      <c r="E559">
        <v>10064.247714272675</v>
      </c>
      <c r="F559">
        <v>8195.3616533160875</v>
      </c>
      <c r="G559">
        <v>9671.3173385427381</v>
      </c>
      <c r="H559">
        <v>5655.8017444776369</v>
      </c>
    </row>
    <row r="560" spans="1:8" x14ac:dyDescent="0.3">
      <c r="A560" s="6"/>
      <c r="B560" s="1">
        <v>7</v>
      </c>
      <c r="C560">
        <v>13171.315222105137</v>
      </c>
      <c r="D560">
        <v>1265.123339146136</v>
      </c>
      <c r="E560">
        <v>11624.496846008748</v>
      </c>
      <c r="F560">
        <v>9465.8794572166989</v>
      </c>
      <c r="G560">
        <v>11170.650911066559</v>
      </c>
      <c r="H560">
        <v>6532.6143996926021</v>
      </c>
    </row>
    <row r="561" spans="1:8" x14ac:dyDescent="0.3">
      <c r="A561" s="6"/>
      <c r="B561" s="1">
        <v>8</v>
      </c>
      <c r="C561">
        <v>15009.119727192299</v>
      </c>
      <c r="D561">
        <v>1441.6470448632103</v>
      </c>
      <c r="E561">
        <v>13246.472503922718</v>
      </c>
      <c r="F561">
        <v>10786.661445782944</v>
      </c>
      <c r="G561">
        <v>12729.301070365776</v>
      </c>
      <c r="H561">
        <v>7444.1154890905373</v>
      </c>
    </row>
    <row r="562" spans="1:8" x14ac:dyDescent="0.3">
      <c r="A562" s="6"/>
      <c r="B562" s="1">
        <v>9</v>
      </c>
      <c r="C562">
        <v>16130.000390131805</v>
      </c>
      <c r="D562">
        <v>1549.3092079175472</v>
      </c>
      <c r="E562">
        <v>14235.718719002682</v>
      </c>
      <c r="F562">
        <v>11592.209036315438</v>
      </c>
      <c r="G562">
        <v>13679.924936511541</v>
      </c>
      <c r="H562">
        <v>8000.0418362761902</v>
      </c>
    </row>
    <row r="563" spans="1:8" x14ac:dyDescent="0.3">
      <c r="A563" s="6"/>
      <c r="B563" s="1">
        <v>10</v>
      </c>
      <c r="C563">
        <v>16536.686538315749</v>
      </c>
      <c r="D563">
        <v>1588.3719840411832</v>
      </c>
      <c r="E563">
        <v>14594.644290759219</v>
      </c>
      <c r="F563">
        <v>11884.4837249637</v>
      </c>
      <c r="G563">
        <v>14024.837264181349</v>
      </c>
      <c r="H563">
        <v>8201.747113462412</v>
      </c>
    </row>
    <row r="564" spans="1:8" x14ac:dyDescent="0.3">
      <c r="A564" s="6"/>
      <c r="B564" s="1">
        <v>11</v>
      </c>
      <c r="C564">
        <v>16581.88157789742</v>
      </c>
      <c r="D564">
        <v>1592.7130311138708</v>
      </c>
      <c r="E564">
        <v>14634.531696550745</v>
      </c>
      <c r="F564">
        <v>11916.964216815129</v>
      </c>
      <c r="G564">
        <v>14063.167377884129</v>
      </c>
      <c r="H564">
        <v>8224.1626248511548</v>
      </c>
    </row>
    <row r="565" spans="1:8" x14ac:dyDescent="0.3">
      <c r="A565" s="6"/>
      <c r="B565" s="1">
        <v>12</v>
      </c>
      <c r="C565">
        <v>16241.120449602751</v>
      </c>
      <c r="D565">
        <v>1559.9824458071134</v>
      </c>
      <c r="E565">
        <v>14333.789014874137</v>
      </c>
      <c r="F565">
        <v>11672.068114205038</v>
      </c>
      <c r="G565">
        <v>13774.166352242239</v>
      </c>
      <c r="H565">
        <v>8055.1543659175841</v>
      </c>
    </row>
    <row r="566" spans="1:8" x14ac:dyDescent="0.3">
      <c r="A566" s="6"/>
      <c r="B566" s="1">
        <v>13</v>
      </c>
      <c r="C566">
        <v>15873.767353461826</v>
      </c>
      <c r="D566">
        <v>1524.6976646141538</v>
      </c>
      <c r="E566">
        <v>14009.577283892662</v>
      </c>
      <c r="F566">
        <v>11408.06106041671</v>
      </c>
      <c r="G566">
        <v>13462.612560620681</v>
      </c>
      <c r="H566">
        <v>7872.9572136093475</v>
      </c>
    </row>
    <row r="567" spans="1:8" x14ac:dyDescent="0.3">
      <c r="A567" s="6"/>
      <c r="B567" s="1">
        <v>14</v>
      </c>
      <c r="C567">
        <v>15872.263724217299</v>
      </c>
      <c r="D567">
        <v>1524.5532389118923</v>
      </c>
      <c r="E567">
        <v>14008.250238482538</v>
      </c>
      <c r="F567">
        <v>11406.980441440019</v>
      </c>
      <c r="G567">
        <v>13461.337325983375</v>
      </c>
      <c r="H567">
        <v>7872.2114543674606</v>
      </c>
    </row>
    <row r="568" spans="1:8" x14ac:dyDescent="0.3">
      <c r="A568" s="6"/>
      <c r="B568" s="1">
        <v>15</v>
      </c>
      <c r="C568">
        <v>15990.387492609265</v>
      </c>
      <c r="D568">
        <v>1535.8991928869184</v>
      </c>
      <c r="E568">
        <v>14112.501738803994</v>
      </c>
      <c r="F568">
        <v>11491.872901591154</v>
      </c>
      <c r="G568">
        <v>13561.518618341466</v>
      </c>
      <c r="H568">
        <v>7930.7976332972767</v>
      </c>
    </row>
    <row r="569" spans="1:8" x14ac:dyDescent="0.3">
      <c r="A569" s="6"/>
      <c r="B569" s="1">
        <v>16</v>
      </c>
      <c r="C569">
        <v>16048.853778718467</v>
      </c>
      <c r="D569">
        <v>1541.5149618410926</v>
      </c>
      <c r="E569">
        <v>14164.101836972908</v>
      </c>
      <c r="F569">
        <v>11533.891090913035</v>
      </c>
      <c r="G569">
        <v>13611.104135139087</v>
      </c>
      <c r="H569">
        <v>7959.7953222974247</v>
      </c>
    </row>
    <row r="570" spans="1:8" x14ac:dyDescent="0.3">
      <c r="A570" s="6"/>
      <c r="B570" s="1">
        <v>17</v>
      </c>
      <c r="C570">
        <v>16061.710931472993</v>
      </c>
      <c r="D570">
        <v>1542.7499094336761</v>
      </c>
      <c r="E570">
        <v>14175.449066093392</v>
      </c>
      <c r="F570">
        <v>11543.131190028816</v>
      </c>
      <c r="G570">
        <v>13622.008343466736</v>
      </c>
      <c r="H570">
        <v>7966.1721206510429</v>
      </c>
    </row>
    <row r="571" spans="1:8" x14ac:dyDescent="0.3">
      <c r="A571" s="6"/>
      <c r="B571" s="1">
        <v>18</v>
      </c>
      <c r="C571">
        <v>16298.913713022359</v>
      </c>
      <c r="D571">
        <v>1565.5335699860298</v>
      </c>
      <c r="E571">
        <v>14384.795129071024</v>
      </c>
      <c r="F571">
        <v>11713.602619738025</v>
      </c>
      <c r="G571">
        <v>13823.181075509103</v>
      </c>
      <c r="H571">
        <v>8083.8182539541058</v>
      </c>
    </row>
    <row r="572" spans="1:8" x14ac:dyDescent="0.3">
      <c r="A572" s="6"/>
      <c r="B572" s="1">
        <v>19</v>
      </c>
      <c r="C572">
        <v>16636.774865592444</v>
      </c>
      <c r="D572">
        <v>1597.9856085485771</v>
      </c>
      <c r="E572">
        <v>14682.978403574116</v>
      </c>
      <c r="F572">
        <v>11956.414585709137</v>
      </c>
      <c r="G572">
        <v>14109.722618865153</v>
      </c>
      <c r="H572">
        <v>8251.3882037395306</v>
      </c>
    </row>
    <row r="573" spans="1:8" x14ac:dyDescent="0.3">
      <c r="A573" s="6"/>
      <c r="B573" s="1">
        <v>20</v>
      </c>
      <c r="C573">
        <v>16575.307472975506</v>
      </c>
      <c r="D573">
        <v>1592.0815790963304</v>
      </c>
      <c r="E573">
        <v>14628.729644087396</v>
      </c>
      <c r="F573">
        <v>11912.239579701793</v>
      </c>
      <c r="G573">
        <v>14057.591850315559</v>
      </c>
      <c r="H573">
        <v>8220.9020474711688</v>
      </c>
    </row>
    <row r="574" spans="1:8" x14ac:dyDescent="0.3">
      <c r="A574" s="6"/>
      <c r="B574" s="1">
        <v>21</v>
      </c>
      <c r="C574">
        <v>15763.163289484108</v>
      </c>
      <c r="D574">
        <v>1514.0739888169339</v>
      </c>
      <c r="E574">
        <v>13911.962385821809</v>
      </c>
      <c r="F574">
        <v>11328.572814980585</v>
      </c>
      <c r="G574">
        <v>13368.808762958415</v>
      </c>
      <c r="H574">
        <v>7818.1006037096158</v>
      </c>
    </row>
    <row r="575" spans="1:8" x14ac:dyDescent="0.3">
      <c r="A575" s="6"/>
      <c r="B575" s="1">
        <v>22</v>
      </c>
      <c r="C575">
        <v>14487.351562251919</v>
      </c>
      <c r="D575">
        <v>1391.5304792842678</v>
      </c>
      <c r="E575">
        <v>12785.979964990995</v>
      </c>
      <c r="F575">
        <v>10411.680324258366</v>
      </c>
      <c r="G575">
        <v>12286.787173403141</v>
      </c>
      <c r="H575">
        <v>7185.3326591214854</v>
      </c>
    </row>
    <row r="576" spans="1:8" x14ac:dyDescent="0.3">
      <c r="A576" s="6"/>
      <c r="B576" s="1">
        <v>23</v>
      </c>
      <c r="C576">
        <v>13143.820690815637</v>
      </c>
      <c r="D576">
        <v>1262.4824507726764</v>
      </c>
      <c r="E576">
        <v>11600.231228880328</v>
      </c>
      <c r="F576">
        <v>9446.1198573187121</v>
      </c>
      <c r="G576">
        <v>11147.332677023924</v>
      </c>
      <c r="H576">
        <v>6518.9778593786159</v>
      </c>
    </row>
    <row r="577" spans="1:8" x14ac:dyDescent="0.3">
      <c r="A577" s="6"/>
      <c r="B577" s="1">
        <v>24</v>
      </c>
      <c r="C577">
        <v>11937.321062473879</v>
      </c>
      <c r="D577">
        <v>1146.5964657554314</v>
      </c>
      <c r="E577">
        <v>10535.421003943065</v>
      </c>
      <c r="F577">
        <v>8579.0401576473578</v>
      </c>
      <c r="G577">
        <v>10124.094986233684</v>
      </c>
      <c r="H577">
        <v>5920.5868321787257</v>
      </c>
    </row>
    <row r="578" spans="1:8" x14ac:dyDescent="0.3">
      <c r="A578" s="6" t="s">
        <v>71</v>
      </c>
      <c r="B578" s="1">
        <v>1</v>
      </c>
      <c r="C578">
        <v>11010.704760900724</v>
      </c>
      <c r="D578">
        <v>1053.3375321260839</v>
      </c>
      <c r="E578">
        <v>9563.700666592671</v>
      </c>
      <c r="F578">
        <v>7858.3234707115516</v>
      </c>
      <c r="G578">
        <v>9255.2276416170516</v>
      </c>
      <c r="H578">
        <v>5439.0332682880735</v>
      </c>
    </row>
    <row r="579" spans="1:8" x14ac:dyDescent="0.3">
      <c r="A579" s="6"/>
      <c r="B579" s="1">
        <v>2</v>
      </c>
      <c r="C579">
        <v>10465.092655410735</v>
      </c>
      <c r="D579">
        <v>1001.1416263076152</v>
      </c>
      <c r="E579">
        <v>9089.7917778987248</v>
      </c>
      <c r="F579">
        <v>7468.9209294953289</v>
      </c>
      <c r="G579">
        <v>8796.6044789777716</v>
      </c>
      <c r="H579">
        <v>5169.5135183917046</v>
      </c>
    </row>
    <row r="580" spans="1:8" x14ac:dyDescent="0.3">
      <c r="A580" s="6"/>
      <c r="B580" s="1">
        <v>3</v>
      </c>
      <c r="C580">
        <v>10202.107644572232</v>
      </c>
      <c r="D580">
        <v>975.98320199980151</v>
      </c>
      <c r="E580">
        <v>8861.3677144008598</v>
      </c>
      <c r="F580">
        <v>7281.2289217633388</v>
      </c>
      <c r="G580">
        <v>8575.548134765655</v>
      </c>
      <c r="H580">
        <v>5039.6050108008794</v>
      </c>
    </row>
    <row r="581" spans="1:8" x14ac:dyDescent="0.3">
      <c r="A581" s="6"/>
      <c r="B581" s="1">
        <v>4</v>
      </c>
      <c r="C581">
        <v>10169.863106932607</v>
      </c>
      <c r="D581">
        <v>972.89853281291619</v>
      </c>
      <c r="E581">
        <v>8833.3606873472563</v>
      </c>
      <c r="F581">
        <v>7258.2160436199329</v>
      </c>
      <c r="G581">
        <v>8548.4444622457031</v>
      </c>
      <c r="H581">
        <v>5023.6769556263162</v>
      </c>
    </row>
    <row r="582" spans="1:8" x14ac:dyDescent="0.3">
      <c r="A582" s="6"/>
      <c r="B582" s="1">
        <v>5</v>
      </c>
      <c r="C582">
        <v>10441.621081466023</v>
      </c>
      <c r="D582">
        <v>998.89622146651527</v>
      </c>
      <c r="E582">
        <v>9069.4047897580367</v>
      </c>
      <c r="F582">
        <v>7452.1693023806529</v>
      </c>
      <c r="G582">
        <v>8776.8750643142484</v>
      </c>
      <c r="H582">
        <v>5157.9191041996419</v>
      </c>
    </row>
    <row r="583" spans="1:8" x14ac:dyDescent="0.3">
      <c r="A583" s="6"/>
      <c r="B583" s="1">
        <v>6</v>
      </c>
      <c r="C583">
        <v>11403.450908376366</v>
      </c>
      <c r="D583">
        <v>1090.9095374352305</v>
      </c>
      <c r="E583">
        <v>9904.8329259692455</v>
      </c>
      <c r="F583">
        <v>8138.6258070069416</v>
      </c>
      <c r="G583">
        <v>9585.356827639991</v>
      </c>
      <c r="H583">
        <v>5633.0407735748777</v>
      </c>
    </row>
    <row r="584" spans="1:8" x14ac:dyDescent="0.3">
      <c r="A584" s="6"/>
      <c r="B584" s="1">
        <v>7</v>
      </c>
      <c r="C584">
        <v>13171.315222105137</v>
      </c>
      <c r="D584">
        <v>1260.0320299362916</v>
      </c>
      <c r="E584">
        <v>11440.3681603433</v>
      </c>
      <c r="F584">
        <v>9400.3479157443089</v>
      </c>
      <c r="G584">
        <v>11071.364037746362</v>
      </c>
      <c r="H584">
        <v>6506.3248207809011</v>
      </c>
    </row>
    <row r="585" spans="1:8" x14ac:dyDescent="0.3">
      <c r="A585" s="6"/>
      <c r="B585" s="1">
        <v>8</v>
      </c>
      <c r="C585">
        <v>15009.119727192299</v>
      </c>
      <c r="D585">
        <v>1435.8453410690086</v>
      </c>
      <c r="E585">
        <v>13036.65219047939</v>
      </c>
      <c r="F585">
        <v>10711.986234136966</v>
      </c>
      <c r="G585">
        <v>12616.160617504953</v>
      </c>
      <c r="H585">
        <v>7414.1577034928723</v>
      </c>
    </row>
    <row r="586" spans="1:8" x14ac:dyDescent="0.3">
      <c r="A586" s="6"/>
      <c r="B586" s="1">
        <v>9</v>
      </c>
      <c r="C586">
        <v>16130.000390131805</v>
      </c>
      <c r="D586">
        <v>1543.0742330379512</v>
      </c>
      <c r="E586">
        <v>14010.229030119268</v>
      </c>
      <c r="F586">
        <v>11511.957081845339</v>
      </c>
      <c r="G586">
        <v>13558.335157633403</v>
      </c>
      <c r="H586">
        <v>7967.8468040450525</v>
      </c>
    </row>
    <row r="587" spans="1:8" x14ac:dyDescent="0.3">
      <c r="A587" s="6"/>
      <c r="B587" s="1">
        <v>10</v>
      </c>
      <c r="C587">
        <v>16536.686538315749</v>
      </c>
      <c r="D587">
        <v>1581.9798065666419</v>
      </c>
      <c r="E587">
        <v>14363.469324082289</v>
      </c>
      <c r="F587">
        <v>11802.208375734863</v>
      </c>
      <c r="G587">
        <v>13900.181838828668</v>
      </c>
      <c r="H587">
        <v>8168.740346988744</v>
      </c>
    </row>
    <row r="588" spans="1:8" x14ac:dyDescent="0.3">
      <c r="A588" s="6"/>
      <c r="B588" s="1">
        <v>11</v>
      </c>
      <c r="C588">
        <v>16581.88157789742</v>
      </c>
      <c r="D588">
        <v>1586.3033837118876</v>
      </c>
      <c r="E588">
        <v>14402.724924841716</v>
      </c>
      <c r="F588">
        <v>11834.464007687271</v>
      </c>
      <c r="G588">
        <v>13938.171267178934</v>
      </c>
      <c r="H588">
        <v>8191.0656503352857</v>
      </c>
    </row>
    <row r="589" spans="1:8" x14ac:dyDescent="0.3">
      <c r="A589" s="6"/>
      <c r="B589" s="1">
        <v>12</v>
      </c>
      <c r="C589">
        <v>16241.120449602751</v>
      </c>
      <c r="D589">
        <v>1553.7045179974086</v>
      </c>
      <c r="E589">
        <v>14106.745920719004</v>
      </c>
      <c r="F589">
        <v>11591.263301598694</v>
      </c>
      <c r="G589">
        <v>13651.738937707998</v>
      </c>
      <c r="H589">
        <v>8022.7375411378189</v>
      </c>
    </row>
    <row r="590" spans="1:8" x14ac:dyDescent="0.3">
      <c r="A590" s="6"/>
      <c r="B590" s="1">
        <v>13</v>
      </c>
      <c r="C590">
        <v>15873.767353461826</v>
      </c>
      <c r="D590">
        <v>1518.5617353953342</v>
      </c>
      <c r="E590">
        <v>13787.66961028032</v>
      </c>
      <c r="F590">
        <v>11329.083947948802</v>
      </c>
      <c r="G590">
        <v>13342.954295537758</v>
      </c>
      <c r="H590">
        <v>7841.2736153940014</v>
      </c>
    </row>
    <row r="591" spans="1:8" x14ac:dyDescent="0.3">
      <c r="A591" s="6"/>
      <c r="B591" s="1">
        <v>14</v>
      </c>
      <c r="C591">
        <v>15872.263724217299</v>
      </c>
      <c r="D591">
        <v>1518.4178909137995</v>
      </c>
      <c r="E591">
        <v>13786.363584887729</v>
      </c>
      <c r="F591">
        <v>11328.010810012564</v>
      </c>
      <c r="G591">
        <v>13341.690395428835</v>
      </c>
      <c r="H591">
        <v>7840.5308573542807</v>
      </c>
    </row>
    <row r="592" spans="1:8" x14ac:dyDescent="0.3">
      <c r="A592" s="6"/>
      <c r="B592" s="1">
        <v>15</v>
      </c>
      <c r="C592">
        <v>15990.387492609265</v>
      </c>
      <c r="D592">
        <v>1529.7181847083671</v>
      </c>
      <c r="E592">
        <v>13888.963771437302</v>
      </c>
      <c r="F592">
        <v>11412.31556631662</v>
      </c>
      <c r="G592">
        <v>13440.981257375792</v>
      </c>
      <c r="H592">
        <v>7898.8812645272101</v>
      </c>
    </row>
    <row r="593" spans="1:8" x14ac:dyDescent="0.3">
      <c r="A593" s="6"/>
      <c r="B593" s="1">
        <v>16</v>
      </c>
      <c r="C593">
        <v>16048.853778718467</v>
      </c>
      <c r="D593">
        <v>1535.3113537979189</v>
      </c>
      <c r="E593">
        <v>13939.746538896596</v>
      </c>
      <c r="F593">
        <v>11454.042867007554</v>
      </c>
      <c r="G593">
        <v>13490.126048653998</v>
      </c>
      <c r="H593">
        <v>7927.7622564461353</v>
      </c>
    </row>
    <row r="594" spans="1:8" x14ac:dyDescent="0.3">
      <c r="A594" s="6"/>
      <c r="B594" s="1">
        <v>17</v>
      </c>
      <c r="C594">
        <v>16061.710931472993</v>
      </c>
      <c r="D594">
        <v>1536.5413315193007</v>
      </c>
      <c r="E594">
        <v>13950.91403117244</v>
      </c>
      <c r="F594">
        <v>11463.218997641452</v>
      </c>
      <c r="G594">
        <v>13500.933338300785</v>
      </c>
      <c r="H594">
        <v>7934.113392280382</v>
      </c>
    </row>
    <row r="595" spans="1:8" x14ac:dyDescent="0.3">
      <c r="A595" s="6"/>
      <c r="B595" s="1">
        <v>18</v>
      </c>
      <c r="C595">
        <v>16298.913713022359</v>
      </c>
      <c r="D595">
        <v>1559.2333024654192</v>
      </c>
      <c r="E595">
        <v>14156.944112741501</v>
      </c>
      <c r="F595">
        <v>11632.510267005675</v>
      </c>
      <c r="G595">
        <v>13700.318008777094</v>
      </c>
      <c r="H595">
        <v>8051.2860754276853</v>
      </c>
    </row>
    <row r="596" spans="1:8" x14ac:dyDescent="0.3">
      <c r="A596" s="6"/>
      <c r="B596" s="1">
        <v>19</v>
      </c>
      <c r="C596">
        <v>16636.774865592444</v>
      </c>
      <c r="D596">
        <v>1591.5547424075023</v>
      </c>
      <c r="E596">
        <v>14450.404249964013</v>
      </c>
      <c r="F596">
        <v>11873.641264769878</v>
      </c>
      <c r="G596">
        <v>13984.312716309267</v>
      </c>
      <c r="H596">
        <v>8218.1816637479042</v>
      </c>
    </row>
    <row r="597" spans="1:8" x14ac:dyDescent="0.3">
      <c r="A597" s="6"/>
      <c r="B597" s="1">
        <v>20</v>
      </c>
      <c r="C597">
        <v>16575.307472975506</v>
      </c>
      <c r="D597">
        <v>1585.6744728833132</v>
      </c>
      <c r="E597">
        <v>14397.014775220139</v>
      </c>
      <c r="F597">
        <v>11829.772078866328</v>
      </c>
      <c r="G597">
        <v>13932.645295961536</v>
      </c>
      <c r="H597">
        <v>8187.8181946859113</v>
      </c>
    </row>
    <row r="598" spans="1:8" x14ac:dyDescent="0.3">
      <c r="A598" s="6"/>
      <c r="B598" s="1">
        <v>21</v>
      </c>
      <c r="C598">
        <v>15763.163289484108</v>
      </c>
      <c r="D598">
        <v>1507.9808130726226</v>
      </c>
      <c r="E598">
        <v>13691.600904111065</v>
      </c>
      <c r="F598">
        <v>11250.145993404918</v>
      </c>
      <c r="G598">
        <v>13249.984243898845</v>
      </c>
      <c r="H598">
        <v>7786.6377681302611</v>
      </c>
    </row>
    <row r="599" spans="1:8" x14ac:dyDescent="0.3">
      <c r="A599" s="6"/>
      <c r="B599" s="1">
        <v>22</v>
      </c>
      <c r="C599">
        <v>14487.351562251919</v>
      </c>
      <c r="D599">
        <v>1385.9304624908539</v>
      </c>
      <c r="E599">
        <v>12583.453720880338</v>
      </c>
      <c r="F599">
        <v>10339.601077522733</v>
      </c>
      <c r="G599">
        <v>12177.579868357976</v>
      </c>
      <c r="H599">
        <v>7156.4163082715677</v>
      </c>
    </row>
    <row r="600" spans="1:8" x14ac:dyDescent="0.3">
      <c r="A600" s="6"/>
      <c r="B600" s="1">
        <v>23</v>
      </c>
      <c r="C600">
        <v>13143.820690815637</v>
      </c>
      <c r="D600">
        <v>1257.4017694430413</v>
      </c>
      <c r="E600">
        <v>11416.486903608973</v>
      </c>
      <c r="F600">
        <v>9380.7251100074955</v>
      </c>
      <c r="G600">
        <v>11048.253060610055</v>
      </c>
      <c r="H600">
        <v>6492.7431587867886</v>
      </c>
    </row>
    <row r="601" spans="1:8" x14ac:dyDescent="0.3">
      <c r="A601" s="6"/>
      <c r="B601" s="1">
        <v>24</v>
      </c>
      <c r="C601">
        <v>11937.321062473879</v>
      </c>
      <c r="D601">
        <v>1141.9821511147622</v>
      </c>
      <c r="E601">
        <v>10368.542966288118</v>
      </c>
      <c r="F601">
        <v>8519.6481351284492</v>
      </c>
      <c r="G601">
        <v>10034.110101343578</v>
      </c>
      <c r="H601">
        <v>5896.7602712943899</v>
      </c>
    </row>
    <row r="602" spans="1:8" x14ac:dyDescent="0.3">
      <c r="A602" s="6" t="s">
        <v>72</v>
      </c>
      <c r="B602" s="1">
        <v>1</v>
      </c>
      <c r="C602">
        <v>11010.704760900724</v>
      </c>
      <c r="D602">
        <v>1049.0813966065289</v>
      </c>
      <c r="E602">
        <v>9409.7762815417191</v>
      </c>
      <c r="F602">
        <v>7803.5416631614362</v>
      </c>
      <c r="G602">
        <v>9172.227695876858</v>
      </c>
      <c r="H602">
        <v>5417.0562077740733</v>
      </c>
    </row>
    <row r="603" spans="1:8" x14ac:dyDescent="0.3">
      <c r="A603" s="6"/>
      <c r="B603" s="1">
        <v>2</v>
      </c>
      <c r="C603">
        <v>10465.092655410735</v>
      </c>
      <c r="D603">
        <v>997.09639455058164</v>
      </c>
      <c r="E603">
        <v>8943.4947890624117</v>
      </c>
      <c r="F603">
        <v>7416.8537181503516</v>
      </c>
      <c r="G603">
        <v>8717.717419391025</v>
      </c>
      <c r="H603">
        <v>5148.6254844677305</v>
      </c>
    </row>
    <row r="604" spans="1:8" x14ac:dyDescent="0.3">
      <c r="A604" s="6"/>
      <c r="B604" s="1">
        <v>3</v>
      </c>
      <c r="C604">
        <v>10202.107644572232</v>
      </c>
      <c r="D604">
        <v>972.0396258470231</v>
      </c>
      <c r="E604">
        <v>8718.7471302043978</v>
      </c>
      <c r="F604">
        <v>7230.4701456698031</v>
      </c>
      <c r="G604">
        <v>8498.6434861239122</v>
      </c>
      <c r="H604">
        <v>5019.2418876453785</v>
      </c>
    </row>
    <row r="605" spans="1:8" x14ac:dyDescent="0.3">
      <c r="A605" s="6"/>
      <c r="B605" s="1">
        <v>4</v>
      </c>
      <c r="C605">
        <v>10169.863106932607</v>
      </c>
      <c r="D605">
        <v>968.96742063269255</v>
      </c>
      <c r="E605">
        <v>8691.1908663612394</v>
      </c>
      <c r="F605">
        <v>7207.6176945012312</v>
      </c>
      <c r="G605">
        <v>8471.7828765988015</v>
      </c>
      <c r="H605">
        <v>5003.3781916712824</v>
      </c>
    </row>
    <row r="606" spans="1:8" x14ac:dyDescent="0.3">
      <c r="A606" s="6"/>
      <c r="B606" s="1">
        <v>5</v>
      </c>
      <c r="C606">
        <v>10441.621081466023</v>
      </c>
      <c r="D606">
        <v>994.8600625346769</v>
      </c>
      <c r="E606">
        <v>8923.4359222967014</v>
      </c>
      <c r="F606">
        <v>7400.2188696865296</v>
      </c>
      <c r="G606">
        <v>8698.1649361234595</v>
      </c>
      <c r="H606">
        <v>5137.0779188845554</v>
      </c>
    </row>
    <row r="607" spans="1:8" x14ac:dyDescent="0.3">
      <c r="A607" s="6"/>
      <c r="B607" s="1">
        <v>6</v>
      </c>
      <c r="C607">
        <v>11403.450908376366</v>
      </c>
      <c r="D607">
        <v>1086.5015877616561</v>
      </c>
      <c r="E607">
        <v>9745.4181376658107</v>
      </c>
      <c r="F607">
        <v>8081.8899606977984</v>
      </c>
      <c r="G607">
        <v>9499.3963167372603</v>
      </c>
      <c r="H607">
        <v>5610.2798026721221</v>
      </c>
    </row>
    <row r="608" spans="1:8" x14ac:dyDescent="0.3">
      <c r="A608" s="6"/>
      <c r="B608" s="1">
        <v>7</v>
      </c>
      <c r="C608">
        <v>13171.315222105137</v>
      </c>
      <c r="D608">
        <v>1254.9407207264474</v>
      </c>
      <c r="E608">
        <v>11256.239474677861</v>
      </c>
      <c r="F608">
        <v>9334.816374271908</v>
      </c>
      <c r="G608">
        <v>10972.077164426146</v>
      </c>
      <c r="H608">
        <v>6480.0352418692046</v>
      </c>
    </row>
    <row r="609" spans="1:8" x14ac:dyDescent="0.3">
      <c r="A609" s="6"/>
      <c r="B609" s="1">
        <v>8</v>
      </c>
      <c r="C609">
        <v>15009.119727192299</v>
      </c>
      <c r="D609">
        <v>1430.0436372748072</v>
      </c>
      <c r="E609">
        <v>12826.831877036051</v>
      </c>
      <c r="F609">
        <v>10637.31102249098</v>
      </c>
      <c r="G609">
        <v>12503.020164644133</v>
      </c>
      <c r="H609">
        <v>7384.1999178951955</v>
      </c>
    </row>
    <row r="610" spans="1:8" x14ac:dyDescent="0.3">
      <c r="A610" s="6"/>
      <c r="B610" s="1">
        <v>9</v>
      </c>
      <c r="C610">
        <v>16130.000390131805</v>
      </c>
      <c r="D610">
        <v>1536.8392581583541</v>
      </c>
      <c r="E610">
        <v>13784.739341235834</v>
      </c>
      <c r="F610">
        <v>11431.705127375255</v>
      </c>
      <c r="G610">
        <v>13436.745378755277</v>
      </c>
      <c r="H610">
        <v>7935.6517718139194</v>
      </c>
    </row>
    <row r="611" spans="1:8" x14ac:dyDescent="0.3">
      <c r="A611" s="6"/>
      <c r="B611" s="1">
        <v>10</v>
      </c>
      <c r="C611">
        <v>16536.686538315749</v>
      </c>
      <c r="D611">
        <v>1575.5876290921001</v>
      </c>
      <c r="E611">
        <v>14132.294357405366</v>
      </c>
      <c r="F611">
        <v>11719.933026506045</v>
      </c>
      <c r="G611">
        <v>13775.526413475987</v>
      </c>
      <c r="H611">
        <v>8135.7335805150806</v>
      </c>
    </row>
    <row r="612" spans="1:8" x14ac:dyDescent="0.3">
      <c r="A612" s="6"/>
      <c r="B612" s="1">
        <v>11</v>
      </c>
      <c r="C612">
        <v>16581.88157789742</v>
      </c>
      <c r="D612">
        <v>1579.893736309903</v>
      </c>
      <c r="E612">
        <v>14170.918153132694</v>
      </c>
      <c r="F612">
        <v>11751.963798559442</v>
      </c>
      <c r="G612">
        <v>13813.175156473728</v>
      </c>
      <c r="H612">
        <v>8157.9686758194066</v>
      </c>
    </row>
    <row r="613" spans="1:8" x14ac:dyDescent="0.3">
      <c r="A613" s="6"/>
      <c r="B613" s="1">
        <v>12</v>
      </c>
      <c r="C613">
        <v>16241.120449602751</v>
      </c>
      <c r="D613">
        <v>1547.4265901877034</v>
      </c>
      <c r="E613">
        <v>13879.702826563866</v>
      </c>
      <c r="F613">
        <v>11510.458488992339</v>
      </c>
      <c r="G613">
        <v>13529.311523173763</v>
      </c>
      <c r="H613">
        <v>7990.3207163580355</v>
      </c>
    </row>
    <row r="614" spans="1:8" x14ac:dyDescent="0.3">
      <c r="A614" s="6"/>
      <c r="B614" s="1">
        <v>13</v>
      </c>
      <c r="C614">
        <v>15873.767353461826</v>
      </c>
      <c r="D614">
        <v>1512.4258061765147</v>
      </c>
      <c r="E614">
        <v>13565.761936667999</v>
      </c>
      <c r="F614">
        <v>11250.106835480883</v>
      </c>
      <c r="G614">
        <v>13223.296030454825</v>
      </c>
      <c r="H614">
        <v>7809.5900171786598</v>
      </c>
    </row>
    <row r="615" spans="1:8" x14ac:dyDescent="0.3">
      <c r="A615" s="6"/>
      <c r="B615" s="1">
        <v>14</v>
      </c>
      <c r="C615">
        <v>15872.263724217299</v>
      </c>
      <c r="D615">
        <v>1512.2825429157087</v>
      </c>
      <c r="E615">
        <v>13564.476931292924</v>
      </c>
      <c r="F615">
        <v>11249.041178585125</v>
      </c>
      <c r="G615">
        <v>13222.043464874285</v>
      </c>
      <c r="H615">
        <v>7808.8502603410989</v>
      </c>
    </row>
    <row r="616" spans="1:8" x14ac:dyDescent="0.3">
      <c r="A616" s="6"/>
      <c r="B616" s="1">
        <v>15</v>
      </c>
      <c r="C616">
        <v>15990.387492609265</v>
      </c>
      <c r="D616">
        <v>1523.5371765298191</v>
      </c>
      <c r="E616">
        <v>13665.425804070623</v>
      </c>
      <c r="F616">
        <v>11332.758231042077</v>
      </c>
      <c r="G616">
        <v>13320.443896410112</v>
      </c>
      <c r="H616">
        <v>7866.9648957571362</v>
      </c>
    </row>
    <row r="617" spans="1:8" x14ac:dyDescent="0.3">
      <c r="A617" s="6"/>
      <c r="B617" s="1">
        <v>16</v>
      </c>
      <c r="C617">
        <v>16048.853778718467</v>
      </c>
      <c r="D617">
        <v>1529.1077457547433</v>
      </c>
      <c r="E617">
        <v>13715.391240820296</v>
      </c>
      <c r="F617">
        <v>11374.194643102042</v>
      </c>
      <c r="G617">
        <v>13369.147962168909</v>
      </c>
      <c r="H617">
        <v>7895.7291905948296</v>
      </c>
    </row>
    <row r="618" spans="1:8" x14ac:dyDescent="0.3">
      <c r="A618" s="6"/>
      <c r="B618" s="1">
        <v>17</v>
      </c>
      <c r="C618">
        <v>16061.710931472993</v>
      </c>
      <c r="D618">
        <v>1530.3327536049226</v>
      </c>
      <c r="E618">
        <v>13726.378996251466</v>
      </c>
      <c r="F618">
        <v>11383.306805254084</v>
      </c>
      <c r="G618">
        <v>13379.858333134804</v>
      </c>
      <c r="H618">
        <v>7902.0546639097056</v>
      </c>
    </row>
    <row r="619" spans="1:8" x14ac:dyDescent="0.3">
      <c r="A619" s="6"/>
      <c r="B619" s="1">
        <v>18</v>
      </c>
      <c r="C619">
        <v>16298.913713022359</v>
      </c>
      <c r="D619">
        <v>1552.9330349448064</v>
      </c>
      <c r="E619">
        <v>13929.093096411987</v>
      </c>
      <c r="F619">
        <v>11551.417914273319</v>
      </c>
      <c r="G619">
        <v>13577.454942045086</v>
      </c>
      <c r="H619">
        <v>8018.7538969012458</v>
      </c>
    </row>
    <row r="620" spans="1:8" x14ac:dyDescent="0.3">
      <c r="A620" s="6"/>
      <c r="B620" s="1">
        <v>19</v>
      </c>
      <c r="C620">
        <v>16636.774865592444</v>
      </c>
      <c r="D620">
        <v>1585.123876266425</v>
      </c>
      <c r="E620">
        <v>14217.830096353871</v>
      </c>
      <c r="F620">
        <v>11790.867943830623</v>
      </c>
      <c r="G620">
        <v>13858.902813753421</v>
      </c>
      <c r="H620">
        <v>8184.9751237562787</v>
      </c>
    </row>
    <row r="621" spans="1:8" x14ac:dyDescent="0.3">
      <c r="A621" s="6"/>
      <c r="B621" s="1">
        <v>20</v>
      </c>
      <c r="C621">
        <v>16575.307472975506</v>
      </c>
      <c r="D621">
        <v>1579.267366670297</v>
      </c>
      <c r="E621">
        <v>14165.29990635287</v>
      </c>
      <c r="F621">
        <v>11747.304578030882</v>
      </c>
      <c r="G621">
        <v>13807.698741607506</v>
      </c>
      <c r="H621">
        <v>8154.7343419006356</v>
      </c>
    </row>
    <row r="622" spans="1:8" x14ac:dyDescent="0.3">
      <c r="A622" s="6"/>
      <c r="B622" s="1">
        <v>21</v>
      </c>
      <c r="C622">
        <v>15763.163289484108</v>
      </c>
      <c r="D622">
        <v>1501.8876373283101</v>
      </c>
      <c r="E622">
        <v>13471.239422400307</v>
      </c>
      <c r="F622">
        <v>11171.719171829227</v>
      </c>
      <c r="G622">
        <v>13131.159724839265</v>
      </c>
      <c r="H622">
        <v>7755.1749325509172</v>
      </c>
    </row>
    <row r="623" spans="1:8" x14ac:dyDescent="0.3">
      <c r="A623" s="6"/>
      <c r="B623" s="1">
        <v>22</v>
      </c>
      <c r="C623">
        <v>14487.351562251919</v>
      </c>
      <c r="D623">
        <v>1380.3304456974388</v>
      </c>
      <c r="E623">
        <v>12380.927476769659</v>
      </c>
      <c r="F623">
        <v>10267.521830787098</v>
      </c>
      <c r="G623">
        <v>12068.372563312802</v>
      </c>
      <c r="H623">
        <v>7127.4999574216436</v>
      </c>
    </row>
    <row r="624" spans="1:8" x14ac:dyDescent="0.3">
      <c r="A624" s="6"/>
      <c r="B624" s="1">
        <v>23</v>
      </c>
      <c r="C624">
        <v>13143.820690815637</v>
      </c>
      <c r="D624">
        <v>1252.3210881134062</v>
      </c>
      <c r="E624">
        <v>11232.742578337611</v>
      </c>
      <c r="F624">
        <v>9315.3303626962916</v>
      </c>
      <c r="G624">
        <v>10949.173444196171</v>
      </c>
      <c r="H624">
        <v>6466.5084581949741</v>
      </c>
    </row>
    <row r="625" spans="1:8" x14ac:dyDescent="0.3">
      <c r="A625" s="6"/>
      <c r="B625" s="1">
        <v>24</v>
      </c>
      <c r="C625">
        <v>11937.321062473879</v>
      </c>
      <c r="D625">
        <v>1137.3678364740929</v>
      </c>
      <c r="E625">
        <v>10201.664928633163</v>
      </c>
      <c r="F625">
        <v>8460.2561126095534</v>
      </c>
      <c r="G625">
        <v>9944.1252164534671</v>
      </c>
      <c r="H625">
        <v>5872.9337104100505</v>
      </c>
    </row>
    <row r="626" spans="1:8" x14ac:dyDescent="0.3">
      <c r="A626" s="6" t="s">
        <v>73</v>
      </c>
      <c r="B626" s="1">
        <v>1</v>
      </c>
      <c r="C626">
        <v>11010.704760900724</v>
      </c>
      <c r="D626">
        <v>1042.9270100120962</v>
      </c>
      <c r="E626">
        <v>9338.1115980857085</v>
      </c>
      <c r="F626">
        <v>7873.5918381966021</v>
      </c>
      <c r="G626">
        <v>9087.9663979767392</v>
      </c>
      <c r="H626">
        <v>5385.2773027107914</v>
      </c>
    </row>
    <row r="627" spans="1:8" x14ac:dyDescent="0.3">
      <c r="A627" s="6"/>
      <c r="B627" s="1">
        <v>2</v>
      </c>
      <c r="C627">
        <v>10465.092655410735</v>
      </c>
      <c r="D627">
        <v>991.2469755218674</v>
      </c>
      <c r="E627">
        <v>8875.3812968951406</v>
      </c>
      <c r="F627">
        <v>7483.4327054349869</v>
      </c>
      <c r="G627">
        <v>8637.6315112735701</v>
      </c>
      <c r="H627">
        <v>5118.4213155978332</v>
      </c>
    </row>
    <row r="628" spans="1:8" x14ac:dyDescent="0.3">
      <c r="A628" s="6"/>
      <c r="B628" s="1">
        <v>3</v>
      </c>
      <c r="C628">
        <v>10202.107644572232</v>
      </c>
      <c r="D628">
        <v>966.33720117156793</v>
      </c>
      <c r="E628">
        <v>8652.3453120820341</v>
      </c>
      <c r="F628">
        <v>7295.3760206114093</v>
      </c>
      <c r="G628">
        <v>8420.5701156979703</v>
      </c>
      <c r="H628">
        <v>4989.796741551414</v>
      </c>
    </row>
    <row r="629" spans="1:8" x14ac:dyDescent="0.3">
      <c r="A629" s="6"/>
      <c r="B629" s="1">
        <v>4</v>
      </c>
      <c r="C629">
        <v>10169.863106932607</v>
      </c>
      <c r="D629">
        <v>963.28301890440525</v>
      </c>
      <c r="E629">
        <v>8624.9989162385464</v>
      </c>
      <c r="F629">
        <v>7272.3184294854373</v>
      </c>
      <c r="G629">
        <v>8393.9562630018499</v>
      </c>
      <c r="H629">
        <v>4974.0261092024575</v>
      </c>
    </row>
    <row r="630" spans="1:8" x14ac:dyDescent="0.3">
      <c r="A630" s="6"/>
      <c r="B630" s="1">
        <v>5</v>
      </c>
      <c r="C630">
        <v>10441.621081466023</v>
      </c>
      <c r="D630">
        <v>989.02376284238778</v>
      </c>
      <c r="E630">
        <v>8855.4751980905585</v>
      </c>
      <c r="F630">
        <v>7466.6485306656241</v>
      </c>
      <c r="G630">
        <v>8618.2586482326169</v>
      </c>
      <c r="H630">
        <v>5106.9414932641894</v>
      </c>
    </row>
    <row r="631" spans="1:8" x14ac:dyDescent="0.3">
      <c r="A631" s="6"/>
      <c r="B631" s="1">
        <v>6</v>
      </c>
      <c r="C631">
        <v>11403.450908376366</v>
      </c>
      <c r="D631">
        <v>1080.1276773785523</v>
      </c>
      <c r="E631">
        <v>9671.1972119938273</v>
      </c>
      <c r="F631">
        <v>8154.4387892680943</v>
      </c>
      <c r="G631">
        <v>9412.1294618950433</v>
      </c>
      <c r="H631">
        <v>5577.3673604914929</v>
      </c>
    </row>
    <row r="632" spans="1:8" x14ac:dyDescent="0.3">
      <c r="A632" s="6"/>
      <c r="B632" s="1">
        <v>7</v>
      </c>
      <c r="C632">
        <v>13171.315222105137</v>
      </c>
      <c r="D632">
        <v>1247.5786701044181</v>
      </c>
      <c r="E632">
        <v>11170.51216143236</v>
      </c>
      <c r="F632">
        <v>9418.612367061427</v>
      </c>
      <c r="G632">
        <v>10871.281426118179</v>
      </c>
      <c r="H632">
        <v>6442.0204203758367</v>
      </c>
    </row>
    <row r="633" spans="1:8" x14ac:dyDescent="0.3">
      <c r="A633" s="6"/>
      <c r="B633" s="1">
        <v>8</v>
      </c>
      <c r="C633">
        <v>15009.119727192299</v>
      </c>
      <c r="D633">
        <v>1421.6543536413665</v>
      </c>
      <c r="E633">
        <v>12729.142960880346</v>
      </c>
      <c r="F633">
        <v>10732.799139450324</v>
      </c>
      <c r="G633">
        <v>12388.160313616034</v>
      </c>
      <c r="H633">
        <v>7340.8808569221328</v>
      </c>
    </row>
    <row r="634" spans="1:8" x14ac:dyDescent="0.3">
      <c r="A634" s="6"/>
      <c r="B634" s="1">
        <v>9</v>
      </c>
      <c r="C634">
        <v>16130.000390131805</v>
      </c>
      <c r="D634">
        <v>1527.8234630457898</v>
      </c>
      <c r="E634">
        <v>13679.755019413946</v>
      </c>
      <c r="F634">
        <v>11534.32429437519</v>
      </c>
      <c r="G634">
        <v>13313.30779710036</v>
      </c>
      <c r="H634">
        <v>7889.0976445169072</v>
      </c>
    </row>
    <row r="635" spans="1:8" x14ac:dyDescent="0.3">
      <c r="A635" s="6"/>
      <c r="B635" s="1">
        <v>10</v>
      </c>
      <c r="C635">
        <v>16536.686538315749</v>
      </c>
      <c r="D635">
        <v>1566.3445184867614</v>
      </c>
      <c r="E635">
        <v>14024.663062959236</v>
      </c>
      <c r="F635">
        <v>11825.139533415966</v>
      </c>
      <c r="G635">
        <v>13648.976596643743</v>
      </c>
      <c r="H635">
        <v>8088.0056827125245</v>
      </c>
    </row>
    <row r="636" spans="1:8" x14ac:dyDescent="0.3">
      <c r="A636" s="6"/>
      <c r="B636" s="1">
        <v>11</v>
      </c>
      <c r="C636">
        <v>16581.88157789742</v>
      </c>
      <c r="D636">
        <v>1570.6253641294179</v>
      </c>
      <c r="E636">
        <v>14062.992700567205</v>
      </c>
      <c r="F636">
        <v>11857.457836604033</v>
      </c>
      <c r="G636">
        <v>13686.279476885524</v>
      </c>
      <c r="H636">
        <v>8110.1103368776648</v>
      </c>
    </row>
    <row r="637" spans="1:8" x14ac:dyDescent="0.3">
      <c r="A637" s="6"/>
      <c r="B637" s="1">
        <v>12</v>
      </c>
      <c r="C637">
        <v>16241.120449602751</v>
      </c>
      <c r="D637">
        <v>1538.3486849905207</v>
      </c>
      <c r="E637">
        <v>13773.995264580657</v>
      </c>
      <c r="F637">
        <v>11613.784602530679</v>
      </c>
      <c r="G637">
        <v>13405.023576293623</v>
      </c>
      <c r="H637">
        <v>7943.4458762731219</v>
      </c>
    </row>
    <row r="638" spans="1:8" x14ac:dyDescent="0.3">
      <c r="A638" s="6"/>
      <c r="B638" s="1">
        <v>13</v>
      </c>
      <c r="C638">
        <v>15873.767353461826</v>
      </c>
      <c r="D638">
        <v>1503.5532314299628</v>
      </c>
      <c r="E638">
        <v>13462.445342740262</v>
      </c>
      <c r="F638">
        <v>11351.095846241227</v>
      </c>
      <c r="G638">
        <v>13101.819315856408</v>
      </c>
      <c r="H638">
        <v>7763.7754252268678</v>
      </c>
    </row>
    <row r="639" spans="1:8" x14ac:dyDescent="0.3">
      <c r="A639" s="6"/>
      <c r="B639" s="1">
        <v>14</v>
      </c>
      <c r="C639">
        <v>15872.263724217299</v>
      </c>
      <c r="D639">
        <v>1503.4108086163258</v>
      </c>
      <c r="E639">
        <v>13461.170123942537</v>
      </c>
      <c r="F639">
        <v>11350.020623246473</v>
      </c>
      <c r="G639">
        <v>13100.578257055369</v>
      </c>
      <c r="H639">
        <v>7763.0400081379494</v>
      </c>
    </row>
    <row r="640" spans="1:8" x14ac:dyDescent="0.3">
      <c r="A640" s="6"/>
      <c r="B640" s="1">
        <v>15</v>
      </c>
      <c r="C640">
        <v>15990.387492609265</v>
      </c>
      <c r="D640">
        <v>1514.599417452509</v>
      </c>
      <c r="E640">
        <v>13561.35017195794</v>
      </c>
      <c r="F640">
        <v>11434.489179883358</v>
      </c>
      <c r="G640">
        <v>13198.074726287799</v>
      </c>
      <c r="H640">
        <v>7820.8137167829054</v>
      </c>
    </row>
    <row r="641" spans="1:8" x14ac:dyDescent="0.3">
      <c r="A641" s="6"/>
      <c r="B641" s="1">
        <v>16</v>
      </c>
      <c r="C641">
        <v>16048.853778718467</v>
      </c>
      <c r="D641">
        <v>1520.1373071954893</v>
      </c>
      <c r="E641">
        <v>13610.935072858379</v>
      </c>
      <c r="F641">
        <v>11476.297554834386</v>
      </c>
      <c r="G641">
        <v>13246.331368810963</v>
      </c>
      <c r="H641">
        <v>7849.4092672399211</v>
      </c>
    </row>
    <row r="642" spans="1:8" x14ac:dyDescent="0.3">
      <c r="A642" s="6"/>
      <c r="B642" s="1">
        <v>17</v>
      </c>
      <c r="C642">
        <v>16061.710931472993</v>
      </c>
      <c r="D642">
        <v>1521.3551285948204</v>
      </c>
      <c r="E642">
        <v>13621.839145745857</v>
      </c>
      <c r="F642">
        <v>11485.491514275569</v>
      </c>
      <c r="G642">
        <v>13256.943348220466</v>
      </c>
      <c r="H642">
        <v>7855.6976324635816</v>
      </c>
    </row>
    <row r="643" spans="1:8" x14ac:dyDescent="0.3">
      <c r="A643" s="6"/>
      <c r="B643" s="1">
        <v>18</v>
      </c>
      <c r="C643">
        <v>16298.913713022359</v>
      </c>
      <c r="D643">
        <v>1543.8228264488514</v>
      </c>
      <c r="E643">
        <v>13823.00937904009</v>
      </c>
      <c r="F643">
        <v>11655.111708928016</v>
      </c>
      <c r="G643">
        <v>13452.724722350325</v>
      </c>
      <c r="H643">
        <v>7971.7122549020869</v>
      </c>
    </row>
    <row r="644" spans="1:8" x14ac:dyDescent="0.3">
      <c r="A644" s="6"/>
      <c r="B644" s="1">
        <v>19</v>
      </c>
      <c r="C644">
        <v>16636.774865592444</v>
      </c>
      <c r="D644">
        <v>1575.824821716257</v>
      </c>
      <c r="E644">
        <v>14109.547363289828</v>
      </c>
      <c r="F644">
        <v>11896.71121332722</v>
      </c>
      <c r="G644">
        <v>13731.587053909872</v>
      </c>
      <c r="H644">
        <v>8136.9583527599025</v>
      </c>
    </row>
    <row r="645" spans="1:8" x14ac:dyDescent="0.3">
      <c r="A645" s="6"/>
      <c r="B645" s="1">
        <v>20</v>
      </c>
      <c r="C645">
        <v>16575.307472975506</v>
      </c>
      <c r="D645">
        <v>1570.0026690577947</v>
      </c>
      <c r="E645">
        <v>14057.417242251748</v>
      </c>
      <c r="F645">
        <v>11852.756791577362</v>
      </c>
      <c r="G645">
        <v>13680.853371479525</v>
      </c>
      <c r="H645">
        <v>8106.894977026479</v>
      </c>
    </row>
    <row r="646" spans="1:8" x14ac:dyDescent="0.3">
      <c r="A646" s="6"/>
      <c r="B646" s="1">
        <v>21</v>
      </c>
      <c r="C646">
        <v>15763.163289484108</v>
      </c>
      <c r="D646">
        <v>1493.0768842528873</v>
      </c>
      <c r="E646">
        <v>13368.642710206397</v>
      </c>
      <c r="F646">
        <v>11272.004518817866</v>
      </c>
      <c r="G646">
        <v>13010.529426722482</v>
      </c>
      <c r="H646">
        <v>7709.6795641297713</v>
      </c>
    </row>
    <row r="647" spans="1:8" x14ac:dyDescent="0.3">
      <c r="A647" s="6"/>
      <c r="B647" s="1">
        <v>22</v>
      </c>
      <c r="C647">
        <v>14487.351562251919</v>
      </c>
      <c r="D647">
        <v>1372.2328021605631</v>
      </c>
      <c r="E647">
        <v>12286.634560342416</v>
      </c>
      <c r="F647">
        <v>10359.69045530016</v>
      </c>
      <c r="G647">
        <v>11957.505632241722</v>
      </c>
      <c r="H647">
        <v>7085.6868146744027</v>
      </c>
    </row>
    <row r="648" spans="1:8" x14ac:dyDescent="0.3">
      <c r="A648" s="6"/>
      <c r="B648" s="1">
        <v>23</v>
      </c>
      <c r="C648">
        <v>13143.820690815637</v>
      </c>
      <c r="D648">
        <v>1244.9744054426985</v>
      </c>
      <c r="E648">
        <v>11147.194217023363</v>
      </c>
      <c r="F648">
        <v>9398.9514350995651</v>
      </c>
      <c r="G648">
        <v>10848.588112482657</v>
      </c>
      <c r="H648">
        <v>6428.5729909408255</v>
      </c>
    </row>
    <row r="649" spans="1:8" x14ac:dyDescent="0.3">
      <c r="A649" s="6"/>
      <c r="B649" s="1">
        <v>24</v>
      </c>
      <c r="C649">
        <v>11937.321062473879</v>
      </c>
      <c r="D649">
        <v>1130.6955216390591</v>
      </c>
      <c r="E649">
        <v>10123.969235774986</v>
      </c>
      <c r="F649">
        <v>8536.2014265595499</v>
      </c>
      <c r="G649">
        <v>9852.7728291161675</v>
      </c>
      <c r="H649">
        <v>5838.480421452442</v>
      </c>
    </row>
    <row r="650" spans="1:8" x14ac:dyDescent="0.3">
      <c r="A650" s="6" t="s">
        <v>74</v>
      </c>
      <c r="B650" s="1">
        <v>1</v>
      </c>
      <c r="C650">
        <v>11010.704760900724</v>
      </c>
      <c r="D650">
        <v>1036.7726234176623</v>
      </c>
      <c r="E650">
        <v>9266.4469146296942</v>
      </c>
      <c r="F650">
        <v>7943.6420132317735</v>
      </c>
      <c r="G650">
        <v>9003.7051000766278</v>
      </c>
      <c r="H650">
        <v>5353.4983976475096</v>
      </c>
    </row>
    <row r="651" spans="1:8" x14ac:dyDescent="0.3">
      <c r="A651" s="6"/>
      <c r="B651" s="1">
        <v>2</v>
      </c>
      <c r="C651">
        <v>10465.092655410735</v>
      </c>
      <c r="D651">
        <v>985.39755649315441</v>
      </c>
      <c r="E651">
        <v>8807.2678047278641</v>
      </c>
      <c r="F651">
        <v>7550.0116927196204</v>
      </c>
      <c r="G651">
        <v>8557.5456031561171</v>
      </c>
      <c r="H651">
        <v>5088.2171467279431</v>
      </c>
    </row>
    <row r="652" spans="1:8" x14ac:dyDescent="0.3">
      <c r="A652" s="6"/>
      <c r="B652" s="1">
        <v>3</v>
      </c>
      <c r="C652">
        <v>10202.107644572232</v>
      </c>
      <c r="D652">
        <v>960.63477649611127</v>
      </c>
      <c r="E652">
        <v>8585.9434939596667</v>
      </c>
      <c r="F652">
        <v>7360.2818955530229</v>
      </c>
      <c r="G652">
        <v>8342.4967452720412</v>
      </c>
      <c r="H652">
        <v>4960.3515954574495</v>
      </c>
    </row>
    <row r="653" spans="1:8" x14ac:dyDescent="0.3">
      <c r="A653" s="6"/>
      <c r="B653" s="1">
        <v>4</v>
      </c>
      <c r="C653">
        <v>10169.863106932607</v>
      </c>
      <c r="D653">
        <v>957.59861717611739</v>
      </c>
      <c r="E653">
        <v>8558.8069661158406</v>
      </c>
      <c r="F653">
        <v>7337.0191644696388</v>
      </c>
      <c r="G653">
        <v>8316.1296494049038</v>
      </c>
      <c r="H653">
        <v>4944.6740267336399</v>
      </c>
    </row>
    <row r="654" spans="1:8" x14ac:dyDescent="0.3">
      <c r="A654" s="6"/>
      <c r="B654" s="1">
        <v>5</v>
      </c>
      <c r="C654">
        <v>10441.621081466023</v>
      </c>
      <c r="D654">
        <v>983.18746315009867</v>
      </c>
      <c r="E654">
        <v>8787.5144738844101</v>
      </c>
      <c r="F654">
        <v>7533.0781916447359</v>
      </c>
      <c r="G654">
        <v>8538.3523603417707</v>
      </c>
      <c r="H654">
        <v>5076.8050676438188</v>
      </c>
    </row>
    <row r="655" spans="1:8" x14ac:dyDescent="0.3">
      <c r="A655" s="6"/>
      <c r="B655" s="1">
        <v>6</v>
      </c>
      <c r="C655">
        <v>11403.450908376366</v>
      </c>
      <c r="D655">
        <v>1073.753766995449</v>
      </c>
      <c r="E655">
        <v>9596.9762863218384</v>
      </c>
      <c r="F655">
        <v>8226.9876178383929</v>
      </c>
      <c r="G655">
        <v>9324.8626070528189</v>
      </c>
      <c r="H655">
        <v>5544.4549183108593</v>
      </c>
    </row>
    <row r="656" spans="1:8" x14ac:dyDescent="0.3">
      <c r="A656" s="6"/>
      <c r="B656" s="1">
        <v>7</v>
      </c>
      <c r="C656">
        <v>13171.315222105137</v>
      </c>
      <c r="D656">
        <v>1240.2166194823881</v>
      </c>
      <c r="E656">
        <v>11084.784848186842</v>
      </c>
      <c r="F656">
        <v>9502.4083598509405</v>
      </c>
      <c r="G656">
        <v>10770.485687810187</v>
      </c>
      <c r="H656">
        <v>6404.0055988824552</v>
      </c>
    </row>
    <row r="657" spans="1:8" x14ac:dyDescent="0.3">
      <c r="A657" s="6"/>
      <c r="B657" s="1">
        <v>8</v>
      </c>
      <c r="C657">
        <v>15009.119727192299</v>
      </c>
      <c r="D657">
        <v>1413.2650700079239</v>
      </c>
      <c r="E657">
        <v>12631.454044724682</v>
      </c>
      <c r="F657">
        <v>10828.287256409672</v>
      </c>
      <c r="G657">
        <v>12273.300462587918</v>
      </c>
      <c r="H657">
        <v>7297.5617959490583</v>
      </c>
    </row>
    <row r="658" spans="1:8" x14ac:dyDescent="0.3">
      <c r="A658" s="6"/>
      <c r="B658" s="1">
        <v>9</v>
      </c>
      <c r="C658">
        <v>16130.000390131805</v>
      </c>
      <c r="D658">
        <v>1518.8076679332255</v>
      </c>
      <c r="E658">
        <v>13574.77069759207</v>
      </c>
      <c r="F658">
        <v>11636.943461375164</v>
      </c>
      <c r="G658">
        <v>13189.870215445446</v>
      </c>
      <c r="H658">
        <v>7842.5435172198995</v>
      </c>
    </row>
    <row r="659" spans="1:8" x14ac:dyDescent="0.3">
      <c r="A659" s="6"/>
      <c r="B659" s="1">
        <v>10</v>
      </c>
      <c r="C659">
        <v>16536.686538315749</v>
      </c>
      <c r="D659">
        <v>1557.1014078814196</v>
      </c>
      <c r="E659">
        <v>13917.031768513136</v>
      </c>
      <c r="F659">
        <v>11930.346040325881</v>
      </c>
      <c r="G659">
        <v>13522.426779811485</v>
      </c>
      <c r="H659">
        <v>8040.2777849099639</v>
      </c>
    </row>
    <row r="660" spans="1:8" x14ac:dyDescent="0.3">
      <c r="A660" s="6"/>
      <c r="B660" s="1">
        <v>11</v>
      </c>
      <c r="C660">
        <v>16581.88157789742</v>
      </c>
      <c r="D660">
        <v>1561.3569919489296</v>
      </c>
      <c r="E660">
        <v>13955.067248001724</v>
      </c>
      <c r="F660">
        <v>11962.951874648621</v>
      </c>
      <c r="G660">
        <v>13559.383797297316</v>
      </c>
      <c r="H660">
        <v>8062.2519979359231</v>
      </c>
    </row>
    <row r="661" spans="1:8" x14ac:dyDescent="0.3">
      <c r="A661" s="6"/>
      <c r="B661" s="1">
        <v>12</v>
      </c>
      <c r="C661">
        <v>16241.120449602751</v>
      </c>
      <c r="D661">
        <v>1529.2707797933399</v>
      </c>
      <c r="E661">
        <v>13668.287702597449</v>
      </c>
      <c r="F661">
        <v>11717.110716069021</v>
      </c>
      <c r="G661">
        <v>13280.735629413481</v>
      </c>
      <c r="H661">
        <v>7896.5710361882248</v>
      </c>
    </row>
    <row r="662" spans="1:8" x14ac:dyDescent="0.3">
      <c r="A662" s="6"/>
      <c r="B662" s="1">
        <v>13</v>
      </c>
      <c r="C662">
        <v>15873.767353461826</v>
      </c>
      <c r="D662">
        <v>1494.6806566834125</v>
      </c>
      <c r="E662">
        <v>13359.128748812533</v>
      </c>
      <c r="F662">
        <v>11452.084857001593</v>
      </c>
      <c r="G662">
        <v>12980.342601258006</v>
      </c>
      <c r="H662">
        <v>7717.9608332750749</v>
      </c>
    </row>
    <row r="663" spans="1:8" x14ac:dyDescent="0.3">
      <c r="A663" s="6"/>
      <c r="B663" s="1">
        <v>14</v>
      </c>
      <c r="C663">
        <v>15872.263724217299</v>
      </c>
      <c r="D663">
        <v>1494.539074316948</v>
      </c>
      <c r="E663">
        <v>13357.863316592151</v>
      </c>
      <c r="F663">
        <v>11451.000067907831</v>
      </c>
      <c r="G663">
        <v>12979.113049236443</v>
      </c>
      <c r="H663">
        <v>7717.2297559347935</v>
      </c>
    </row>
    <row r="664" spans="1:8" x14ac:dyDescent="0.3">
      <c r="A664" s="6"/>
      <c r="B664" s="1">
        <v>15</v>
      </c>
      <c r="C664">
        <v>15990.387492609265</v>
      </c>
      <c r="D664">
        <v>1505.6616583752</v>
      </c>
      <c r="E664">
        <v>13457.274539845261</v>
      </c>
      <c r="F664">
        <v>11536.220128724619</v>
      </c>
      <c r="G664">
        <v>13075.705556165496</v>
      </c>
      <c r="H664">
        <v>7774.6625378086674</v>
      </c>
    </row>
    <row r="665" spans="1:8" x14ac:dyDescent="0.3">
      <c r="A665" s="6"/>
      <c r="B665" s="1">
        <v>16</v>
      </c>
      <c r="C665">
        <v>16048.853778718467</v>
      </c>
      <c r="D665">
        <v>1511.1668686362332</v>
      </c>
      <c r="E665">
        <v>13506.478904896472</v>
      </c>
      <c r="F665">
        <v>11578.40046656674</v>
      </c>
      <c r="G665">
        <v>13123.514775453004</v>
      </c>
      <c r="H665">
        <v>7803.0893438850171</v>
      </c>
    </row>
    <row r="666" spans="1:8" x14ac:dyDescent="0.3">
      <c r="A666" s="6"/>
      <c r="B666" s="1">
        <v>17</v>
      </c>
      <c r="C666">
        <v>16061.710931472993</v>
      </c>
      <c r="D666">
        <v>1512.3775035847195</v>
      </c>
      <c r="E666">
        <v>13517.299295240258</v>
      </c>
      <c r="F666">
        <v>11587.676223297056</v>
      </c>
      <c r="G666">
        <v>13134.028363306121</v>
      </c>
      <c r="H666">
        <v>7809.3406010174467</v>
      </c>
    </row>
    <row r="667" spans="1:8" x14ac:dyDescent="0.3">
      <c r="A667" s="6"/>
      <c r="B667" s="1">
        <v>18</v>
      </c>
      <c r="C667">
        <v>16298.913713022359</v>
      </c>
      <c r="D667">
        <v>1534.7126179528905</v>
      </c>
      <c r="E667">
        <v>13716.925661668218</v>
      </c>
      <c r="F667">
        <v>11758.805503582722</v>
      </c>
      <c r="G667">
        <v>13327.994502655558</v>
      </c>
      <c r="H667">
        <v>7924.6706129029162</v>
      </c>
    </row>
    <row r="668" spans="1:8" x14ac:dyDescent="0.3">
      <c r="A668" s="6"/>
      <c r="B668" s="1">
        <v>19</v>
      </c>
      <c r="C668">
        <v>16636.774865592444</v>
      </c>
      <c r="D668">
        <v>1566.5257671660877</v>
      </c>
      <c r="E668">
        <v>14001.264630225769</v>
      </c>
      <c r="F668">
        <v>12002.554482823809</v>
      </c>
      <c r="G668">
        <v>13604.271294066339</v>
      </c>
      <c r="H668">
        <v>8088.9415817635208</v>
      </c>
    </row>
    <row r="669" spans="1:8" x14ac:dyDescent="0.3">
      <c r="A669" s="6"/>
      <c r="B669" s="1">
        <v>20</v>
      </c>
      <c r="C669">
        <v>16575.307472975506</v>
      </c>
      <c r="D669">
        <v>1560.7379714452916</v>
      </c>
      <c r="E669">
        <v>13949.534578150638</v>
      </c>
      <c r="F669">
        <v>11958.209005123847</v>
      </c>
      <c r="G669">
        <v>13554.008001351523</v>
      </c>
      <c r="H669">
        <v>8059.0556121523086</v>
      </c>
    </row>
    <row r="670" spans="1:8" x14ac:dyDescent="0.3">
      <c r="A670" s="6"/>
      <c r="B670" s="1">
        <v>21</v>
      </c>
      <c r="C670">
        <v>15763.163289484108</v>
      </c>
      <c r="D670">
        <v>1484.2661311774675</v>
      </c>
      <c r="E670">
        <v>13266.045998012491</v>
      </c>
      <c r="F670">
        <v>11372.289865806506</v>
      </c>
      <c r="G670">
        <v>12889.899128605672</v>
      </c>
      <c r="H670">
        <v>7664.1841957086299</v>
      </c>
    </row>
    <row r="671" spans="1:8" x14ac:dyDescent="0.3">
      <c r="A671" s="6"/>
      <c r="B671" s="1">
        <v>22</v>
      </c>
      <c r="C671">
        <v>14487.351562251919</v>
      </c>
      <c r="D671">
        <v>1364.135158623686</v>
      </c>
      <c r="E671">
        <v>12192.341643915153</v>
      </c>
      <c r="F671">
        <v>10451.859079813261</v>
      </c>
      <c r="G671">
        <v>11846.638701170661</v>
      </c>
      <c r="H671">
        <v>7043.8736719271628</v>
      </c>
    </row>
    <row r="672" spans="1:8" x14ac:dyDescent="0.3">
      <c r="A672" s="6"/>
      <c r="B672" s="1">
        <v>23</v>
      </c>
      <c r="C672">
        <v>13143.820690815637</v>
      </c>
      <c r="D672">
        <v>1237.6277227719925</v>
      </c>
      <c r="E672">
        <v>11061.645855709143</v>
      </c>
      <c r="F672">
        <v>9482.5725075028677</v>
      </c>
      <c r="G672">
        <v>10748.00278076918</v>
      </c>
      <c r="H672">
        <v>6390.6375236866716</v>
      </c>
    </row>
    <row r="673" spans="1:8" x14ac:dyDescent="0.3">
      <c r="A673" s="6"/>
      <c r="B673" s="1">
        <v>24</v>
      </c>
      <c r="C673">
        <v>11937.321062473879</v>
      </c>
      <c r="D673">
        <v>1124.0232068040245</v>
      </c>
      <c r="E673">
        <v>10046.273542916817</v>
      </c>
      <c r="F673">
        <v>8612.1467405095536</v>
      </c>
      <c r="G673">
        <v>9761.4204417788642</v>
      </c>
      <c r="H673">
        <v>5804.0271324948326</v>
      </c>
    </row>
    <row r="674" spans="1:8" x14ac:dyDescent="0.3">
      <c r="A674" s="6" t="s">
        <v>75</v>
      </c>
      <c r="B674" s="1">
        <v>1</v>
      </c>
      <c r="C674">
        <v>11010.704760900724</v>
      </c>
      <c r="D674">
        <v>1030.6182368232289</v>
      </c>
      <c r="E674">
        <v>9194.7822311736745</v>
      </c>
      <c r="F674">
        <v>8013.6921882669576</v>
      </c>
      <c r="G674">
        <v>8919.4438021765127</v>
      </c>
      <c r="H674">
        <v>5321.7194925842277</v>
      </c>
    </row>
    <row r="675" spans="1:8" x14ac:dyDescent="0.3">
      <c r="A675" s="6"/>
      <c r="B675" s="1">
        <v>2</v>
      </c>
      <c r="C675">
        <v>10465.092655410735</v>
      </c>
      <c r="D675">
        <v>979.54813746443972</v>
      </c>
      <c r="E675">
        <v>8739.1543125605822</v>
      </c>
      <c r="F675">
        <v>7616.590680004253</v>
      </c>
      <c r="G675">
        <v>8477.4596950386531</v>
      </c>
      <c r="H675">
        <v>5058.0129778580604</v>
      </c>
    </row>
    <row r="676" spans="1:8" x14ac:dyDescent="0.3">
      <c r="A676" s="6"/>
      <c r="B676" s="1">
        <v>3</v>
      </c>
      <c r="C676">
        <v>10202.107644572232</v>
      </c>
      <c r="D676">
        <v>954.93235182065496</v>
      </c>
      <c r="E676">
        <v>8519.541675837303</v>
      </c>
      <c r="F676">
        <v>7425.1877704946255</v>
      </c>
      <c r="G676">
        <v>8264.4233748461065</v>
      </c>
      <c r="H676">
        <v>4930.9064493634742</v>
      </c>
    </row>
    <row r="677" spans="1:8" x14ac:dyDescent="0.3">
      <c r="A677" s="6"/>
      <c r="B677" s="1">
        <v>4</v>
      </c>
      <c r="C677">
        <v>10169.863106932607</v>
      </c>
      <c r="D677">
        <v>951.91421544783009</v>
      </c>
      <c r="E677">
        <v>8492.6150159931458</v>
      </c>
      <c r="F677">
        <v>7401.7198994538512</v>
      </c>
      <c r="G677">
        <v>8238.3030358079523</v>
      </c>
      <c r="H677">
        <v>4915.3219442648224</v>
      </c>
    </row>
    <row r="678" spans="1:8" x14ac:dyDescent="0.3">
      <c r="A678" s="6"/>
      <c r="B678" s="1">
        <v>5</v>
      </c>
      <c r="C678">
        <v>10441.621081466023</v>
      </c>
      <c r="D678">
        <v>977.35116345780955</v>
      </c>
      <c r="E678">
        <v>8719.5537496782727</v>
      </c>
      <c r="F678">
        <v>7599.5078526238412</v>
      </c>
      <c r="G678">
        <v>8458.446072450939</v>
      </c>
      <c r="H678">
        <v>5046.6686420234601</v>
      </c>
    </row>
    <row r="679" spans="1:8" x14ac:dyDescent="0.3">
      <c r="A679" s="6"/>
      <c r="B679" s="1">
        <v>6</v>
      </c>
      <c r="C679">
        <v>11403.450908376366</v>
      </c>
      <c r="D679">
        <v>1067.3798566123478</v>
      </c>
      <c r="E679">
        <v>9522.7553606498514</v>
      </c>
      <c r="F679">
        <v>8299.5364464086961</v>
      </c>
      <c r="G679">
        <v>9237.5957522105909</v>
      </c>
      <c r="H679">
        <v>5511.542476130232</v>
      </c>
    </row>
    <row r="680" spans="1:8" x14ac:dyDescent="0.3">
      <c r="A680" s="6"/>
      <c r="B680" s="1">
        <v>7</v>
      </c>
      <c r="C680">
        <v>13171.315222105137</v>
      </c>
      <c r="D680">
        <v>1232.8545688603585</v>
      </c>
      <c r="E680">
        <v>10999.057534941347</v>
      </c>
      <c r="F680">
        <v>9586.2043526404505</v>
      </c>
      <c r="G680">
        <v>10669.689949502215</v>
      </c>
      <c r="H680">
        <v>6365.9907773890982</v>
      </c>
    </row>
    <row r="681" spans="1:8" x14ac:dyDescent="0.3">
      <c r="A681" s="6"/>
      <c r="B681" s="1">
        <v>8</v>
      </c>
      <c r="C681">
        <v>15009.119727192299</v>
      </c>
      <c r="D681">
        <v>1404.8757863744847</v>
      </c>
      <c r="E681">
        <v>12533.765128568997</v>
      </c>
      <c r="F681">
        <v>10923.775373369024</v>
      </c>
      <c r="G681">
        <v>12158.440611559823</v>
      </c>
      <c r="H681">
        <v>7254.2427349759873</v>
      </c>
    </row>
    <row r="682" spans="1:8" x14ac:dyDescent="0.3">
      <c r="A682" s="6"/>
      <c r="B682" s="1">
        <v>9</v>
      </c>
      <c r="C682">
        <v>16130.000390131805</v>
      </c>
      <c r="D682">
        <v>1509.79187282066</v>
      </c>
      <c r="E682">
        <v>13469.786375770178</v>
      </c>
      <c r="F682">
        <v>11739.562628375123</v>
      </c>
      <c r="G682">
        <v>13066.432633790508</v>
      </c>
      <c r="H682">
        <v>7795.98938992289</v>
      </c>
    </row>
    <row r="683" spans="1:8" x14ac:dyDescent="0.3">
      <c r="A683" s="6"/>
      <c r="B683" s="1">
        <v>10</v>
      </c>
      <c r="C683">
        <v>16536.686538315749</v>
      </c>
      <c r="D683">
        <v>1547.8582972760782</v>
      </c>
      <c r="E683">
        <v>13809.400474067035</v>
      </c>
      <c r="F683">
        <v>12035.552547235809</v>
      </c>
      <c r="G683">
        <v>13395.876962979242</v>
      </c>
      <c r="H683">
        <v>7992.5498871074042</v>
      </c>
    </row>
    <row r="684" spans="1:8" x14ac:dyDescent="0.3">
      <c r="A684" s="6"/>
      <c r="B684" s="1">
        <v>11</v>
      </c>
      <c r="C684">
        <v>16581.88157789742</v>
      </c>
      <c r="D684">
        <v>1552.0886197684424</v>
      </c>
      <c r="E684">
        <v>13847.141795436255</v>
      </c>
      <c r="F684">
        <v>12068.445912693211</v>
      </c>
      <c r="G684">
        <v>13432.488117709096</v>
      </c>
      <c r="H684">
        <v>8014.3936589941923</v>
      </c>
    </row>
    <row r="685" spans="1:8" x14ac:dyDescent="0.3">
      <c r="A685" s="6"/>
      <c r="B685" s="1">
        <v>12</v>
      </c>
      <c r="C685">
        <v>16241.120449602751</v>
      </c>
      <c r="D685">
        <v>1520.1928745961586</v>
      </c>
      <c r="E685">
        <v>13562.580140614242</v>
      </c>
      <c r="F685">
        <v>11820.43682960737</v>
      </c>
      <c r="G685">
        <v>13156.447682533351</v>
      </c>
      <c r="H685">
        <v>7849.6961961033212</v>
      </c>
    </row>
    <row r="686" spans="1:8" x14ac:dyDescent="0.3">
      <c r="A686" s="6"/>
      <c r="B686" s="1">
        <v>13</v>
      </c>
      <c r="C686">
        <v>15873.767353461826</v>
      </c>
      <c r="D686">
        <v>1485.8080819368602</v>
      </c>
      <c r="E686">
        <v>13255.812154884783</v>
      </c>
      <c r="F686">
        <v>11553.073867761939</v>
      </c>
      <c r="G686">
        <v>12858.865886659607</v>
      </c>
      <c r="H686">
        <v>7672.1462413232784</v>
      </c>
    </row>
    <row r="687" spans="1:8" x14ac:dyDescent="0.3">
      <c r="A687" s="6"/>
      <c r="B687" s="1">
        <v>14</v>
      </c>
      <c r="C687">
        <v>15872.263724217299</v>
      </c>
      <c r="D687">
        <v>1485.6673400175664</v>
      </c>
      <c r="E687">
        <v>13254.556509241746</v>
      </c>
      <c r="F687">
        <v>11551.979512569176</v>
      </c>
      <c r="G687">
        <v>12857.647841417531</v>
      </c>
      <c r="H687">
        <v>7671.4195037316331</v>
      </c>
    </row>
    <row r="688" spans="1:8" x14ac:dyDescent="0.3">
      <c r="A688" s="6"/>
      <c r="B688" s="1">
        <v>15</v>
      </c>
      <c r="C688">
        <v>15990.387492609265</v>
      </c>
      <c r="D688">
        <v>1496.7238992978919</v>
      </c>
      <c r="E688">
        <v>13353.198907732582</v>
      </c>
      <c r="F688">
        <v>11637.951077565896</v>
      </c>
      <c r="G688">
        <v>12953.336386043204</v>
      </c>
      <c r="H688">
        <v>7728.5113588344429</v>
      </c>
    </row>
    <row r="689" spans="1:8" x14ac:dyDescent="0.3">
      <c r="A689" s="6"/>
      <c r="B689" s="1">
        <v>16</v>
      </c>
      <c r="C689">
        <v>16048.853778718467</v>
      </c>
      <c r="D689">
        <v>1502.1964300769764</v>
      </c>
      <c r="E689">
        <v>13402.022736934552</v>
      </c>
      <c r="F689">
        <v>11680.503378299094</v>
      </c>
      <c r="G689">
        <v>13000.698182095055</v>
      </c>
      <c r="H689">
        <v>7756.769420530115</v>
      </c>
    </row>
    <row r="690" spans="1:8" x14ac:dyDescent="0.3">
      <c r="A690" s="6"/>
      <c r="B690" s="1">
        <v>17</v>
      </c>
      <c r="C690">
        <v>16061.710931472993</v>
      </c>
      <c r="D690">
        <v>1503.3998785746157</v>
      </c>
      <c r="E690">
        <v>13412.75944473466</v>
      </c>
      <c r="F690">
        <v>11689.860932318521</v>
      </c>
      <c r="G690">
        <v>13011.113378391761</v>
      </c>
      <c r="H690">
        <v>7762.9835695713145</v>
      </c>
    </row>
    <row r="691" spans="1:8" x14ac:dyDescent="0.3">
      <c r="A691" s="6"/>
      <c r="B691" s="1">
        <v>18</v>
      </c>
      <c r="C691">
        <v>16298.913713022359</v>
      </c>
      <c r="D691">
        <v>1525.6024094569329</v>
      </c>
      <c r="E691">
        <v>13610.84194429634</v>
      </c>
      <c r="F691">
        <v>11862.499298237428</v>
      </c>
      <c r="G691">
        <v>13203.264282960796</v>
      </c>
      <c r="H691">
        <v>7877.628970903751</v>
      </c>
    </row>
    <row r="692" spans="1:8" x14ac:dyDescent="0.3">
      <c r="A692" s="6"/>
      <c r="B692" s="1">
        <v>19</v>
      </c>
      <c r="C692">
        <v>16636.774865592444</v>
      </c>
      <c r="D692">
        <v>1557.226712615922</v>
      </c>
      <c r="E692">
        <v>13892.98189716173</v>
      </c>
      <c r="F692">
        <v>12108.397752320434</v>
      </c>
      <c r="G692">
        <v>13476.955534222783</v>
      </c>
      <c r="H692">
        <v>8040.9248107671383</v>
      </c>
    </row>
    <row r="693" spans="1:8" x14ac:dyDescent="0.3">
      <c r="A693" s="6"/>
      <c r="B693" s="1">
        <v>20</v>
      </c>
      <c r="C693">
        <v>16575.307472975506</v>
      </c>
      <c r="D693">
        <v>1551.4732738327882</v>
      </c>
      <c r="E693">
        <v>13841.6519140495</v>
      </c>
      <c r="F693">
        <v>12063.661218670317</v>
      </c>
      <c r="G693">
        <v>13427.162631223531</v>
      </c>
      <c r="H693">
        <v>8011.216247278142</v>
      </c>
    </row>
    <row r="694" spans="1:8" x14ac:dyDescent="0.3">
      <c r="A694" s="6"/>
      <c r="B694" s="1">
        <v>21</v>
      </c>
      <c r="C694">
        <v>15763.163289484108</v>
      </c>
      <c r="D694">
        <v>1475.4553781020441</v>
      </c>
      <c r="E694">
        <v>13163.449285818568</v>
      </c>
      <c r="F694">
        <v>11472.575212795144</v>
      </c>
      <c r="G694">
        <v>12769.268830488907</v>
      </c>
      <c r="H694">
        <v>7618.6888272874985</v>
      </c>
    </row>
    <row r="695" spans="1:8" x14ac:dyDescent="0.3">
      <c r="A695" s="6"/>
      <c r="B695" s="1">
        <v>22</v>
      </c>
      <c r="C695">
        <v>14487.351562251919</v>
      </c>
      <c r="D695">
        <v>1356.0375150868081</v>
      </c>
      <c r="E695">
        <v>12098.048727487909</v>
      </c>
      <c r="F695">
        <v>10544.027704326334</v>
      </c>
      <c r="G695">
        <v>11735.771770099582</v>
      </c>
      <c r="H695">
        <v>7002.0605291799338</v>
      </c>
    </row>
    <row r="696" spans="1:8" x14ac:dyDescent="0.3">
      <c r="A696" s="6"/>
      <c r="B696" s="1">
        <v>23</v>
      </c>
      <c r="C696">
        <v>13143.820690815637</v>
      </c>
      <c r="D696">
        <v>1230.2810401012839</v>
      </c>
      <c r="E696">
        <v>10976.097494394906</v>
      </c>
      <c r="F696">
        <v>9566.1935799061721</v>
      </c>
      <c r="G696">
        <v>10647.417449055658</v>
      </c>
      <c r="H696">
        <v>6352.7020564325258</v>
      </c>
    </row>
    <row r="697" spans="1:8" x14ac:dyDescent="0.3">
      <c r="A697" s="6"/>
      <c r="B697" s="1">
        <v>24</v>
      </c>
      <c r="C697">
        <v>11937.321062473879</v>
      </c>
      <c r="D697">
        <v>1117.3508919689907</v>
      </c>
      <c r="E697">
        <v>9968.5778500586403</v>
      </c>
      <c r="F697">
        <v>8688.0920544595519</v>
      </c>
      <c r="G697">
        <v>9670.0680544415609</v>
      </c>
      <c r="H697">
        <v>5769.5738435372086</v>
      </c>
    </row>
    <row r="698" spans="1:8" x14ac:dyDescent="0.3">
      <c r="A698" s="6" t="s">
        <v>76</v>
      </c>
      <c r="B698" s="1">
        <v>1</v>
      </c>
      <c r="C698">
        <v>11010.704760900724</v>
      </c>
      <c r="D698">
        <v>1024.4638502287962</v>
      </c>
      <c r="E698">
        <v>9123.1175477176712</v>
      </c>
      <c r="F698">
        <v>8083.7423633021353</v>
      </c>
      <c r="G698">
        <v>8835.1825042763849</v>
      </c>
      <c r="H698">
        <v>5289.9405875209459</v>
      </c>
    </row>
    <row r="699" spans="1:8" x14ac:dyDescent="0.3">
      <c r="A699" s="6"/>
      <c r="B699" s="1">
        <v>2</v>
      </c>
      <c r="C699">
        <v>10465.092655410735</v>
      </c>
      <c r="D699">
        <v>973.69871843572662</v>
      </c>
      <c r="E699">
        <v>8671.0408203932984</v>
      </c>
      <c r="F699">
        <v>7683.1696672888866</v>
      </c>
      <c r="G699">
        <v>8397.3737869212091</v>
      </c>
      <c r="H699">
        <v>5027.808808988163</v>
      </c>
    </row>
    <row r="700" spans="1:8" x14ac:dyDescent="0.3">
      <c r="A700" s="6"/>
      <c r="B700" s="1">
        <v>3</v>
      </c>
      <c r="C700">
        <v>10202.107644572232</v>
      </c>
      <c r="D700">
        <v>949.22992714519978</v>
      </c>
      <c r="E700">
        <v>8453.1398577149303</v>
      </c>
      <c r="F700">
        <v>7490.0936454362318</v>
      </c>
      <c r="G700">
        <v>8186.3500044201783</v>
      </c>
      <c r="H700">
        <v>4901.4613032695124</v>
      </c>
    </row>
    <row r="701" spans="1:8" x14ac:dyDescent="0.3">
      <c r="A701" s="6"/>
      <c r="B701" s="1">
        <v>4</v>
      </c>
      <c r="C701">
        <v>10169.863106932607</v>
      </c>
      <c r="D701">
        <v>946.22981371954188</v>
      </c>
      <c r="E701">
        <v>8426.4230658704455</v>
      </c>
      <c r="F701">
        <v>7466.4206344380573</v>
      </c>
      <c r="G701">
        <v>8160.4764222110107</v>
      </c>
      <c r="H701">
        <v>4885.9698617959939</v>
      </c>
    </row>
    <row r="702" spans="1:8" x14ac:dyDescent="0.3">
      <c r="A702" s="6"/>
      <c r="B702" s="1">
        <v>5</v>
      </c>
      <c r="C702">
        <v>10441.621081466023</v>
      </c>
      <c r="D702">
        <v>971.51486376552157</v>
      </c>
      <c r="E702">
        <v>8651.5930254721225</v>
      </c>
      <c r="F702">
        <v>7665.9375136029494</v>
      </c>
      <c r="G702">
        <v>8378.5397845601037</v>
      </c>
      <c r="H702">
        <v>5016.5322164030931</v>
      </c>
    </row>
    <row r="703" spans="1:8" x14ac:dyDescent="0.3">
      <c r="A703" s="6"/>
      <c r="B703" s="1">
        <v>6</v>
      </c>
      <c r="C703">
        <v>11403.450908376366</v>
      </c>
      <c r="D703">
        <v>1061.0059462292427</v>
      </c>
      <c r="E703">
        <v>9448.5344349778788</v>
      </c>
      <c r="F703">
        <v>8372.0852749789938</v>
      </c>
      <c r="G703">
        <v>9150.3288973683739</v>
      </c>
      <c r="H703">
        <v>5478.630033949602</v>
      </c>
    </row>
    <row r="704" spans="1:8" x14ac:dyDescent="0.3">
      <c r="A704" s="6"/>
      <c r="B704" s="1">
        <v>7</v>
      </c>
      <c r="C704">
        <v>13171.315222105137</v>
      </c>
      <c r="D704">
        <v>1225.4925182383283</v>
      </c>
      <c r="E704">
        <v>10913.330221695835</v>
      </c>
      <c r="F704">
        <v>9670.0003454299604</v>
      </c>
      <c r="G704">
        <v>10568.894211194234</v>
      </c>
      <c r="H704">
        <v>6327.9759558957203</v>
      </c>
    </row>
    <row r="705" spans="1:8" x14ac:dyDescent="0.3">
      <c r="A705" s="6"/>
      <c r="B705" s="1">
        <v>8</v>
      </c>
      <c r="C705">
        <v>15009.119727192299</v>
      </c>
      <c r="D705">
        <v>1396.4865027410426</v>
      </c>
      <c r="E705">
        <v>12436.076212413316</v>
      </c>
      <c r="F705">
        <v>11019.263490328362</v>
      </c>
      <c r="G705">
        <v>12043.58076053172</v>
      </c>
      <c r="H705">
        <v>7210.923674002921</v>
      </c>
    </row>
    <row r="706" spans="1:8" x14ac:dyDescent="0.3">
      <c r="A706" s="6"/>
      <c r="B706" s="1">
        <v>9</v>
      </c>
      <c r="C706">
        <v>16130.000390131805</v>
      </c>
      <c r="D706">
        <v>1500.7760777080946</v>
      </c>
      <c r="E706">
        <v>13364.802053948306</v>
      </c>
      <c r="F706">
        <v>11842.181795375085</v>
      </c>
      <c r="G706">
        <v>12942.995052135582</v>
      </c>
      <c r="H706">
        <v>7749.4352626258888</v>
      </c>
    </row>
    <row r="707" spans="1:8" x14ac:dyDescent="0.3">
      <c r="A707" s="6"/>
      <c r="B707" s="1">
        <v>10</v>
      </c>
      <c r="C707">
        <v>16536.686538315749</v>
      </c>
      <c r="D707">
        <v>1538.6151866707366</v>
      </c>
      <c r="E707">
        <v>13701.769179620922</v>
      </c>
      <c r="F707">
        <v>12140.759054145743</v>
      </c>
      <c r="G707">
        <v>13269.327146147001</v>
      </c>
      <c r="H707">
        <v>7944.8219893048372</v>
      </c>
    </row>
    <row r="708" spans="1:8" x14ac:dyDescent="0.3">
      <c r="A708" s="6"/>
      <c r="B708" s="1">
        <v>11</v>
      </c>
      <c r="C708">
        <v>16581.88157789742</v>
      </c>
      <c r="D708">
        <v>1542.8202475879546</v>
      </c>
      <c r="E708">
        <v>13739.216342870763</v>
      </c>
      <c r="F708">
        <v>12173.939950737824</v>
      </c>
      <c r="G708">
        <v>13305.592438120862</v>
      </c>
      <c r="H708">
        <v>7966.5353200524469</v>
      </c>
    </row>
    <row r="709" spans="1:8" x14ac:dyDescent="0.3">
      <c r="A709" s="6"/>
      <c r="B709" s="1">
        <v>12</v>
      </c>
      <c r="C709">
        <v>16241.120449602751</v>
      </c>
      <c r="D709">
        <v>1511.1149693989771</v>
      </c>
      <c r="E709">
        <v>13456.872578631032</v>
      </c>
      <c r="F709">
        <v>11923.762943145721</v>
      </c>
      <c r="G709">
        <v>13032.159735653209</v>
      </c>
      <c r="H709">
        <v>7802.8213560184277</v>
      </c>
    </row>
    <row r="710" spans="1:8" x14ac:dyDescent="0.3">
      <c r="A710" s="6"/>
      <c r="B710" s="1">
        <v>13</v>
      </c>
      <c r="C710">
        <v>15873.767353461826</v>
      </c>
      <c r="D710">
        <v>1476.9355071903108</v>
      </c>
      <c r="E710">
        <v>13152.495560957059</v>
      </c>
      <c r="F710">
        <v>11654.062878522278</v>
      </c>
      <c r="G710">
        <v>12737.389172061197</v>
      </c>
      <c r="H710">
        <v>7626.3316493714901</v>
      </c>
    </row>
    <row r="711" spans="1:8" x14ac:dyDescent="0.3">
      <c r="A711" s="6"/>
      <c r="B711" s="1">
        <v>14</v>
      </c>
      <c r="C711">
        <v>15872.263724217299</v>
      </c>
      <c r="D711">
        <v>1476.7956057181868</v>
      </c>
      <c r="E711">
        <v>13151.249701891358</v>
      </c>
      <c r="F711">
        <v>11652.958957230545</v>
      </c>
      <c r="G711">
        <v>12736.182633598612</v>
      </c>
      <c r="H711">
        <v>7625.6092515284954</v>
      </c>
    </row>
    <row r="712" spans="1:8" x14ac:dyDescent="0.3">
      <c r="A712" s="6"/>
      <c r="B712" s="1">
        <v>15</v>
      </c>
      <c r="C712">
        <v>15990.387492609265</v>
      </c>
      <c r="D712">
        <v>1487.7861402205838</v>
      </c>
      <c r="E712">
        <v>13249.123275619913</v>
      </c>
      <c r="F712">
        <v>11739.682026407179</v>
      </c>
      <c r="G712">
        <v>12830.967215920915</v>
      </c>
      <c r="H712">
        <v>7682.3601798602122</v>
      </c>
    </row>
    <row r="713" spans="1:8" x14ac:dyDescent="0.3">
      <c r="A713" s="6"/>
      <c r="B713" s="1">
        <v>16</v>
      </c>
      <c r="C713">
        <v>16048.853778718467</v>
      </c>
      <c r="D713">
        <v>1493.2259915177226</v>
      </c>
      <c r="E713">
        <v>13297.566568972652</v>
      </c>
      <c r="F713">
        <v>11782.606290031434</v>
      </c>
      <c r="G713">
        <v>12877.881588737106</v>
      </c>
      <c r="H713">
        <v>7710.4494971751947</v>
      </c>
    </row>
    <row r="714" spans="1:8" x14ac:dyDescent="0.3">
      <c r="A714" s="6"/>
      <c r="B714" s="1">
        <v>17</v>
      </c>
      <c r="C714">
        <v>16061.710931472993</v>
      </c>
      <c r="D714">
        <v>1494.4222535645138</v>
      </c>
      <c r="E714">
        <v>13308.219594229033</v>
      </c>
      <c r="F714">
        <v>11792.045641340012</v>
      </c>
      <c r="G714">
        <v>12888.19839347742</v>
      </c>
      <c r="H714">
        <v>7716.6265381251678</v>
      </c>
    </row>
    <row r="715" spans="1:8" x14ac:dyDescent="0.3">
      <c r="A715" s="6"/>
      <c r="B715" s="1">
        <v>18</v>
      </c>
      <c r="C715">
        <v>16298.913713022359</v>
      </c>
      <c r="D715">
        <v>1516.4922009609734</v>
      </c>
      <c r="E715">
        <v>13504.758226924465</v>
      </c>
      <c r="F715">
        <v>11966.193092892134</v>
      </c>
      <c r="G715">
        <v>13078.534063266025</v>
      </c>
      <c r="H715">
        <v>7830.587328904584</v>
      </c>
    </row>
    <row r="716" spans="1:8" x14ac:dyDescent="0.3">
      <c r="A716" s="6"/>
      <c r="B716" s="1">
        <v>19</v>
      </c>
      <c r="C716">
        <v>16636.774865592444</v>
      </c>
      <c r="D716">
        <v>1547.9276580657531</v>
      </c>
      <c r="E716">
        <v>13784.699164097699</v>
      </c>
      <c r="F716">
        <v>12214.241021817024</v>
      </c>
      <c r="G716">
        <v>13349.63977437926</v>
      </c>
      <c r="H716">
        <v>7992.9080397707794</v>
      </c>
    </row>
    <row r="717" spans="1:8" x14ac:dyDescent="0.3">
      <c r="A717" s="6"/>
      <c r="B717" s="1">
        <v>20</v>
      </c>
      <c r="C717">
        <v>16575.307472975506</v>
      </c>
      <c r="D717">
        <v>1542.2085762202842</v>
      </c>
      <c r="E717">
        <v>13733.769249948389</v>
      </c>
      <c r="F717">
        <v>12169.113432216807</v>
      </c>
      <c r="G717">
        <v>13300.317261095548</v>
      </c>
      <c r="H717">
        <v>7963.3768824039807</v>
      </c>
    </row>
    <row r="718" spans="1:8" x14ac:dyDescent="0.3">
      <c r="A718" s="6"/>
      <c r="B718" s="1">
        <v>21</v>
      </c>
      <c r="C718">
        <v>15763.163289484108</v>
      </c>
      <c r="D718">
        <v>1466.6446250266242</v>
      </c>
      <c r="E718">
        <v>13060.852573624648</v>
      </c>
      <c r="F718">
        <v>11572.8605597838</v>
      </c>
      <c r="G718">
        <v>12648.638532372099</v>
      </c>
      <c r="H718">
        <v>7573.1934588663607</v>
      </c>
    </row>
    <row r="719" spans="1:8" x14ac:dyDescent="0.3">
      <c r="A719" s="6"/>
      <c r="B719" s="1">
        <v>22</v>
      </c>
      <c r="C719">
        <v>14487.351562251919</v>
      </c>
      <c r="D719">
        <v>1347.9398715499326</v>
      </c>
      <c r="E719">
        <v>12003.755811060662</v>
      </c>
      <c r="F719">
        <v>10636.196328839424</v>
      </c>
      <c r="G719">
        <v>11624.904839028522</v>
      </c>
      <c r="H719">
        <v>6960.2473864326876</v>
      </c>
    </row>
    <row r="720" spans="1:8" x14ac:dyDescent="0.3">
      <c r="A720" s="6"/>
      <c r="B720" s="1">
        <v>23</v>
      </c>
      <c r="C720">
        <v>13143.820690815637</v>
      </c>
      <c r="D720">
        <v>1222.9343574305753</v>
      </c>
      <c r="E720">
        <v>10890.549133080673</v>
      </c>
      <c r="F720">
        <v>9649.8146523094656</v>
      </c>
      <c r="G720">
        <v>10546.832117342188</v>
      </c>
      <c r="H720">
        <v>6314.766589178369</v>
      </c>
    </row>
    <row r="721" spans="1:8" x14ac:dyDescent="0.3">
      <c r="A721" s="6"/>
      <c r="B721" s="1">
        <v>24</v>
      </c>
      <c r="C721">
        <v>11937.321062473879</v>
      </c>
      <c r="D721">
        <v>1110.6785771339576</v>
      </c>
      <c r="E721">
        <v>9890.8821572004745</v>
      </c>
      <c r="F721">
        <v>8764.0373684095521</v>
      </c>
      <c r="G721">
        <v>9578.7156671042667</v>
      </c>
      <c r="H721">
        <v>5735.1205545796001</v>
      </c>
    </row>
    <row r="722" spans="1:8" x14ac:dyDescent="0.3">
      <c r="A722" s="6" t="s">
        <v>77</v>
      </c>
      <c r="B722" s="1">
        <v>1</v>
      </c>
      <c r="C722">
        <v>11010.704760900724</v>
      </c>
      <c r="D722">
        <v>1018.3094636343629</v>
      </c>
      <c r="E722">
        <v>9051.4528642616642</v>
      </c>
      <c r="F722">
        <v>8153.7925383373022</v>
      </c>
      <c r="G722">
        <v>8750.9212063762679</v>
      </c>
      <c r="H722">
        <v>5258.1616824576604</v>
      </c>
    </row>
    <row r="723" spans="1:8" x14ac:dyDescent="0.3">
      <c r="A723" s="6"/>
      <c r="B723" s="1">
        <v>2</v>
      </c>
      <c r="C723">
        <v>10465.092655410735</v>
      </c>
      <c r="D723">
        <v>967.8492994070125</v>
      </c>
      <c r="E723">
        <v>8602.9273282260274</v>
      </c>
      <c r="F723">
        <v>7749.7486545735228</v>
      </c>
      <c r="G723">
        <v>8317.2878788037524</v>
      </c>
      <c r="H723">
        <v>4997.6046401182693</v>
      </c>
    </row>
    <row r="724" spans="1:8" x14ac:dyDescent="0.3">
      <c r="A724" s="6"/>
      <c r="B724" s="1">
        <v>3</v>
      </c>
      <c r="C724">
        <v>10202.107644572232</v>
      </c>
      <c r="D724">
        <v>943.52750246974392</v>
      </c>
      <c r="E724">
        <v>8386.7380395925666</v>
      </c>
      <c r="F724">
        <v>7554.9995203778335</v>
      </c>
      <c r="G724">
        <v>8108.2766339942409</v>
      </c>
      <c r="H724">
        <v>4872.0161571755443</v>
      </c>
    </row>
    <row r="725" spans="1:8" x14ac:dyDescent="0.3">
      <c r="A725" s="6"/>
      <c r="B725" s="1">
        <v>4</v>
      </c>
      <c r="C725">
        <v>10169.863106932607</v>
      </c>
      <c r="D725">
        <v>940.54541199125401</v>
      </c>
      <c r="E725">
        <v>8360.2311157477616</v>
      </c>
      <c r="F725">
        <v>7531.1213694222697</v>
      </c>
      <c r="G725">
        <v>8082.6498086140627</v>
      </c>
      <c r="H725">
        <v>4856.617779327169</v>
      </c>
    </row>
    <row r="726" spans="1:8" x14ac:dyDescent="0.3">
      <c r="A726" s="6"/>
      <c r="B726" s="1">
        <v>5</v>
      </c>
      <c r="C726">
        <v>10441.621081466023</v>
      </c>
      <c r="D726">
        <v>965.67856407323291</v>
      </c>
      <c r="E726">
        <v>8583.6323012659777</v>
      </c>
      <c r="F726">
        <v>7732.3671745820538</v>
      </c>
      <c r="G726">
        <v>8298.6334966692648</v>
      </c>
      <c r="H726">
        <v>4986.3957907827271</v>
      </c>
    </row>
    <row r="727" spans="1:8" x14ac:dyDescent="0.3">
      <c r="A727" s="6"/>
      <c r="B727" s="1">
        <v>6</v>
      </c>
      <c r="C727">
        <v>11403.450908376366</v>
      </c>
      <c r="D727">
        <v>1054.632035846141</v>
      </c>
      <c r="E727">
        <v>9374.3135093058991</v>
      </c>
      <c r="F727">
        <v>8444.6341035492896</v>
      </c>
      <c r="G727">
        <v>9063.0620425261459</v>
      </c>
      <c r="H727">
        <v>5445.7175917689792</v>
      </c>
    </row>
    <row r="728" spans="1:8" x14ac:dyDescent="0.3">
      <c r="A728" s="6"/>
      <c r="B728" s="1">
        <v>7</v>
      </c>
      <c r="C728">
        <v>13171.315222105137</v>
      </c>
      <c r="D728">
        <v>1218.1304676162977</v>
      </c>
      <c r="E728">
        <v>10827.60290845035</v>
      </c>
      <c r="F728">
        <v>9753.7963382194848</v>
      </c>
      <c r="G728">
        <v>10468.098472886268</v>
      </c>
      <c r="H728">
        <v>6289.9611344023442</v>
      </c>
    </row>
    <row r="729" spans="1:8" x14ac:dyDescent="0.3">
      <c r="A729" s="6"/>
      <c r="B729" s="1">
        <v>8</v>
      </c>
      <c r="C729">
        <v>15009.119727192299</v>
      </c>
      <c r="D729">
        <v>1388.0972191076021</v>
      </c>
      <c r="E729">
        <v>12338.387296257637</v>
      </c>
      <c r="F729">
        <v>11114.751607287724</v>
      </c>
      <c r="G729">
        <v>11928.720909503609</v>
      </c>
      <c r="H729">
        <v>7167.6046130298537</v>
      </c>
    </row>
    <row r="730" spans="1:8" x14ac:dyDescent="0.3">
      <c r="A730" s="6"/>
      <c r="B730" s="1">
        <v>9</v>
      </c>
      <c r="C730">
        <v>16130.000390131805</v>
      </c>
      <c r="D730">
        <v>1491.7602825955296</v>
      </c>
      <c r="E730">
        <v>13259.817732126441</v>
      </c>
      <c r="F730">
        <v>11944.800962375055</v>
      </c>
      <c r="G730">
        <v>12819.557470480668</v>
      </c>
      <c r="H730">
        <v>7702.8811353288875</v>
      </c>
    </row>
    <row r="731" spans="1:8" x14ac:dyDescent="0.3">
      <c r="A731" s="6"/>
      <c r="B731" s="1">
        <v>10</v>
      </c>
      <c r="C731">
        <v>16536.686538315749</v>
      </c>
      <c r="D731">
        <v>1529.3720760653964</v>
      </c>
      <c r="E731">
        <v>13594.13788517481</v>
      </c>
      <c r="F731">
        <v>12245.965561055673</v>
      </c>
      <c r="G731">
        <v>13142.777329314775</v>
      </c>
      <c r="H731">
        <v>7897.094091502292</v>
      </c>
    </row>
    <row r="732" spans="1:8" x14ac:dyDescent="0.3">
      <c r="A732" s="6"/>
      <c r="B732" s="1">
        <v>11</v>
      </c>
      <c r="C732">
        <v>16581.88157789742</v>
      </c>
      <c r="D732">
        <v>1533.5518754074662</v>
      </c>
      <c r="E732">
        <v>13631.290890305299</v>
      </c>
      <c r="F732">
        <v>12279.433988782415</v>
      </c>
      <c r="G732">
        <v>13178.696758532646</v>
      </c>
      <c r="H732">
        <v>7918.6769811106969</v>
      </c>
    </row>
    <row r="733" spans="1:8" x14ac:dyDescent="0.3">
      <c r="A733" s="6"/>
      <c r="B733" s="1">
        <v>12</v>
      </c>
      <c r="C733">
        <v>16241.120449602751</v>
      </c>
      <c r="D733">
        <v>1502.0370642017951</v>
      </c>
      <c r="E733">
        <v>13351.165016647832</v>
      </c>
      <c r="F733">
        <v>12027.08905668407</v>
      </c>
      <c r="G733">
        <v>12907.871788773098</v>
      </c>
      <c r="H733">
        <v>7755.9465159335141</v>
      </c>
    </row>
    <row r="734" spans="1:8" x14ac:dyDescent="0.3">
      <c r="A734" s="6"/>
      <c r="B734" s="1">
        <v>13</v>
      </c>
      <c r="C734">
        <v>15873.767353461826</v>
      </c>
      <c r="D734">
        <v>1468.0629324437591</v>
      </c>
      <c r="E734">
        <v>13049.178967029322</v>
      </c>
      <c r="F734">
        <v>11755.051889282633</v>
      </c>
      <c r="G734">
        <v>12615.912457462804</v>
      </c>
      <c r="H734">
        <v>7580.5170574196982</v>
      </c>
    </row>
    <row r="735" spans="1:8" x14ac:dyDescent="0.3">
      <c r="A735" s="6"/>
      <c r="B735" s="1">
        <v>14</v>
      </c>
      <c r="C735">
        <v>15872.263724217299</v>
      </c>
      <c r="D735">
        <v>1467.9238714188068</v>
      </c>
      <c r="E735">
        <v>13047.942894540985</v>
      </c>
      <c r="F735">
        <v>11753.938401891899</v>
      </c>
      <c r="G735">
        <v>12614.717425779711</v>
      </c>
      <c r="H735">
        <v>7579.798999325335</v>
      </c>
    </row>
    <row r="736" spans="1:8" x14ac:dyDescent="0.3">
      <c r="A736" s="6"/>
      <c r="B736" s="1">
        <v>15</v>
      </c>
      <c r="C736">
        <v>15990.387492609265</v>
      </c>
      <c r="D736">
        <v>1478.8483811432743</v>
      </c>
      <c r="E736">
        <v>13145.047643507243</v>
      </c>
      <c r="F736">
        <v>11841.412975248442</v>
      </c>
      <c r="G736">
        <v>12708.598045798595</v>
      </c>
      <c r="H736">
        <v>7636.2090008859841</v>
      </c>
    </row>
    <row r="737" spans="1:8" x14ac:dyDescent="0.3">
      <c r="A737" s="6"/>
      <c r="B737" s="1">
        <v>16</v>
      </c>
      <c r="C737">
        <v>16048.853778718467</v>
      </c>
      <c r="D737">
        <v>1484.255552958467</v>
      </c>
      <c r="E737">
        <v>13193.110401010745</v>
      </c>
      <c r="F737">
        <v>11884.70920176377</v>
      </c>
      <c r="G737">
        <v>12755.064995379156</v>
      </c>
      <c r="H737">
        <v>7664.1295738202925</v>
      </c>
    </row>
    <row r="738" spans="1:8" x14ac:dyDescent="0.3">
      <c r="A738" s="6"/>
      <c r="B738" s="1">
        <v>17</v>
      </c>
      <c r="C738">
        <v>16061.710931472993</v>
      </c>
      <c r="D738">
        <v>1485.4446285544095</v>
      </c>
      <c r="E738">
        <v>13203.679743723433</v>
      </c>
      <c r="F738">
        <v>11894.230350361484</v>
      </c>
      <c r="G738">
        <v>12765.283408563071</v>
      </c>
      <c r="H738">
        <v>7670.2695066790329</v>
      </c>
    </row>
    <row r="739" spans="1:8" x14ac:dyDescent="0.3">
      <c r="A739" s="6"/>
      <c r="B739" s="1">
        <v>18</v>
      </c>
      <c r="C739">
        <v>16298.913713022359</v>
      </c>
      <c r="D739">
        <v>1507.3819924650129</v>
      </c>
      <c r="E739">
        <v>13398.674509552586</v>
      </c>
      <c r="F739">
        <v>12069.886887546832</v>
      </c>
      <c r="G739">
        <v>12953.803843571257</v>
      </c>
      <c r="H739">
        <v>7783.5456869054251</v>
      </c>
    </row>
    <row r="740" spans="1:8" x14ac:dyDescent="0.3">
      <c r="A740" s="6"/>
      <c r="B740" s="1">
        <v>19</v>
      </c>
      <c r="C740">
        <v>16636.774865592444</v>
      </c>
      <c r="D740">
        <v>1538.6286035155858</v>
      </c>
      <c r="E740">
        <v>13676.416431033651</v>
      </c>
      <c r="F740">
        <v>12320.084291313631</v>
      </c>
      <c r="G740">
        <v>13222.324014535718</v>
      </c>
      <c r="H740">
        <v>7944.8912687743905</v>
      </c>
    </row>
    <row r="741" spans="1:8" x14ac:dyDescent="0.3">
      <c r="A741" s="6"/>
      <c r="B741" s="1">
        <v>20</v>
      </c>
      <c r="C741">
        <v>16575.307472975506</v>
      </c>
      <c r="D741">
        <v>1532.9438786077844</v>
      </c>
      <c r="E741">
        <v>13625.886585847284</v>
      </c>
      <c r="F741">
        <v>12274.565645763289</v>
      </c>
      <c r="G741">
        <v>13173.47189096755</v>
      </c>
      <c r="H741">
        <v>7915.5375175298295</v>
      </c>
    </row>
    <row r="742" spans="1:8" x14ac:dyDescent="0.3">
      <c r="A742" s="6"/>
      <c r="B742" s="1">
        <v>21</v>
      </c>
      <c r="C742">
        <v>15763.163289484108</v>
      </c>
      <c r="D742">
        <v>1457.8338719512024</v>
      </c>
      <c r="E742">
        <v>12958.255861430751</v>
      </c>
      <c r="F742">
        <v>11673.14590677243</v>
      </c>
      <c r="G742">
        <v>12528.008234255309</v>
      </c>
      <c r="H742">
        <v>7527.6980904452221</v>
      </c>
    </row>
    <row r="743" spans="1:8" x14ac:dyDescent="0.3">
      <c r="A743" s="6"/>
      <c r="B743" s="1">
        <v>22</v>
      </c>
      <c r="C743">
        <v>14487.351562251919</v>
      </c>
      <c r="D743">
        <v>1339.8422280130555</v>
      </c>
      <c r="E743">
        <v>11909.462894633416</v>
      </c>
      <c r="F743">
        <v>10728.364953352493</v>
      </c>
      <c r="G743">
        <v>11514.037907957454</v>
      </c>
      <c r="H743">
        <v>6918.4342436854513</v>
      </c>
    </row>
    <row r="744" spans="1:8" x14ac:dyDescent="0.3">
      <c r="A744" s="6"/>
      <c r="B744" s="1">
        <v>23</v>
      </c>
      <c r="C744">
        <v>13143.820690815637</v>
      </c>
      <c r="D744">
        <v>1215.5876747598661</v>
      </c>
      <c r="E744">
        <v>10805.000771766447</v>
      </c>
      <c r="F744">
        <v>9733.4357247127627</v>
      </c>
      <c r="G744">
        <v>10446.246785628686</v>
      </c>
      <c r="H744">
        <v>6276.8311219242232</v>
      </c>
    </row>
    <row r="745" spans="1:8" x14ac:dyDescent="0.3">
      <c r="A745" s="6"/>
      <c r="B745" s="1">
        <v>24</v>
      </c>
      <c r="C745">
        <v>11937.321062473879</v>
      </c>
      <c r="D745">
        <v>1104.0062622989235</v>
      </c>
      <c r="E745">
        <v>9813.1864643422978</v>
      </c>
      <c r="F745">
        <v>8839.982682359554</v>
      </c>
      <c r="G745">
        <v>9487.3632797669725</v>
      </c>
      <c r="H745">
        <v>5700.6672656219807</v>
      </c>
    </row>
    <row r="746" spans="1:8" x14ac:dyDescent="0.3">
      <c r="A746" s="6" t="s">
        <v>78</v>
      </c>
      <c r="B746" s="1">
        <v>1</v>
      </c>
      <c r="C746">
        <v>11010.704760900724</v>
      </c>
      <c r="D746">
        <v>1018.3094636343629</v>
      </c>
      <c r="E746">
        <v>9051.4528642616642</v>
      </c>
      <c r="F746">
        <v>8153.7925383373022</v>
      </c>
      <c r="G746">
        <v>8750.9212063762679</v>
      </c>
      <c r="H746">
        <v>5258.1616824576604</v>
      </c>
    </row>
    <row r="747" spans="1:8" x14ac:dyDescent="0.3">
      <c r="A747" s="6"/>
      <c r="B747" s="1">
        <v>2</v>
      </c>
      <c r="C747">
        <v>10465.092655410735</v>
      </c>
      <c r="D747">
        <v>967.8492994070125</v>
      </c>
      <c r="E747">
        <v>8602.9273282260274</v>
      </c>
      <c r="F747">
        <v>7749.7486545735228</v>
      </c>
      <c r="G747">
        <v>8317.2878788037524</v>
      </c>
      <c r="H747">
        <v>4997.6046401182693</v>
      </c>
    </row>
    <row r="748" spans="1:8" x14ac:dyDescent="0.3">
      <c r="A748" s="6"/>
      <c r="B748" s="1">
        <v>3</v>
      </c>
      <c r="C748">
        <v>10202.107644572232</v>
      </c>
      <c r="D748">
        <v>943.52750246974392</v>
      </c>
      <c r="E748">
        <v>8386.7380395925666</v>
      </c>
      <c r="F748">
        <v>7554.9995203778335</v>
      </c>
      <c r="G748">
        <v>8108.2766339942409</v>
      </c>
      <c r="H748">
        <v>4872.0161571755443</v>
      </c>
    </row>
    <row r="749" spans="1:8" x14ac:dyDescent="0.3">
      <c r="A749" s="6"/>
      <c r="B749" s="1">
        <v>4</v>
      </c>
      <c r="C749">
        <v>10169.863106932607</v>
      </c>
      <c r="D749">
        <v>940.54541199125401</v>
      </c>
      <c r="E749">
        <v>8360.2311157477616</v>
      </c>
      <c r="F749">
        <v>7531.1213694222697</v>
      </c>
      <c r="G749">
        <v>8082.6498086140627</v>
      </c>
      <c r="H749">
        <v>4856.617779327169</v>
      </c>
    </row>
    <row r="750" spans="1:8" x14ac:dyDescent="0.3">
      <c r="A750" s="6"/>
      <c r="B750" s="1">
        <v>5</v>
      </c>
      <c r="C750">
        <v>10441.621081466023</v>
      </c>
      <c r="D750">
        <v>965.67856407323291</v>
      </c>
      <c r="E750">
        <v>8583.6323012659777</v>
      </c>
      <c r="F750">
        <v>7732.3671745820538</v>
      </c>
      <c r="G750">
        <v>8298.6334966692648</v>
      </c>
      <c r="H750">
        <v>4986.3957907827271</v>
      </c>
    </row>
    <row r="751" spans="1:8" x14ac:dyDescent="0.3">
      <c r="A751" s="6"/>
      <c r="B751" s="1">
        <v>6</v>
      </c>
      <c r="C751">
        <v>11403.450908376366</v>
      </c>
      <c r="D751">
        <v>1054.632035846141</v>
      </c>
      <c r="E751">
        <v>9374.3135093058991</v>
      </c>
      <c r="F751">
        <v>8444.6341035492896</v>
      </c>
      <c r="G751">
        <v>9063.0620425261459</v>
      </c>
      <c r="H751">
        <v>5445.7175917689792</v>
      </c>
    </row>
    <row r="752" spans="1:8" x14ac:dyDescent="0.3">
      <c r="A752" s="6"/>
      <c r="B752" s="1">
        <v>7</v>
      </c>
      <c r="C752">
        <v>13171.315222105137</v>
      </c>
      <c r="D752">
        <v>1218.1304676162977</v>
      </c>
      <c r="E752">
        <v>10827.60290845035</v>
      </c>
      <c r="F752">
        <v>9753.7963382194848</v>
      </c>
      <c r="G752">
        <v>10468.098472886268</v>
      </c>
      <c r="H752">
        <v>6289.9611344023442</v>
      </c>
    </row>
    <row r="753" spans="1:8" x14ac:dyDescent="0.3">
      <c r="A753" s="6"/>
      <c r="B753" s="1">
        <v>8</v>
      </c>
      <c r="C753">
        <v>15009.119727192299</v>
      </c>
      <c r="D753">
        <v>1388.0972191076021</v>
      </c>
      <c r="E753">
        <v>12338.387296257637</v>
      </c>
      <c r="F753">
        <v>11114.751607287724</v>
      </c>
      <c r="G753">
        <v>11928.720909503609</v>
      </c>
      <c r="H753">
        <v>7167.6046130298537</v>
      </c>
    </row>
    <row r="754" spans="1:8" x14ac:dyDescent="0.3">
      <c r="A754" s="6"/>
      <c r="B754" s="1">
        <v>9</v>
      </c>
      <c r="C754">
        <v>16130.000390131805</v>
      </c>
      <c r="D754">
        <v>1491.7602825955296</v>
      </c>
      <c r="E754">
        <v>13259.817732126441</v>
      </c>
      <c r="F754">
        <v>11944.800962375055</v>
      </c>
      <c r="G754">
        <v>12819.557470480668</v>
      </c>
      <c r="H754">
        <v>7702.8811353288875</v>
      </c>
    </row>
    <row r="755" spans="1:8" x14ac:dyDescent="0.3">
      <c r="A755" s="6"/>
      <c r="B755" s="1">
        <v>10</v>
      </c>
      <c r="C755">
        <v>16536.686538315749</v>
      </c>
      <c r="D755">
        <v>1529.3720760653964</v>
      </c>
      <c r="E755">
        <v>13594.13788517481</v>
      </c>
      <c r="F755">
        <v>12245.965561055673</v>
      </c>
      <c r="G755">
        <v>13142.777329314775</v>
      </c>
      <c r="H755">
        <v>7897.094091502292</v>
      </c>
    </row>
    <row r="756" spans="1:8" x14ac:dyDescent="0.3">
      <c r="A756" s="6"/>
      <c r="B756" s="1">
        <v>11</v>
      </c>
      <c r="C756">
        <v>16581.88157789742</v>
      </c>
      <c r="D756">
        <v>1533.5518754074662</v>
      </c>
      <c r="E756">
        <v>13631.290890305299</v>
      </c>
      <c r="F756">
        <v>12279.433988782415</v>
      </c>
      <c r="G756">
        <v>13178.696758532646</v>
      </c>
      <c r="H756">
        <v>7918.6769811106969</v>
      </c>
    </row>
    <row r="757" spans="1:8" x14ac:dyDescent="0.3">
      <c r="A757" s="6"/>
      <c r="B757" s="1">
        <v>12</v>
      </c>
      <c r="C757">
        <v>16241.120449602751</v>
      </c>
      <c r="D757">
        <v>1502.0370642017951</v>
      </c>
      <c r="E757">
        <v>13351.165016647832</v>
      </c>
      <c r="F757">
        <v>12027.08905668407</v>
      </c>
      <c r="G757">
        <v>12907.871788773098</v>
      </c>
      <c r="H757">
        <v>7755.9465159335141</v>
      </c>
    </row>
    <row r="758" spans="1:8" x14ac:dyDescent="0.3">
      <c r="A758" s="6"/>
      <c r="B758" s="1">
        <v>13</v>
      </c>
      <c r="C758">
        <v>15873.767353461826</v>
      </c>
      <c r="D758">
        <v>1468.0629324437591</v>
      </c>
      <c r="E758">
        <v>13049.178967029322</v>
      </c>
      <c r="F758">
        <v>11755.051889282633</v>
      </c>
      <c r="G758">
        <v>12615.912457462804</v>
      </c>
      <c r="H758">
        <v>7580.5170574196982</v>
      </c>
    </row>
    <row r="759" spans="1:8" x14ac:dyDescent="0.3">
      <c r="A759" s="6"/>
      <c r="B759" s="1">
        <v>14</v>
      </c>
      <c r="C759">
        <v>15872.263724217299</v>
      </c>
      <c r="D759">
        <v>1467.9238714188068</v>
      </c>
      <c r="E759">
        <v>13047.942894540985</v>
      </c>
      <c r="F759">
        <v>11753.938401891899</v>
      </c>
      <c r="G759">
        <v>12614.717425779711</v>
      </c>
      <c r="H759">
        <v>7579.798999325335</v>
      </c>
    </row>
    <row r="760" spans="1:8" x14ac:dyDescent="0.3">
      <c r="A760" s="6"/>
      <c r="B760" s="1">
        <v>15</v>
      </c>
      <c r="C760">
        <v>15990.387492609265</v>
      </c>
      <c r="D760">
        <v>1478.8483811432743</v>
      </c>
      <c r="E760">
        <v>13145.047643507243</v>
      </c>
      <c r="F760">
        <v>11841.412975248442</v>
      </c>
      <c r="G760">
        <v>12708.598045798595</v>
      </c>
      <c r="H760">
        <v>7636.2090008859841</v>
      </c>
    </row>
    <row r="761" spans="1:8" x14ac:dyDescent="0.3">
      <c r="A761" s="6"/>
      <c r="B761" s="1">
        <v>16</v>
      </c>
      <c r="C761">
        <v>16048.853778718467</v>
      </c>
      <c r="D761">
        <v>1484.255552958467</v>
      </c>
      <c r="E761">
        <v>13193.110401010745</v>
      </c>
      <c r="F761">
        <v>11884.70920176377</v>
      </c>
      <c r="G761">
        <v>12755.064995379156</v>
      </c>
      <c r="H761">
        <v>7664.1295738202925</v>
      </c>
    </row>
    <row r="762" spans="1:8" x14ac:dyDescent="0.3">
      <c r="A762" s="6"/>
      <c r="B762" s="1">
        <v>17</v>
      </c>
      <c r="C762">
        <v>16061.710931472993</v>
      </c>
      <c r="D762">
        <v>1485.4446285544095</v>
      </c>
      <c r="E762">
        <v>13203.679743723433</v>
      </c>
      <c r="F762">
        <v>11894.230350361484</v>
      </c>
      <c r="G762">
        <v>12765.283408563071</v>
      </c>
      <c r="H762">
        <v>7670.2695066790329</v>
      </c>
    </row>
    <row r="763" spans="1:8" x14ac:dyDescent="0.3">
      <c r="A763" s="6"/>
      <c r="B763" s="1">
        <v>18</v>
      </c>
      <c r="C763">
        <v>16298.913713022359</v>
      </c>
      <c r="D763">
        <v>1507.3819924650129</v>
      </c>
      <c r="E763">
        <v>13398.674509552586</v>
      </c>
      <c r="F763">
        <v>12069.886887546832</v>
      </c>
      <c r="G763">
        <v>12953.803843571257</v>
      </c>
      <c r="H763">
        <v>7783.5456869054251</v>
      </c>
    </row>
    <row r="764" spans="1:8" x14ac:dyDescent="0.3">
      <c r="A764" s="6"/>
      <c r="B764" s="1">
        <v>19</v>
      </c>
      <c r="C764">
        <v>16636.774865592444</v>
      </c>
      <c r="D764">
        <v>1538.6286035155858</v>
      </c>
      <c r="E764">
        <v>13676.416431033651</v>
      </c>
      <c r="F764">
        <v>12320.084291313631</v>
      </c>
      <c r="G764">
        <v>13222.324014535718</v>
      </c>
      <c r="H764">
        <v>7944.8912687743905</v>
      </c>
    </row>
    <row r="765" spans="1:8" x14ac:dyDescent="0.3">
      <c r="A765" s="6"/>
      <c r="B765" s="1">
        <v>20</v>
      </c>
      <c r="C765">
        <v>16575.307472975506</v>
      </c>
      <c r="D765">
        <v>1532.9438786077844</v>
      </c>
      <c r="E765">
        <v>13625.886585847284</v>
      </c>
      <c r="F765">
        <v>12274.565645763289</v>
      </c>
      <c r="G765">
        <v>13173.47189096755</v>
      </c>
      <c r="H765">
        <v>7915.5375175298295</v>
      </c>
    </row>
    <row r="766" spans="1:8" x14ac:dyDescent="0.3">
      <c r="A766" s="6"/>
      <c r="B766" s="1">
        <v>21</v>
      </c>
      <c r="C766">
        <v>15763.163289484108</v>
      </c>
      <c r="D766">
        <v>1457.8338719512024</v>
      </c>
      <c r="E766">
        <v>12958.255861430751</v>
      </c>
      <c r="F766">
        <v>11673.14590677243</v>
      </c>
      <c r="G766">
        <v>12528.008234255309</v>
      </c>
      <c r="H766">
        <v>7527.6980904452221</v>
      </c>
    </row>
    <row r="767" spans="1:8" x14ac:dyDescent="0.3">
      <c r="A767" s="6"/>
      <c r="B767" s="1">
        <v>22</v>
      </c>
      <c r="C767">
        <v>14487.351562251919</v>
      </c>
      <c r="D767">
        <v>1339.8422280130555</v>
      </c>
      <c r="E767">
        <v>11909.462894633416</v>
      </c>
      <c r="F767">
        <v>10728.364953352493</v>
      </c>
      <c r="G767">
        <v>11514.037907957454</v>
      </c>
      <c r="H767">
        <v>6918.4342436854513</v>
      </c>
    </row>
    <row r="768" spans="1:8" x14ac:dyDescent="0.3">
      <c r="A768" s="6"/>
      <c r="B768" s="1">
        <v>23</v>
      </c>
      <c r="C768">
        <v>13143.820690815637</v>
      </c>
      <c r="D768">
        <v>1215.5876747598661</v>
      </c>
      <c r="E768">
        <v>10805.000771766447</v>
      </c>
      <c r="F768">
        <v>9733.4357247127627</v>
      </c>
      <c r="G768">
        <v>10446.246785628686</v>
      </c>
      <c r="H768">
        <v>6276.8311219242232</v>
      </c>
    </row>
    <row r="769" spans="1:8" x14ac:dyDescent="0.3">
      <c r="A769" s="6"/>
      <c r="B769" s="1">
        <v>24</v>
      </c>
      <c r="C769">
        <v>11937.321062473879</v>
      </c>
      <c r="D769">
        <v>1104.0062622989235</v>
      </c>
      <c r="E769">
        <v>9813.1864643422978</v>
      </c>
      <c r="F769">
        <v>8839.982682359554</v>
      </c>
      <c r="G769">
        <v>9487.3632797669725</v>
      </c>
      <c r="H769">
        <v>5700.6672656219807</v>
      </c>
    </row>
    <row r="770" spans="1:8" x14ac:dyDescent="0.3">
      <c r="A770" s="6" t="s">
        <v>79</v>
      </c>
      <c r="B770" s="1">
        <v>1</v>
      </c>
      <c r="C770">
        <v>11010.704760900724</v>
      </c>
      <c r="D770">
        <v>1018.3094636343629</v>
      </c>
      <c r="E770">
        <v>9051.4528642616642</v>
      </c>
      <c r="F770">
        <v>8153.7925383373022</v>
      </c>
      <c r="G770">
        <v>8750.9212063762679</v>
      </c>
      <c r="H770">
        <v>5258.1616824576604</v>
      </c>
    </row>
    <row r="771" spans="1:8" x14ac:dyDescent="0.3">
      <c r="A771" s="6"/>
      <c r="B771" s="1">
        <v>2</v>
      </c>
      <c r="C771">
        <v>10465.092655410735</v>
      </c>
      <c r="D771">
        <v>967.8492994070125</v>
      </c>
      <c r="E771">
        <v>8602.9273282260274</v>
      </c>
      <c r="F771">
        <v>7749.7486545735228</v>
      </c>
      <c r="G771">
        <v>8317.2878788037524</v>
      </c>
      <c r="H771">
        <v>4997.6046401182693</v>
      </c>
    </row>
    <row r="772" spans="1:8" x14ac:dyDescent="0.3">
      <c r="A772" s="6"/>
      <c r="B772" s="1">
        <v>3</v>
      </c>
      <c r="C772">
        <v>10202.107644572232</v>
      </c>
      <c r="D772">
        <v>943.52750246974392</v>
      </c>
      <c r="E772">
        <v>8386.7380395925666</v>
      </c>
      <c r="F772">
        <v>7554.9995203778335</v>
      </c>
      <c r="G772">
        <v>8108.2766339942409</v>
      </c>
      <c r="H772">
        <v>4872.0161571755443</v>
      </c>
    </row>
    <row r="773" spans="1:8" x14ac:dyDescent="0.3">
      <c r="A773" s="6"/>
      <c r="B773" s="1">
        <v>4</v>
      </c>
      <c r="C773">
        <v>10169.863106932607</v>
      </c>
      <c r="D773">
        <v>940.54541199125401</v>
      </c>
      <c r="E773">
        <v>8360.2311157477616</v>
      </c>
      <c r="F773">
        <v>7531.1213694222697</v>
      </c>
      <c r="G773">
        <v>8082.6498086140627</v>
      </c>
      <c r="H773">
        <v>4856.617779327169</v>
      </c>
    </row>
    <row r="774" spans="1:8" x14ac:dyDescent="0.3">
      <c r="A774" s="6"/>
      <c r="B774" s="1">
        <v>5</v>
      </c>
      <c r="C774">
        <v>10441.621081466023</v>
      </c>
      <c r="D774">
        <v>965.67856407323291</v>
      </c>
      <c r="E774">
        <v>8583.6323012659777</v>
      </c>
      <c r="F774">
        <v>7732.3671745820538</v>
      </c>
      <c r="G774">
        <v>8298.6334966692648</v>
      </c>
      <c r="H774">
        <v>4986.3957907827271</v>
      </c>
    </row>
    <row r="775" spans="1:8" x14ac:dyDescent="0.3">
      <c r="A775" s="6"/>
      <c r="B775" s="1">
        <v>6</v>
      </c>
      <c r="C775">
        <v>11403.450908376366</v>
      </c>
      <c r="D775">
        <v>1054.632035846141</v>
      </c>
      <c r="E775">
        <v>9374.3135093058991</v>
      </c>
      <c r="F775">
        <v>8444.6341035492896</v>
      </c>
      <c r="G775">
        <v>9063.0620425261459</v>
      </c>
      <c r="H775">
        <v>5445.7175917689792</v>
      </c>
    </row>
    <row r="776" spans="1:8" x14ac:dyDescent="0.3">
      <c r="A776" s="6"/>
      <c r="B776" s="1">
        <v>7</v>
      </c>
      <c r="C776">
        <v>13171.315222105137</v>
      </c>
      <c r="D776">
        <v>1218.1304676162977</v>
      </c>
      <c r="E776">
        <v>10827.60290845035</v>
      </c>
      <c r="F776">
        <v>9753.7963382194848</v>
      </c>
      <c r="G776">
        <v>10468.098472886268</v>
      </c>
      <c r="H776">
        <v>6289.9611344023442</v>
      </c>
    </row>
    <row r="777" spans="1:8" x14ac:dyDescent="0.3">
      <c r="A777" s="6"/>
      <c r="B777" s="1">
        <v>8</v>
      </c>
      <c r="C777">
        <v>15009.119727192299</v>
      </c>
      <c r="D777">
        <v>1388.0972191076021</v>
      </c>
      <c r="E777">
        <v>12338.387296257637</v>
      </c>
      <c r="F777">
        <v>11114.751607287724</v>
      </c>
      <c r="G777">
        <v>11928.720909503609</v>
      </c>
      <c r="H777">
        <v>7167.6046130298537</v>
      </c>
    </row>
    <row r="778" spans="1:8" x14ac:dyDescent="0.3">
      <c r="A778" s="6"/>
      <c r="B778" s="1">
        <v>9</v>
      </c>
      <c r="C778">
        <v>16130.000390131805</v>
      </c>
      <c r="D778">
        <v>1491.7602825955296</v>
      </c>
      <c r="E778">
        <v>13259.817732126441</v>
      </c>
      <c r="F778">
        <v>11944.800962375055</v>
      </c>
      <c r="G778">
        <v>12819.557470480668</v>
      </c>
      <c r="H778">
        <v>7702.8811353288875</v>
      </c>
    </row>
    <row r="779" spans="1:8" x14ac:dyDescent="0.3">
      <c r="A779" s="6"/>
      <c r="B779" s="1">
        <v>10</v>
      </c>
      <c r="C779">
        <v>16536.686538315749</v>
      </c>
      <c r="D779">
        <v>1529.3720760653964</v>
      </c>
      <c r="E779">
        <v>13594.13788517481</v>
      </c>
      <c r="F779">
        <v>12245.965561055673</v>
      </c>
      <c r="G779">
        <v>13142.777329314775</v>
      </c>
      <c r="H779">
        <v>7897.094091502292</v>
      </c>
    </row>
    <row r="780" spans="1:8" x14ac:dyDescent="0.3">
      <c r="A780" s="6"/>
      <c r="B780" s="1">
        <v>11</v>
      </c>
      <c r="C780">
        <v>16581.88157789742</v>
      </c>
      <c r="D780">
        <v>1533.5518754074662</v>
      </c>
      <c r="E780">
        <v>13631.290890305299</v>
      </c>
      <c r="F780">
        <v>12279.433988782415</v>
      </c>
      <c r="G780">
        <v>13178.696758532646</v>
      </c>
      <c r="H780">
        <v>7918.6769811106969</v>
      </c>
    </row>
    <row r="781" spans="1:8" x14ac:dyDescent="0.3">
      <c r="A781" s="6"/>
      <c r="B781" s="1">
        <v>12</v>
      </c>
      <c r="C781">
        <v>16241.120449602751</v>
      </c>
      <c r="D781">
        <v>1502.0370642017951</v>
      </c>
      <c r="E781">
        <v>13351.165016647832</v>
      </c>
      <c r="F781">
        <v>12027.08905668407</v>
      </c>
      <c r="G781">
        <v>12907.871788773098</v>
      </c>
      <c r="H781">
        <v>7755.9465159335141</v>
      </c>
    </row>
    <row r="782" spans="1:8" x14ac:dyDescent="0.3">
      <c r="A782" s="6"/>
      <c r="B782" s="1">
        <v>13</v>
      </c>
      <c r="C782">
        <v>15873.767353461826</v>
      </c>
      <c r="D782">
        <v>1468.0629324437591</v>
      </c>
      <c r="E782">
        <v>13049.178967029322</v>
      </c>
      <c r="F782">
        <v>11755.051889282633</v>
      </c>
      <c r="G782">
        <v>12615.912457462804</v>
      </c>
      <c r="H782">
        <v>7580.5170574196982</v>
      </c>
    </row>
    <row r="783" spans="1:8" x14ac:dyDescent="0.3">
      <c r="A783" s="6"/>
      <c r="B783" s="1">
        <v>14</v>
      </c>
      <c r="C783">
        <v>15872.263724217299</v>
      </c>
      <c r="D783">
        <v>1467.9238714188068</v>
      </c>
      <c r="E783">
        <v>13047.942894540985</v>
      </c>
      <c r="F783">
        <v>11753.938401891899</v>
      </c>
      <c r="G783">
        <v>12614.717425779711</v>
      </c>
      <c r="H783">
        <v>7579.798999325335</v>
      </c>
    </row>
    <row r="784" spans="1:8" x14ac:dyDescent="0.3">
      <c r="A784" s="6"/>
      <c r="B784" s="1">
        <v>15</v>
      </c>
      <c r="C784">
        <v>15990.387492609265</v>
      </c>
      <c r="D784">
        <v>1478.8483811432743</v>
      </c>
      <c r="E784">
        <v>13145.047643507243</v>
      </c>
      <c r="F784">
        <v>11841.412975248442</v>
      </c>
      <c r="G784">
        <v>12708.598045798595</v>
      </c>
      <c r="H784">
        <v>7636.2090008859841</v>
      </c>
    </row>
    <row r="785" spans="1:8" x14ac:dyDescent="0.3">
      <c r="A785" s="6"/>
      <c r="B785" s="1">
        <v>16</v>
      </c>
      <c r="C785">
        <v>16048.853778718467</v>
      </c>
      <c r="D785">
        <v>1484.255552958467</v>
      </c>
      <c r="E785">
        <v>13193.110401010745</v>
      </c>
      <c r="F785">
        <v>11884.70920176377</v>
      </c>
      <c r="G785">
        <v>12755.064995379156</v>
      </c>
      <c r="H785">
        <v>7664.1295738202925</v>
      </c>
    </row>
    <row r="786" spans="1:8" x14ac:dyDescent="0.3">
      <c r="A786" s="6"/>
      <c r="B786" s="1">
        <v>17</v>
      </c>
      <c r="C786">
        <v>16061.710931472993</v>
      </c>
      <c r="D786">
        <v>1485.4446285544095</v>
      </c>
      <c r="E786">
        <v>13203.679743723433</v>
      </c>
      <c r="F786">
        <v>11894.230350361484</v>
      </c>
      <c r="G786">
        <v>12765.283408563071</v>
      </c>
      <c r="H786">
        <v>7670.2695066790329</v>
      </c>
    </row>
    <row r="787" spans="1:8" x14ac:dyDescent="0.3">
      <c r="A787" s="6"/>
      <c r="B787" s="1">
        <v>18</v>
      </c>
      <c r="C787">
        <v>16298.913713022359</v>
      </c>
      <c r="D787">
        <v>1507.3819924650129</v>
      </c>
      <c r="E787">
        <v>13398.674509552586</v>
      </c>
      <c r="F787">
        <v>12069.886887546832</v>
      </c>
      <c r="G787">
        <v>12953.803843571257</v>
      </c>
      <c r="H787">
        <v>7783.5456869054251</v>
      </c>
    </row>
    <row r="788" spans="1:8" x14ac:dyDescent="0.3">
      <c r="A788" s="6"/>
      <c r="B788" s="1">
        <v>19</v>
      </c>
      <c r="C788">
        <v>16636.774865592444</v>
      </c>
      <c r="D788">
        <v>1538.6286035155858</v>
      </c>
      <c r="E788">
        <v>13676.416431033651</v>
      </c>
      <c r="F788">
        <v>12320.084291313631</v>
      </c>
      <c r="G788">
        <v>13222.324014535718</v>
      </c>
      <c r="H788">
        <v>7944.8912687743905</v>
      </c>
    </row>
    <row r="789" spans="1:8" x14ac:dyDescent="0.3">
      <c r="A789" s="6"/>
      <c r="B789" s="1">
        <v>20</v>
      </c>
      <c r="C789">
        <v>16575.307472975506</v>
      </c>
      <c r="D789">
        <v>1532.9438786077844</v>
      </c>
      <c r="E789">
        <v>13625.886585847284</v>
      </c>
      <c r="F789">
        <v>12274.565645763289</v>
      </c>
      <c r="G789">
        <v>13173.47189096755</v>
      </c>
      <c r="H789">
        <v>7915.5375175298295</v>
      </c>
    </row>
    <row r="790" spans="1:8" x14ac:dyDescent="0.3">
      <c r="A790" s="6"/>
      <c r="B790" s="1">
        <v>21</v>
      </c>
      <c r="C790">
        <v>15763.163289484108</v>
      </c>
      <c r="D790">
        <v>1457.8338719512024</v>
      </c>
      <c r="E790">
        <v>12958.255861430751</v>
      </c>
      <c r="F790">
        <v>11673.14590677243</v>
      </c>
      <c r="G790">
        <v>12528.008234255309</v>
      </c>
      <c r="H790">
        <v>7527.6980904452221</v>
      </c>
    </row>
    <row r="791" spans="1:8" x14ac:dyDescent="0.3">
      <c r="A791" s="6"/>
      <c r="B791" s="1">
        <v>22</v>
      </c>
      <c r="C791">
        <v>14487.351562251919</v>
      </c>
      <c r="D791">
        <v>1339.8422280130555</v>
      </c>
      <c r="E791">
        <v>11909.462894633416</v>
      </c>
      <c r="F791">
        <v>10728.364953352493</v>
      </c>
      <c r="G791">
        <v>11514.037907957454</v>
      </c>
      <c r="H791">
        <v>6918.4342436854513</v>
      </c>
    </row>
    <row r="792" spans="1:8" x14ac:dyDescent="0.3">
      <c r="A792" s="6"/>
      <c r="B792" s="1">
        <v>23</v>
      </c>
      <c r="C792">
        <v>13143.820690815637</v>
      </c>
      <c r="D792">
        <v>1215.5876747598661</v>
      </c>
      <c r="E792">
        <v>10805.000771766447</v>
      </c>
      <c r="F792">
        <v>9733.4357247127627</v>
      </c>
      <c r="G792">
        <v>10446.246785628686</v>
      </c>
      <c r="H792">
        <v>6276.8311219242232</v>
      </c>
    </row>
    <row r="793" spans="1:8" x14ac:dyDescent="0.3">
      <c r="A793" s="6"/>
      <c r="B793" s="1">
        <v>24</v>
      </c>
      <c r="C793">
        <v>11937.321062473879</v>
      </c>
      <c r="D793">
        <v>1104.0062622989235</v>
      </c>
      <c r="E793">
        <v>9813.1864643422978</v>
      </c>
      <c r="F793">
        <v>8839.982682359554</v>
      </c>
      <c r="G793">
        <v>9487.3632797669725</v>
      </c>
      <c r="H793">
        <v>5700.6672656219807</v>
      </c>
    </row>
    <row r="794" spans="1:8" x14ac:dyDescent="0.3">
      <c r="A794" s="6" t="s">
        <v>80</v>
      </c>
      <c r="B794" s="1">
        <v>1</v>
      </c>
      <c r="C794">
        <v>11010.704760900724</v>
      </c>
      <c r="D794">
        <v>1018.3094636343629</v>
      </c>
      <c r="E794">
        <v>9051.4528642616642</v>
      </c>
      <c r="F794">
        <v>8153.7925383373022</v>
      </c>
      <c r="G794">
        <v>8750.9212063762679</v>
      </c>
      <c r="H794">
        <v>5258.1616824576604</v>
      </c>
    </row>
    <row r="795" spans="1:8" x14ac:dyDescent="0.3">
      <c r="A795" s="6"/>
      <c r="B795" s="1">
        <v>2</v>
      </c>
      <c r="C795">
        <v>10465.092655410735</v>
      </c>
      <c r="D795">
        <v>967.8492994070125</v>
      </c>
      <c r="E795">
        <v>8602.9273282260274</v>
      </c>
      <c r="F795">
        <v>7749.7486545735228</v>
      </c>
      <c r="G795">
        <v>8317.2878788037524</v>
      </c>
      <c r="H795">
        <v>4997.6046401182693</v>
      </c>
    </row>
    <row r="796" spans="1:8" x14ac:dyDescent="0.3">
      <c r="A796" s="6"/>
      <c r="B796" s="1">
        <v>3</v>
      </c>
      <c r="C796">
        <v>10202.107644572232</v>
      </c>
      <c r="D796">
        <v>943.52750246974392</v>
      </c>
      <c r="E796">
        <v>8386.7380395925666</v>
      </c>
      <c r="F796">
        <v>7554.9995203778335</v>
      </c>
      <c r="G796">
        <v>8108.2766339942409</v>
      </c>
      <c r="H796">
        <v>4872.0161571755443</v>
      </c>
    </row>
    <row r="797" spans="1:8" x14ac:dyDescent="0.3">
      <c r="A797" s="6"/>
      <c r="B797" s="1">
        <v>4</v>
      </c>
      <c r="C797">
        <v>10169.863106932607</v>
      </c>
      <c r="D797">
        <v>940.54541199125401</v>
      </c>
      <c r="E797">
        <v>8360.2311157477616</v>
      </c>
      <c r="F797">
        <v>7531.1213694222697</v>
      </c>
      <c r="G797">
        <v>8082.6498086140627</v>
      </c>
      <c r="H797">
        <v>4856.617779327169</v>
      </c>
    </row>
    <row r="798" spans="1:8" x14ac:dyDescent="0.3">
      <c r="A798" s="6"/>
      <c r="B798" s="1">
        <v>5</v>
      </c>
      <c r="C798">
        <v>10441.621081466023</v>
      </c>
      <c r="D798">
        <v>965.67856407323291</v>
      </c>
      <c r="E798">
        <v>8583.6323012659777</v>
      </c>
      <c r="F798">
        <v>7732.3671745820538</v>
      </c>
      <c r="G798">
        <v>8298.6334966692648</v>
      </c>
      <c r="H798">
        <v>4986.3957907827271</v>
      </c>
    </row>
    <row r="799" spans="1:8" x14ac:dyDescent="0.3">
      <c r="A799" s="6"/>
      <c r="B799" s="1">
        <v>6</v>
      </c>
      <c r="C799">
        <v>11403.450908376366</v>
      </c>
      <c r="D799">
        <v>1054.632035846141</v>
      </c>
      <c r="E799">
        <v>9374.3135093058991</v>
      </c>
      <c r="F799">
        <v>8444.6341035492896</v>
      </c>
      <c r="G799">
        <v>9063.0620425261459</v>
      </c>
      <c r="H799">
        <v>5445.7175917689792</v>
      </c>
    </row>
    <row r="800" spans="1:8" x14ac:dyDescent="0.3">
      <c r="A800" s="6"/>
      <c r="B800" s="1">
        <v>7</v>
      </c>
      <c r="C800">
        <v>13171.315222105137</v>
      </c>
      <c r="D800">
        <v>1218.1304676162977</v>
      </c>
      <c r="E800">
        <v>10827.60290845035</v>
      </c>
      <c r="F800">
        <v>9753.7963382194848</v>
      </c>
      <c r="G800">
        <v>10468.098472886268</v>
      </c>
      <c r="H800">
        <v>6289.9611344023442</v>
      </c>
    </row>
    <row r="801" spans="1:8" x14ac:dyDescent="0.3">
      <c r="A801" s="6"/>
      <c r="B801" s="1">
        <v>8</v>
      </c>
      <c r="C801">
        <v>15009.119727192299</v>
      </c>
      <c r="D801">
        <v>1388.0972191076021</v>
      </c>
      <c r="E801">
        <v>12338.387296257637</v>
      </c>
      <c r="F801">
        <v>11114.751607287724</v>
      </c>
      <c r="G801">
        <v>11928.720909503609</v>
      </c>
      <c r="H801">
        <v>7167.6046130298537</v>
      </c>
    </row>
    <row r="802" spans="1:8" x14ac:dyDescent="0.3">
      <c r="A802" s="6"/>
      <c r="B802" s="1">
        <v>9</v>
      </c>
      <c r="C802">
        <v>16130.000390131805</v>
      </c>
      <c r="D802">
        <v>1491.7602825955296</v>
      </c>
      <c r="E802">
        <v>13259.817732126441</v>
      </c>
      <c r="F802">
        <v>11944.800962375055</v>
      </c>
      <c r="G802">
        <v>12819.557470480668</v>
      </c>
      <c r="H802">
        <v>7702.8811353288875</v>
      </c>
    </row>
    <row r="803" spans="1:8" x14ac:dyDescent="0.3">
      <c r="A803" s="6"/>
      <c r="B803" s="1">
        <v>10</v>
      </c>
      <c r="C803">
        <v>16536.686538315749</v>
      </c>
      <c r="D803">
        <v>1529.3720760653964</v>
      </c>
      <c r="E803">
        <v>13594.13788517481</v>
      </c>
      <c r="F803">
        <v>12245.965561055673</v>
      </c>
      <c r="G803">
        <v>13142.777329314775</v>
      </c>
      <c r="H803">
        <v>7897.094091502292</v>
      </c>
    </row>
    <row r="804" spans="1:8" x14ac:dyDescent="0.3">
      <c r="A804" s="6"/>
      <c r="B804" s="1">
        <v>11</v>
      </c>
      <c r="C804">
        <v>16581.88157789742</v>
      </c>
      <c r="D804">
        <v>1533.5518754074662</v>
      </c>
      <c r="E804">
        <v>13631.290890305299</v>
      </c>
      <c r="F804">
        <v>12279.433988782415</v>
      </c>
      <c r="G804">
        <v>13178.696758532646</v>
      </c>
      <c r="H804">
        <v>7918.6769811106969</v>
      </c>
    </row>
    <row r="805" spans="1:8" x14ac:dyDescent="0.3">
      <c r="A805" s="6"/>
      <c r="B805" s="1">
        <v>12</v>
      </c>
      <c r="C805">
        <v>16241.120449602751</v>
      </c>
      <c r="D805">
        <v>1502.0370642017951</v>
      </c>
      <c r="E805">
        <v>13351.165016647832</v>
      </c>
      <c r="F805">
        <v>12027.08905668407</v>
      </c>
      <c r="G805">
        <v>12907.871788773098</v>
      </c>
      <c r="H805">
        <v>7755.9465159335141</v>
      </c>
    </row>
    <row r="806" spans="1:8" x14ac:dyDescent="0.3">
      <c r="A806" s="6"/>
      <c r="B806" s="1">
        <v>13</v>
      </c>
      <c r="C806">
        <v>15873.767353461826</v>
      </c>
      <c r="D806">
        <v>1468.0629324437591</v>
      </c>
      <c r="E806">
        <v>13049.178967029322</v>
      </c>
      <c r="F806">
        <v>11755.051889282633</v>
      </c>
      <c r="G806">
        <v>12615.912457462804</v>
      </c>
      <c r="H806">
        <v>7580.5170574196982</v>
      </c>
    </row>
    <row r="807" spans="1:8" x14ac:dyDescent="0.3">
      <c r="A807" s="6"/>
      <c r="B807" s="1">
        <v>14</v>
      </c>
      <c r="C807">
        <v>15872.263724217299</v>
      </c>
      <c r="D807">
        <v>1467.9238714188068</v>
      </c>
      <c r="E807">
        <v>13047.942894540985</v>
      </c>
      <c r="F807">
        <v>11753.938401891899</v>
      </c>
      <c r="G807">
        <v>12614.717425779711</v>
      </c>
      <c r="H807">
        <v>7579.798999325335</v>
      </c>
    </row>
    <row r="808" spans="1:8" x14ac:dyDescent="0.3">
      <c r="A808" s="6"/>
      <c r="B808" s="1">
        <v>15</v>
      </c>
      <c r="C808">
        <v>15990.387492609265</v>
      </c>
      <c r="D808">
        <v>1478.8483811432743</v>
      </c>
      <c r="E808">
        <v>13145.047643507243</v>
      </c>
      <c r="F808">
        <v>11841.412975248442</v>
      </c>
      <c r="G808">
        <v>12708.598045798595</v>
      </c>
      <c r="H808">
        <v>7636.2090008859841</v>
      </c>
    </row>
    <row r="809" spans="1:8" x14ac:dyDescent="0.3">
      <c r="A809" s="6"/>
      <c r="B809" s="1">
        <v>16</v>
      </c>
      <c r="C809">
        <v>16048.853778718467</v>
      </c>
      <c r="D809">
        <v>1484.255552958467</v>
      </c>
      <c r="E809">
        <v>13193.110401010745</v>
      </c>
      <c r="F809">
        <v>11884.70920176377</v>
      </c>
      <c r="G809">
        <v>12755.064995379156</v>
      </c>
      <c r="H809">
        <v>7664.1295738202925</v>
      </c>
    </row>
    <row r="810" spans="1:8" x14ac:dyDescent="0.3">
      <c r="A810" s="6"/>
      <c r="B810" s="1">
        <v>17</v>
      </c>
      <c r="C810">
        <v>16061.710931472993</v>
      </c>
      <c r="D810">
        <v>1485.4446285544095</v>
      </c>
      <c r="E810">
        <v>13203.679743723433</v>
      </c>
      <c r="F810">
        <v>11894.230350361484</v>
      </c>
      <c r="G810">
        <v>12765.283408563071</v>
      </c>
      <c r="H810">
        <v>7670.2695066790329</v>
      </c>
    </row>
    <row r="811" spans="1:8" x14ac:dyDescent="0.3">
      <c r="A811" s="6"/>
      <c r="B811" s="1">
        <v>18</v>
      </c>
      <c r="C811">
        <v>16298.913713022359</v>
      </c>
      <c r="D811">
        <v>1507.3819924650129</v>
      </c>
      <c r="E811">
        <v>13398.674509552586</v>
      </c>
      <c r="F811">
        <v>12069.886887546832</v>
      </c>
      <c r="G811">
        <v>12953.803843571257</v>
      </c>
      <c r="H811">
        <v>7783.5456869054251</v>
      </c>
    </row>
    <row r="812" spans="1:8" x14ac:dyDescent="0.3">
      <c r="A812" s="6"/>
      <c r="B812" s="1">
        <v>19</v>
      </c>
      <c r="C812">
        <v>16636.774865592444</v>
      </c>
      <c r="D812">
        <v>1538.6286035155858</v>
      </c>
      <c r="E812">
        <v>13676.416431033651</v>
      </c>
      <c r="F812">
        <v>12320.084291313631</v>
      </c>
      <c r="G812">
        <v>13222.324014535718</v>
      </c>
      <c r="H812">
        <v>7944.8912687743905</v>
      </c>
    </row>
    <row r="813" spans="1:8" x14ac:dyDescent="0.3">
      <c r="A813" s="6"/>
      <c r="B813" s="1">
        <v>20</v>
      </c>
      <c r="C813">
        <v>16575.307472975506</v>
      </c>
      <c r="D813">
        <v>1532.9438786077844</v>
      </c>
      <c r="E813">
        <v>13625.886585847284</v>
      </c>
      <c r="F813">
        <v>12274.565645763289</v>
      </c>
      <c r="G813">
        <v>13173.47189096755</v>
      </c>
      <c r="H813">
        <v>7915.5375175298295</v>
      </c>
    </row>
    <row r="814" spans="1:8" x14ac:dyDescent="0.3">
      <c r="A814" s="6"/>
      <c r="B814" s="1">
        <v>21</v>
      </c>
      <c r="C814">
        <v>15763.163289484108</v>
      </c>
      <c r="D814">
        <v>1457.8338719512024</v>
      </c>
      <c r="E814">
        <v>12958.255861430751</v>
      </c>
      <c r="F814">
        <v>11673.14590677243</v>
      </c>
      <c r="G814">
        <v>12528.008234255309</v>
      </c>
      <c r="H814">
        <v>7527.6980904452221</v>
      </c>
    </row>
    <row r="815" spans="1:8" x14ac:dyDescent="0.3">
      <c r="A815" s="6"/>
      <c r="B815" s="1">
        <v>22</v>
      </c>
      <c r="C815">
        <v>14487.351562251919</v>
      </c>
      <c r="D815">
        <v>1339.8422280130555</v>
      </c>
      <c r="E815">
        <v>11909.462894633416</v>
      </c>
      <c r="F815">
        <v>10728.364953352493</v>
      </c>
      <c r="G815">
        <v>11514.037907957454</v>
      </c>
      <c r="H815">
        <v>6918.4342436854513</v>
      </c>
    </row>
    <row r="816" spans="1:8" x14ac:dyDescent="0.3">
      <c r="A816" s="6"/>
      <c r="B816" s="1">
        <v>23</v>
      </c>
      <c r="C816">
        <v>13143.820690815637</v>
      </c>
      <c r="D816">
        <v>1215.5876747598661</v>
      </c>
      <c r="E816">
        <v>10805.000771766447</v>
      </c>
      <c r="F816">
        <v>9733.4357247127627</v>
      </c>
      <c r="G816">
        <v>10446.246785628686</v>
      </c>
      <c r="H816">
        <v>6276.8311219242232</v>
      </c>
    </row>
    <row r="817" spans="1:8" x14ac:dyDescent="0.3">
      <c r="A817" s="6"/>
      <c r="B817" s="1">
        <v>24</v>
      </c>
      <c r="C817">
        <v>11937.321062473879</v>
      </c>
      <c r="D817">
        <v>1104.0062622989235</v>
      </c>
      <c r="E817">
        <v>9813.1864643422978</v>
      </c>
      <c r="F817">
        <v>8839.982682359554</v>
      </c>
      <c r="G817">
        <v>9487.3632797669725</v>
      </c>
      <c r="H817">
        <v>5700.6672656219807</v>
      </c>
    </row>
    <row r="818" spans="1:8" x14ac:dyDescent="0.3">
      <c r="A818" s="6" t="s">
        <v>81</v>
      </c>
      <c r="B818" s="1">
        <v>1</v>
      </c>
      <c r="C818">
        <v>11010.704760900724</v>
      </c>
      <c r="D818">
        <v>1018.3094636343629</v>
      </c>
      <c r="E818">
        <v>9051.4528642616642</v>
      </c>
      <c r="F818">
        <v>8153.7925383373022</v>
      </c>
      <c r="G818">
        <v>8750.9212063762679</v>
      </c>
      <c r="H818">
        <v>5258.1616824576604</v>
      </c>
    </row>
    <row r="819" spans="1:8" x14ac:dyDescent="0.3">
      <c r="A819" s="6"/>
      <c r="B819" s="1">
        <v>2</v>
      </c>
      <c r="C819">
        <v>10465.092655410735</v>
      </c>
      <c r="D819">
        <v>967.8492994070125</v>
      </c>
      <c r="E819">
        <v>8602.9273282260274</v>
      </c>
      <c r="F819">
        <v>7749.7486545735228</v>
      </c>
      <c r="G819">
        <v>8317.2878788037524</v>
      </c>
      <c r="H819">
        <v>4997.6046401182693</v>
      </c>
    </row>
    <row r="820" spans="1:8" x14ac:dyDescent="0.3">
      <c r="A820" s="6"/>
      <c r="B820" s="1">
        <v>3</v>
      </c>
      <c r="C820">
        <v>10202.107644572232</v>
      </c>
      <c r="D820">
        <v>943.52750246974392</v>
      </c>
      <c r="E820">
        <v>8386.7380395925666</v>
      </c>
      <c r="F820">
        <v>7554.9995203778335</v>
      </c>
      <c r="G820">
        <v>8108.2766339942409</v>
      </c>
      <c r="H820">
        <v>4872.0161571755443</v>
      </c>
    </row>
    <row r="821" spans="1:8" x14ac:dyDescent="0.3">
      <c r="A821" s="6"/>
      <c r="B821" s="1">
        <v>4</v>
      </c>
      <c r="C821">
        <v>10169.863106932607</v>
      </c>
      <c r="D821">
        <v>940.54541199125401</v>
      </c>
      <c r="E821">
        <v>8360.2311157477616</v>
      </c>
      <c r="F821">
        <v>7531.1213694222697</v>
      </c>
      <c r="G821">
        <v>8082.6498086140627</v>
      </c>
      <c r="H821">
        <v>4856.617779327169</v>
      </c>
    </row>
    <row r="822" spans="1:8" x14ac:dyDescent="0.3">
      <c r="A822" s="6"/>
      <c r="B822" s="1">
        <v>5</v>
      </c>
      <c r="C822">
        <v>10441.621081466023</v>
      </c>
      <c r="D822">
        <v>965.67856407323291</v>
      </c>
      <c r="E822">
        <v>8583.6323012659777</v>
      </c>
      <c r="F822">
        <v>7732.3671745820538</v>
      </c>
      <c r="G822">
        <v>8298.6334966692648</v>
      </c>
      <c r="H822">
        <v>4986.3957907827271</v>
      </c>
    </row>
    <row r="823" spans="1:8" x14ac:dyDescent="0.3">
      <c r="A823" s="6"/>
      <c r="B823" s="1">
        <v>6</v>
      </c>
      <c r="C823">
        <v>11403.450908376366</v>
      </c>
      <c r="D823">
        <v>1054.632035846141</v>
      </c>
      <c r="E823">
        <v>9374.3135093058991</v>
      </c>
      <c r="F823">
        <v>8444.6341035492896</v>
      </c>
      <c r="G823">
        <v>9063.0620425261459</v>
      </c>
      <c r="H823">
        <v>5445.7175917689792</v>
      </c>
    </row>
    <row r="824" spans="1:8" x14ac:dyDescent="0.3">
      <c r="A824" s="6"/>
      <c r="B824" s="1">
        <v>7</v>
      </c>
      <c r="C824">
        <v>13171.315222105137</v>
      </c>
      <c r="D824">
        <v>1218.1304676162977</v>
      </c>
      <c r="E824">
        <v>10827.60290845035</v>
      </c>
      <c r="F824">
        <v>9753.7963382194848</v>
      </c>
      <c r="G824">
        <v>10468.098472886268</v>
      </c>
      <c r="H824">
        <v>6289.9611344023442</v>
      </c>
    </row>
    <row r="825" spans="1:8" x14ac:dyDescent="0.3">
      <c r="A825" s="6"/>
      <c r="B825" s="1">
        <v>8</v>
      </c>
      <c r="C825">
        <v>15009.119727192299</v>
      </c>
      <c r="D825">
        <v>1388.0972191076021</v>
      </c>
      <c r="E825">
        <v>12338.387296257637</v>
      </c>
      <c r="F825">
        <v>11114.751607287724</v>
      </c>
      <c r="G825">
        <v>11928.720909503609</v>
      </c>
      <c r="H825">
        <v>7167.6046130298537</v>
      </c>
    </row>
    <row r="826" spans="1:8" x14ac:dyDescent="0.3">
      <c r="A826" s="6"/>
      <c r="B826" s="1">
        <v>9</v>
      </c>
      <c r="C826">
        <v>16130.000390131805</v>
      </c>
      <c r="D826">
        <v>1491.7602825955296</v>
      </c>
      <c r="E826">
        <v>13259.817732126441</v>
      </c>
      <c r="F826">
        <v>11944.800962375055</v>
      </c>
      <c r="G826">
        <v>12819.557470480668</v>
      </c>
      <c r="H826">
        <v>7702.8811353288875</v>
      </c>
    </row>
    <row r="827" spans="1:8" x14ac:dyDescent="0.3">
      <c r="A827" s="6"/>
      <c r="B827" s="1">
        <v>10</v>
      </c>
      <c r="C827">
        <v>16536.686538315749</v>
      </c>
      <c r="D827">
        <v>1529.3720760653964</v>
      </c>
      <c r="E827">
        <v>13594.13788517481</v>
      </c>
      <c r="F827">
        <v>12245.965561055673</v>
      </c>
      <c r="G827">
        <v>13142.777329314775</v>
      </c>
      <c r="H827">
        <v>7897.094091502292</v>
      </c>
    </row>
    <row r="828" spans="1:8" x14ac:dyDescent="0.3">
      <c r="A828" s="6"/>
      <c r="B828" s="1">
        <v>11</v>
      </c>
      <c r="C828">
        <v>16581.88157789742</v>
      </c>
      <c r="D828">
        <v>1533.5518754074662</v>
      </c>
      <c r="E828">
        <v>13631.290890305299</v>
      </c>
      <c r="F828">
        <v>12279.433988782415</v>
      </c>
      <c r="G828">
        <v>13178.696758532646</v>
      </c>
      <c r="H828">
        <v>7918.6769811106969</v>
      </c>
    </row>
    <row r="829" spans="1:8" x14ac:dyDescent="0.3">
      <c r="A829" s="6"/>
      <c r="B829" s="1">
        <v>12</v>
      </c>
      <c r="C829">
        <v>16241.120449602751</v>
      </c>
      <c r="D829">
        <v>1502.0370642017951</v>
      </c>
      <c r="E829">
        <v>13351.165016647832</v>
      </c>
      <c r="F829">
        <v>12027.08905668407</v>
      </c>
      <c r="G829">
        <v>12907.871788773098</v>
      </c>
      <c r="H829">
        <v>7755.9465159335141</v>
      </c>
    </row>
    <row r="830" spans="1:8" x14ac:dyDescent="0.3">
      <c r="A830" s="6"/>
      <c r="B830" s="1">
        <v>13</v>
      </c>
      <c r="C830">
        <v>15873.767353461826</v>
      </c>
      <c r="D830">
        <v>1468.0629324437591</v>
      </c>
      <c r="E830">
        <v>13049.178967029322</v>
      </c>
      <c r="F830">
        <v>11755.051889282633</v>
      </c>
      <c r="G830">
        <v>12615.912457462804</v>
      </c>
      <c r="H830">
        <v>7580.5170574196982</v>
      </c>
    </row>
    <row r="831" spans="1:8" x14ac:dyDescent="0.3">
      <c r="A831" s="6"/>
      <c r="B831" s="1">
        <v>14</v>
      </c>
      <c r="C831">
        <v>15872.263724217299</v>
      </c>
      <c r="D831">
        <v>1467.9238714188068</v>
      </c>
      <c r="E831">
        <v>13047.942894540985</v>
      </c>
      <c r="F831">
        <v>11753.938401891899</v>
      </c>
      <c r="G831">
        <v>12614.717425779711</v>
      </c>
      <c r="H831">
        <v>7579.798999325335</v>
      </c>
    </row>
    <row r="832" spans="1:8" x14ac:dyDescent="0.3">
      <c r="A832" s="6"/>
      <c r="B832" s="1">
        <v>15</v>
      </c>
      <c r="C832">
        <v>15990.387492609265</v>
      </c>
      <c r="D832">
        <v>1478.8483811432743</v>
      </c>
      <c r="E832">
        <v>13145.047643507243</v>
      </c>
      <c r="F832">
        <v>11841.412975248442</v>
      </c>
      <c r="G832">
        <v>12708.598045798595</v>
      </c>
      <c r="H832">
        <v>7636.2090008859841</v>
      </c>
    </row>
    <row r="833" spans="1:8" x14ac:dyDescent="0.3">
      <c r="A833" s="6"/>
      <c r="B833" s="1">
        <v>16</v>
      </c>
      <c r="C833">
        <v>16048.853778718467</v>
      </c>
      <c r="D833">
        <v>1484.255552958467</v>
      </c>
      <c r="E833">
        <v>13193.110401010745</v>
      </c>
      <c r="F833">
        <v>11884.70920176377</v>
      </c>
      <c r="G833">
        <v>12755.064995379156</v>
      </c>
      <c r="H833">
        <v>7664.1295738202925</v>
      </c>
    </row>
    <row r="834" spans="1:8" x14ac:dyDescent="0.3">
      <c r="A834" s="6"/>
      <c r="B834" s="1">
        <v>17</v>
      </c>
      <c r="C834">
        <v>16061.710931472993</v>
      </c>
      <c r="D834">
        <v>1485.4446285544095</v>
      </c>
      <c r="E834">
        <v>13203.679743723433</v>
      </c>
      <c r="F834">
        <v>11894.230350361484</v>
      </c>
      <c r="G834">
        <v>12765.283408563071</v>
      </c>
      <c r="H834">
        <v>7670.2695066790329</v>
      </c>
    </row>
    <row r="835" spans="1:8" x14ac:dyDescent="0.3">
      <c r="A835" s="6"/>
      <c r="B835" s="1">
        <v>18</v>
      </c>
      <c r="C835">
        <v>16298.913713022359</v>
      </c>
      <c r="D835">
        <v>1507.3819924650129</v>
      </c>
      <c r="E835">
        <v>13398.674509552586</v>
      </c>
      <c r="F835">
        <v>12069.886887546832</v>
      </c>
      <c r="G835">
        <v>12953.803843571257</v>
      </c>
      <c r="H835">
        <v>7783.5456869054251</v>
      </c>
    </row>
    <row r="836" spans="1:8" x14ac:dyDescent="0.3">
      <c r="A836" s="6"/>
      <c r="B836" s="1">
        <v>19</v>
      </c>
      <c r="C836">
        <v>16636.774865592444</v>
      </c>
      <c r="D836">
        <v>1538.6286035155858</v>
      </c>
      <c r="E836">
        <v>13676.416431033651</v>
      </c>
      <c r="F836">
        <v>12320.084291313631</v>
      </c>
      <c r="G836">
        <v>13222.324014535718</v>
      </c>
      <c r="H836">
        <v>7944.8912687743905</v>
      </c>
    </row>
    <row r="837" spans="1:8" x14ac:dyDescent="0.3">
      <c r="A837" s="6"/>
      <c r="B837" s="1">
        <v>20</v>
      </c>
      <c r="C837">
        <v>16575.307472975506</v>
      </c>
      <c r="D837">
        <v>1532.9438786077844</v>
      </c>
      <c r="E837">
        <v>13625.886585847284</v>
      </c>
      <c r="F837">
        <v>12274.565645763289</v>
      </c>
      <c r="G837">
        <v>13173.47189096755</v>
      </c>
      <c r="H837">
        <v>7915.5375175298295</v>
      </c>
    </row>
    <row r="838" spans="1:8" x14ac:dyDescent="0.3">
      <c r="A838" s="6"/>
      <c r="B838" s="1">
        <v>21</v>
      </c>
      <c r="C838">
        <v>15763.163289484108</v>
      </c>
      <c r="D838">
        <v>1457.8338719512024</v>
      </c>
      <c r="E838">
        <v>12958.255861430751</v>
      </c>
      <c r="F838">
        <v>11673.14590677243</v>
      </c>
      <c r="G838">
        <v>12528.008234255309</v>
      </c>
      <c r="H838">
        <v>7527.6980904452221</v>
      </c>
    </row>
    <row r="839" spans="1:8" x14ac:dyDescent="0.3">
      <c r="A839" s="6"/>
      <c r="B839" s="1">
        <v>22</v>
      </c>
      <c r="C839">
        <v>14487.351562251919</v>
      </c>
      <c r="D839">
        <v>1339.8422280130555</v>
      </c>
      <c r="E839">
        <v>11909.462894633416</v>
      </c>
      <c r="F839">
        <v>10728.364953352493</v>
      </c>
      <c r="G839">
        <v>11514.037907957454</v>
      </c>
      <c r="H839">
        <v>6918.4342436854513</v>
      </c>
    </row>
    <row r="840" spans="1:8" x14ac:dyDescent="0.3">
      <c r="A840" s="6"/>
      <c r="B840" s="1">
        <v>23</v>
      </c>
      <c r="C840">
        <v>13143.820690815637</v>
      </c>
      <c r="D840">
        <v>1215.5876747598661</v>
      </c>
      <c r="E840">
        <v>10805.000771766447</v>
      </c>
      <c r="F840">
        <v>9733.4357247127627</v>
      </c>
      <c r="G840">
        <v>10446.246785628686</v>
      </c>
      <c r="H840">
        <v>6276.8311219242232</v>
      </c>
    </row>
    <row r="841" spans="1:8" x14ac:dyDescent="0.3">
      <c r="A841" s="6"/>
      <c r="B841" s="1">
        <v>24</v>
      </c>
      <c r="C841">
        <v>11937.321062473879</v>
      </c>
      <c r="D841">
        <v>1104.0062622989235</v>
      </c>
      <c r="E841">
        <v>9813.1864643422978</v>
      </c>
      <c r="F841">
        <v>8839.982682359554</v>
      </c>
      <c r="G841">
        <v>9487.3632797669725</v>
      </c>
      <c r="H841">
        <v>5700.6672656219807</v>
      </c>
    </row>
    <row r="842" spans="1:8" x14ac:dyDescent="0.3">
      <c r="A842" s="6" t="s">
        <v>82</v>
      </c>
      <c r="B842" s="1">
        <v>1</v>
      </c>
      <c r="C842">
        <v>11010.704760900724</v>
      </c>
      <c r="D842">
        <v>1018.3094636343629</v>
      </c>
      <c r="E842">
        <v>9051.4528642616642</v>
      </c>
      <c r="F842">
        <v>8153.7925383373022</v>
      </c>
      <c r="G842">
        <v>8750.9212063762679</v>
      </c>
      <c r="H842">
        <v>5258.1616824576604</v>
      </c>
    </row>
    <row r="843" spans="1:8" x14ac:dyDescent="0.3">
      <c r="A843" s="6"/>
      <c r="B843" s="1">
        <v>2</v>
      </c>
      <c r="C843">
        <v>10465.092655410735</v>
      </c>
      <c r="D843">
        <v>967.8492994070125</v>
      </c>
      <c r="E843">
        <v>8602.9273282260274</v>
      </c>
      <c r="F843">
        <v>7749.7486545735228</v>
      </c>
      <c r="G843">
        <v>8317.2878788037524</v>
      </c>
      <c r="H843">
        <v>4997.6046401182693</v>
      </c>
    </row>
    <row r="844" spans="1:8" x14ac:dyDescent="0.3">
      <c r="A844" s="6"/>
      <c r="B844" s="1">
        <v>3</v>
      </c>
      <c r="C844">
        <v>10202.107644572232</v>
      </c>
      <c r="D844">
        <v>943.52750246974392</v>
      </c>
      <c r="E844">
        <v>8386.7380395925666</v>
      </c>
      <c r="F844">
        <v>7554.9995203778335</v>
      </c>
      <c r="G844">
        <v>8108.2766339942409</v>
      </c>
      <c r="H844">
        <v>4872.0161571755443</v>
      </c>
    </row>
    <row r="845" spans="1:8" x14ac:dyDescent="0.3">
      <c r="A845" s="6"/>
      <c r="B845" s="1">
        <v>4</v>
      </c>
      <c r="C845">
        <v>10169.863106932607</v>
      </c>
      <c r="D845">
        <v>940.54541199125401</v>
      </c>
      <c r="E845">
        <v>8360.2311157477616</v>
      </c>
      <c r="F845">
        <v>7531.1213694222697</v>
      </c>
      <c r="G845">
        <v>8082.6498086140627</v>
      </c>
      <c r="H845">
        <v>4856.617779327169</v>
      </c>
    </row>
    <row r="846" spans="1:8" x14ac:dyDescent="0.3">
      <c r="A846" s="6"/>
      <c r="B846" s="1">
        <v>5</v>
      </c>
      <c r="C846">
        <v>10441.621081466023</v>
      </c>
      <c r="D846">
        <v>965.67856407323291</v>
      </c>
      <c r="E846">
        <v>8583.6323012659777</v>
      </c>
      <c r="F846">
        <v>7732.3671745820538</v>
      </c>
      <c r="G846">
        <v>8298.6334966692648</v>
      </c>
      <c r="H846">
        <v>4986.3957907827271</v>
      </c>
    </row>
    <row r="847" spans="1:8" x14ac:dyDescent="0.3">
      <c r="A847" s="6"/>
      <c r="B847" s="1">
        <v>6</v>
      </c>
      <c r="C847">
        <v>11403.450908376366</v>
      </c>
      <c r="D847">
        <v>1054.632035846141</v>
      </c>
      <c r="E847">
        <v>9374.3135093058991</v>
      </c>
      <c r="F847">
        <v>8444.6341035492896</v>
      </c>
      <c r="G847">
        <v>9063.0620425261459</v>
      </c>
      <c r="H847">
        <v>5445.7175917689792</v>
      </c>
    </row>
    <row r="848" spans="1:8" x14ac:dyDescent="0.3">
      <c r="A848" s="6"/>
      <c r="B848" s="1">
        <v>7</v>
      </c>
      <c r="C848">
        <v>13171.315222105137</v>
      </c>
      <c r="D848">
        <v>1218.1304676162977</v>
      </c>
      <c r="E848">
        <v>10827.60290845035</v>
      </c>
      <c r="F848">
        <v>9753.7963382194848</v>
      </c>
      <c r="G848">
        <v>10468.098472886268</v>
      </c>
      <c r="H848">
        <v>6289.9611344023442</v>
      </c>
    </row>
    <row r="849" spans="1:8" x14ac:dyDescent="0.3">
      <c r="A849" s="6"/>
      <c r="B849" s="1">
        <v>8</v>
      </c>
      <c r="C849">
        <v>15009.119727192299</v>
      </c>
      <c r="D849">
        <v>1388.0972191076021</v>
      </c>
      <c r="E849">
        <v>12338.387296257637</v>
      </c>
      <c r="F849">
        <v>11114.751607287724</v>
      </c>
      <c r="G849">
        <v>11928.720909503609</v>
      </c>
      <c r="H849">
        <v>7167.6046130298537</v>
      </c>
    </row>
    <row r="850" spans="1:8" x14ac:dyDescent="0.3">
      <c r="A850" s="6"/>
      <c r="B850" s="1">
        <v>9</v>
      </c>
      <c r="C850">
        <v>16130.000390131805</v>
      </c>
      <c r="D850">
        <v>1491.7602825955296</v>
      </c>
      <c r="E850">
        <v>13259.817732126441</v>
      </c>
      <c r="F850">
        <v>11944.800962375055</v>
      </c>
      <c r="G850">
        <v>12819.557470480668</v>
      </c>
      <c r="H850">
        <v>7702.8811353288875</v>
      </c>
    </row>
    <row r="851" spans="1:8" x14ac:dyDescent="0.3">
      <c r="A851" s="6"/>
      <c r="B851" s="1">
        <v>10</v>
      </c>
      <c r="C851">
        <v>16536.686538315749</v>
      </c>
      <c r="D851">
        <v>1529.3720760653964</v>
      </c>
      <c r="E851">
        <v>13594.13788517481</v>
      </c>
      <c r="F851">
        <v>12245.965561055673</v>
      </c>
      <c r="G851">
        <v>13142.777329314775</v>
      </c>
      <c r="H851">
        <v>7897.094091502292</v>
      </c>
    </row>
    <row r="852" spans="1:8" x14ac:dyDescent="0.3">
      <c r="A852" s="6"/>
      <c r="B852" s="1">
        <v>11</v>
      </c>
      <c r="C852">
        <v>16581.88157789742</v>
      </c>
      <c r="D852">
        <v>1533.5518754074662</v>
      </c>
      <c r="E852">
        <v>13631.290890305299</v>
      </c>
      <c r="F852">
        <v>12279.433988782415</v>
      </c>
      <c r="G852">
        <v>13178.696758532646</v>
      </c>
      <c r="H852">
        <v>7918.6769811106969</v>
      </c>
    </row>
    <row r="853" spans="1:8" x14ac:dyDescent="0.3">
      <c r="A853" s="6"/>
      <c r="B853" s="1">
        <v>12</v>
      </c>
      <c r="C853">
        <v>16241.120449602751</v>
      </c>
      <c r="D853">
        <v>1502.0370642017951</v>
      </c>
      <c r="E853">
        <v>13351.165016647832</v>
      </c>
      <c r="F853">
        <v>12027.08905668407</v>
      </c>
      <c r="G853">
        <v>12907.871788773098</v>
      </c>
      <c r="H853">
        <v>7755.9465159335141</v>
      </c>
    </row>
    <row r="854" spans="1:8" x14ac:dyDescent="0.3">
      <c r="A854" s="6"/>
      <c r="B854" s="1">
        <v>13</v>
      </c>
      <c r="C854">
        <v>15873.767353461826</v>
      </c>
      <c r="D854">
        <v>1468.0629324437591</v>
      </c>
      <c r="E854">
        <v>13049.178967029322</v>
      </c>
      <c r="F854">
        <v>11755.051889282633</v>
      </c>
      <c r="G854">
        <v>12615.912457462804</v>
      </c>
      <c r="H854">
        <v>7580.5170574196982</v>
      </c>
    </row>
    <row r="855" spans="1:8" x14ac:dyDescent="0.3">
      <c r="A855" s="6"/>
      <c r="B855" s="1">
        <v>14</v>
      </c>
      <c r="C855">
        <v>15872.263724217299</v>
      </c>
      <c r="D855">
        <v>1467.9238714188068</v>
      </c>
      <c r="E855">
        <v>13047.942894540985</v>
      </c>
      <c r="F855">
        <v>11753.938401891899</v>
      </c>
      <c r="G855">
        <v>12614.717425779711</v>
      </c>
      <c r="H855">
        <v>7579.798999325335</v>
      </c>
    </row>
    <row r="856" spans="1:8" x14ac:dyDescent="0.3">
      <c r="A856" s="6"/>
      <c r="B856" s="1">
        <v>15</v>
      </c>
      <c r="C856">
        <v>15990.387492609265</v>
      </c>
      <c r="D856">
        <v>1478.8483811432743</v>
      </c>
      <c r="E856">
        <v>13145.047643507243</v>
      </c>
      <c r="F856">
        <v>11841.412975248442</v>
      </c>
      <c r="G856">
        <v>12708.598045798595</v>
      </c>
      <c r="H856">
        <v>7636.2090008859841</v>
      </c>
    </row>
    <row r="857" spans="1:8" x14ac:dyDescent="0.3">
      <c r="A857" s="6"/>
      <c r="B857" s="1">
        <v>16</v>
      </c>
      <c r="C857">
        <v>16048.853778718467</v>
      </c>
      <c r="D857">
        <v>1484.255552958467</v>
      </c>
      <c r="E857">
        <v>13193.110401010745</v>
      </c>
      <c r="F857">
        <v>11884.70920176377</v>
      </c>
      <c r="G857">
        <v>12755.064995379156</v>
      </c>
      <c r="H857">
        <v>7664.1295738202925</v>
      </c>
    </row>
    <row r="858" spans="1:8" x14ac:dyDescent="0.3">
      <c r="A858" s="6"/>
      <c r="B858" s="1">
        <v>17</v>
      </c>
      <c r="C858">
        <v>16061.710931472993</v>
      </c>
      <c r="D858">
        <v>1485.4446285544095</v>
      </c>
      <c r="E858">
        <v>13203.679743723433</v>
      </c>
      <c r="F858">
        <v>11894.230350361484</v>
      </c>
      <c r="G858">
        <v>12765.283408563071</v>
      </c>
      <c r="H858">
        <v>7670.2695066790329</v>
      </c>
    </row>
    <row r="859" spans="1:8" x14ac:dyDescent="0.3">
      <c r="A859" s="6"/>
      <c r="B859" s="1">
        <v>18</v>
      </c>
      <c r="C859">
        <v>16298.913713022359</v>
      </c>
      <c r="D859">
        <v>1507.3819924650129</v>
      </c>
      <c r="E859">
        <v>13398.674509552586</v>
      </c>
      <c r="F859">
        <v>12069.886887546832</v>
      </c>
      <c r="G859">
        <v>12953.803843571257</v>
      </c>
      <c r="H859">
        <v>7783.5456869054251</v>
      </c>
    </row>
    <row r="860" spans="1:8" x14ac:dyDescent="0.3">
      <c r="A860" s="6"/>
      <c r="B860" s="1">
        <v>19</v>
      </c>
      <c r="C860">
        <v>16636.774865592444</v>
      </c>
      <c r="D860">
        <v>1538.6286035155858</v>
      </c>
      <c r="E860">
        <v>13676.416431033651</v>
      </c>
      <c r="F860">
        <v>12320.084291313631</v>
      </c>
      <c r="G860">
        <v>13222.324014535718</v>
      </c>
      <c r="H860">
        <v>7944.8912687743905</v>
      </c>
    </row>
    <row r="861" spans="1:8" x14ac:dyDescent="0.3">
      <c r="A861" s="6"/>
      <c r="B861" s="1">
        <v>20</v>
      </c>
      <c r="C861">
        <v>16575.307472975506</v>
      </c>
      <c r="D861">
        <v>1532.9438786077844</v>
      </c>
      <c r="E861">
        <v>13625.886585847284</v>
      </c>
      <c r="F861">
        <v>12274.565645763289</v>
      </c>
      <c r="G861">
        <v>13173.47189096755</v>
      </c>
      <c r="H861">
        <v>7915.5375175298295</v>
      </c>
    </row>
    <row r="862" spans="1:8" x14ac:dyDescent="0.3">
      <c r="A862" s="6"/>
      <c r="B862" s="1">
        <v>21</v>
      </c>
      <c r="C862">
        <v>15763.163289484108</v>
      </c>
      <c r="D862">
        <v>1457.8338719512024</v>
      </c>
      <c r="E862">
        <v>12958.255861430751</v>
      </c>
      <c r="F862">
        <v>11673.14590677243</v>
      </c>
      <c r="G862">
        <v>12528.008234255309</v>
      </c>
      <c r="H862">
        <v>7527.6980904452221</v>
      </c>
    </row>
    <row r="863" spans="1:8" x14ac:dyDescent="0.3">
      <c r="A863" s="6"/>
      <c r="B863" s="1">
        <v>22</v>
      </c>
      <c r="C863">
        <v>14487.351562251919</v>
      </c>
      <c r="D863">
        <v>1339.8422280130555</v>
      </c>
      <c r="E863">
        <v>11909.462894633416</v>
      </c>
      <c r="F863">
        <v>10728.364953352493</v>
      </c>
      <c r="G863">
        <v>11514.037907957454</v>
      </c>
      <c r="H863">
        <v>6918.4342436854513</v>
      </c>
    </row>
    <row r="864" spans="1:8" x14ac:dyDescent="0.3">
      <c r="A864" s="6"/>
      <c r="B864" s="1">
        <v>23</v>
      </c>
      <c r="C864">
        <v>13143.820690815637</v>
      </c>
      <c r="D864">
        <v>1215.5876747598661</v>
      </c>
      <c r="E864">
        <v>10805.000771766447</v>
      </c>
      <c r="F864">
        <v>9733.4357247127627</v>
      </c>
      <c r="G864">
        <v>10446.246785628686</v>
      </c>
      <c r="H864">
        <v>6276.8311219242232</v>
      </c>
    </row>
    <row r="865" spans="1:8" x14ac:dyDescent="0.3">
      <c r="A865" s="6"/>
      <c r="B865" s="1">
        <v>24</v>
      </c>
      <c r="C865">
        <v>11937.321062473879</v>
      </c>
      <c r="D865">
        <v>1104.0062622989235</v>
      </c>
      <c r="E865">
        <v>9813.1864643422978</v>
      </c>
      <c r="F865">
        <v>8839.982682359554</v>
      </c>
      <c r="G865">
        <v>9487.3632797669725</v>
      </c>
      <c r="H865">
        <v>5700.6672656219807</v>
      </c>
    </row>
    <row r="866" spans="1:8" x14ac:dyDescent="0.3">
      <c r="A866" s="6" t="s">
        <v>83</v>
      </c>
      <c r="B866" s="1">
        <v>1</v>
      </c>
      <c r="C866">
        <v>11010.704760900724</v>
      </c>
      <c r="D866">
        <v>1018.3094636343629</v>
      </c>
      <c r="E866">
        <v>9051.4528642616642</v>
      </c>
      <c r="F866">
        <v>8153.7925383373022</v>
      </c>
      <c r="G866">
        <v>8750.9212063762679</v>
      </c>
      <c r="H866">
        <v>5258.1616824576604</v>
      </c>
    </row>
    <row r="867" spans="1:8" x14ac:dyDescent="0.3">
      <c r="A867" s="6"/>
      <c r="B867" s="1">
        <v>2</v>
      </c>
      <c r="C867">
        <v>10465.092655410735</v>
      </c>
      <c r="D867">
        <v>967.8492994070125</v>
      </c>
      <c r="E867">
        <v>8602.9273282260274</v>
      </c>
      <c r="F867">
        <v>7749.7486545735228</v>
      </c>
      <c r="G867">
        <v>8317.2878788037524</v>
      </c>
      <c r="H867">
        <v>4997.6046401182693</v>
      </c>
    </row>
    <row r="868" spans="1:8" x14ac:dyDescent="0.3">
      <c r="A868" s="6"/>
      <c r="B868" s="1">
        <v>3</v>
      </c>
      <c r="C868">
        <v>10202.107644572232</v>
      </c>
      <c r="D868">
        <v>943.52750246974392</v>
      </c>
      <c r="E868">
        <v>8386.7380395925666</v>
      </c>
      <c r="F868">
        <v>7554.9995203778335</v>
      </c>
      <c r="G868">
        <v>8108.2766339942409</v>
      </c>
      <c r="H868">
        <v>4872.0161571755443</v>
      </c>
    </row>
    <row r="869" spans="1:8" x14ac:dyDescent="0.3">
      <c r="A869" s="6"/>
      <c r="B869" s="1">
        <v>4</v>
      </c>
      <c r="C869">
        <v>10169.863106932607</v>
      </c>
      <c r="D869">
        <v>940.54541199125401</v>
      </c>
      <c r="E869">
        <v>8360.2311157477616</v>
      </c>
      <c r="F869">
        <v>7531.1213694222697</v>
      </c>
      <c r="G869">
        <v>8082.6498086140627</v>
      </c>
      <c r="H869">
        <v>4856.617779327169</v>
      </c>
    </row>
    <row r="870" spans="1:8" x14ac:dyDescent="0.3">
      <c r="A870" s="6"/>
      <c r="B870" s="1">
        <v>5</v>
      </c>
      <c r="C870">
        <v>10441.621081466023</v>
      </c>
      <c r="D870">
        <v>965.67856407323291</v>
      </c>
      <c r="E870">
        <v>8583.6323012659777</v>
      </c>
      <c r="F870">
        <v>7732.3671745820538</v>
      </c>
      <c r="G870">
        <v>8298.6334966692648</v>
      </c>
      <c r="H870">
        <v>4986.3957907827271</v>
      </c>
    </row>
    <row r="871" spans="1:8" x14ac:dyDescent="0.3">
      <c r="A871" s="6"/>
      <c r="B871" s="1">
        <v>6</v>
      </c>
      <c r="C871">
        <v>11403.450908376366</v>
      </c>
      <c r="D871">
        <v>1054.632035846141</v>
      </c>
      <c r="E871">
        <v>9374.3135093058991</v>
      </c>
      <c r="F871">
        <v>8444.6341035492896</v>
      </c>
      <c r="G871">
        <v>9063.0620425261459</v>
      </c>
      <c r="H871">
        <v>5445.7175917689792</v>
      </c>
    </row>
    <row r="872" spans="1:8" x14ac:dyDescent="0.3">
      <c r="A872" s="6"/>
      <c r="B872" s="1">
        <v>7</v>
      </c>
      <c r="C872">
        <v>13171.315222105137</v>
      </c>
      <c r="D872">
        <v>1218.1304676162977</v>
      </c>
      <c r="E872">
        <v>10827.60290845035</v>
      </c>
      <c r="F872">
        <v>9753.7963382194848</v>
      </c>
      <c r="G872">
        <v>10468.098472886268</v>
      </c>
      <c r="H872">
        <v>6289.9611344023442</v>
      </c>
    </row>
    <row r="873" spans="1:8" x14ac:dyDescent="0.3">
      <c r="A873" s="6"/>
      <c r="B873" s="1">
        <v>8</v>
      </c>
      <c r="C873">
        <v>15009.119727192299</v>
      </c>
      <c r="D873">
        <v>1388.0972191076021</v>
      </c>
      <c r="E873">
        <v>12338.387296257637</v>
      </c>
      <c r="F873">
        <v>11114.751607287724</v>
      </c>
      <c r="G873">
        <v>11928.720909503609</v>
      </c>
      <c r="H873">
        <v>7167.6046130298537</v>
      </c>
    </row>
    <row r="874" spans="1:8" x14ac:dyDescent="0.3">
      <c r="A874" s="6"/>
      <c r="B874" s="1">
        <v>9</v>
      </c>
      <c r="C874">
        <v>16130.000390131805</v>
      </c>
      <c r="D874">
        <v>1491.7602825955296</v>
      </c>
      <c r="E874">
        <v>13259.817732126441</v>
      </c>
      <c r="F874">
        <v>11944.800962375055</v>
      </c>
      <c r="G874">
        <v>12819.557470480668</v>
      </c>
      <c r="H874">
        <v>7702.8811353288875</v>
      </c>
    </row>
    <row r="875" spans="1:8" x14ac:dyDescent="0.3">
      <c r="A875" s="6"/>
      <c r="B875" s="1">
        <v>10</v>
      </c>
      <c r="C875">
        <v>16536.686538315749</v>
      </c>
      <c r="D875">
        <v>1529.3720760653964</v>
      </c>
      <c r="E875">
        <v>13594.13788517481</v>
      </c>
      <c r="F875">
        <v>12245.965561055673</v>
      </c>
      <c r="G875">
        <v>13142.777329314775</v>
      </c>
      <c r="H875">
        <v>7897.094091502292</v>
      </c>
    </row>
    <row r="876" spans="1:8" x14ac:dyDescent="0.3">
      <c r="A876" s="6"/>
      <c r="B876" s="1">
        <v>11</v>
      </c>
      <c r="C876">
        <v>16581.88157789742</v>
      </c>
      <c r="D876">
        <v>1533.5518754074662</v>
      </c>
      <c r="E876">
        <v>13631.290890305299</v>
      </c>
      <c r="F876">
        <v>12279.433988782415</v>
      </c>
      <c r="G876">
        <v>13178.696758532646</v>
      </c>
      <c r="H876">
        <v>7918.6769811106969</v>
      </c>
    </row>
    <row r="877" spans="1:8" x14ac:dyDescent="0.3">
      <c r="A877" s="6"/>
      <c r="B877" s="1">
        <v>12</v>
      </c>
      <c r="C877">
        <v>16241.120449602751</v>
      </c>
      <c r="D877">
        <v>1502.0370642017951</v>
      </c>
      <c r="E877">
        <v>13351.165016647832</v>
      </c>
      <c r="F877">
        <v>12027.08905668407</v>
      </c>
      <c r="G877">
        <v>12907.871788773098</v>
      </c>
      <c r="H877">
        <v>7755.9465159335141</v>
      </c>
    </row>
    <row r="878" spans="1:8" x14ac:dyDescent="0.3">
      <c r="A878" s="6"/>
      <c r="B878" s="1">
        <v>13</v>
      </c>
      <c r="C878">
        <v>15873.767353461826</v>
      </c>
      <c r="D878">
        <v>1468.0629324437591</v>
      </c>
      <c r="E878">
        <v>13049.178967029322</v>
      </c>
      <c r="F878">
        <v>11755.051889282633</v>
      </c>
      <c r="G878">
        <v>12615.912457462804</v>
      </c>
      <c r="H878">
        <v>7580.5170574196982</v>
      </c>
    </row>
    <row r="879" spans="1:8" x14ac:dyDescent="0.3">
      <c r="A879" s="6"/>
      <c r="B879" s="1">
        <v>14</v>
      </c>
      <c r="C879">
        <v>15872.263724217299</v>
      </c>
      <c r="D879">
        <v>1467.9238714188068</v>
      </c>
      <c r="E879">
        <v>13047.942894540985</v>
      </c>
      <c r="F879">
        <v>11753.938401891899</v>
      </c>
      <c r="G879">
        <v>12614.717425779711</v>
      </c>
      <c r="H879">
        <v>7579.798999325335</v>
      </c>
    </row>
    <row r="880" spans="1:8" x14ac:dyDescent="0.3">
      <c r="A880" s="6"/>
      <c r="B880" s="1">
        <v>15</v>
      </c>
      <c r="C880">
        <v>15990.387492609265</v>
      </c>
      <c r="D880">
        <v>1478.8483811432743</v>
      </c>
      <c r="E880">
        <v>13145.047643507243</v>
      </c>
      <c r="F880">
        <v>11841.412975248442</v>
      </c>
      <c r="G880">
        <v>12708.598045798595</v>
      </c>
      <c r="H880">
        <v>7636.2090008859841</v>
      </c>
    </row>
    <row r="881" spans="1:8" x14ac:dyDescent="0.3">
      <c r="A881" s="6"/>
      <c r="B881" s="1">
        <v>16</v>
      </c>
      <c r="C881">
        <v>16048.853778718467</v>
      </c>
      <c r="D881">
        <v>1484.255552958467</v>
      </c>
      <c r="E881">
        <v>13193.110401010745</v>
      </c>
      <c r="F881">
        <v>11884.70920176377</v>
      </c>
      <c r="G881">
        <v>12755.064995379156</v>
      </c>
      <c r="H881">
        <v>7664.1295738202925</v>
      </c>
    </row>
    <row r="882" spans="1:8" x14ac:dyDescent="0.3">
      <c r="A882" s="6"/>
      <c r="B882" s="1">
        <v>17</v>
      </c>
      <c r="C882">
        <v>16061.710931472993</v>
      </c>
      <c r="D882">
        <v>1485.4446285544095</v>
      </c>
      <c r="E882">
        <v>13203.679743723433</v>
      </c>
      <c r="F882">
        <v>11894.230350361484</v>
      </c>
      <c r="G882">
        <v>12765.283408563071</v>
      </c>
      <c r="H882">
        <v>7670.2695066790329</v>
      </c>
    </row>
    <row r="883" spans="1:8" x14ac:dyDescent="0.3">
      <c r="A883" s="6"/>
      <c r="B883" s="1">
        <v>18</v>
      </c>
      <c r="C883">
        <v>16298.913713022359</v>
      </c>
      <c r="D883">
        <v>1507.3819924650129</v>
      </c>
      <c r="E883">
        <v>13398.674509552586</v>
      </c>
      <c r="F883">
        <v>12069.886887546832</v>
      </c>
      <c r="G883">
        <v>12953.803843571257</v>
      </c>
      <c r="H883">
        <v>7783.5456869054251</v>
      </c>
    </row>
    <row r="884" spans="1:8" x14ac:dyDescent="0.3">
      <c r="A884" s="6"/>
      <c r="B884" s="1">
        <v>19</v>
      </c>
      <c r="C884">
        <v>16636.774865592444</v>
      </c>
      <c r="D884">
        <v>1538.6286035155858</v>
      </c>
      <c r="E884">
        <v>13676.416431033651</v>
      </c>
      <c r="F884">
        <v>12320.084291313631</v>
      </c>
      <c r="G884">
        <v>13222.324014535718</v>
      </c>
      <c r="H884">
        <v>7944.8912687743905</v>
      </c>
    </row>
    <row r="885" spans="1:8" x14ac:dyDescent="0.3">
      <c r="A885" s="6"/>
      <c r="B885" s="1">
        <v>20</v>
      </c>
      <c r="C885">
        <v>16575.307472975506</v>
      </c>
      <c r="D885">
        <v>1532.9438786077844</v>
      </c>
      <c r="E885">
        <v>13625.886585847284</v>
      </c>
      <c r="F885">
        <v>12274.565645763289</v>
      </c>
      <c r="G885">
        <v>13173.47189096755</v>
      </c>
      <c r="H885">
        <v>7915.5375175298295</v>
      </c>
    </row>
    <row r="886" spans="1:8" x14ac:dyDescent="0.3">
      <c r="A886" s="6"/>
      <c r="B886" s="1">
        <v>21</v>
      </c>
      <c r="C886">
        <v>15763.163289484108</v>
      </c>
      <c r="D886">
        <v>1457.8338719512024</v>
      </c>
      <c r="E886">
        <v>12958.255861430751</v>
      </c>
      <c r="F886">
        <v>11673.14590677243</v>
      </c>
      <c r="G886">
        <v>12528.008234255309</v>
      </c>
      <c r="H886">
        <v>7527.6980904452221</v>
      </c>
    </row>
    <row r="887" spans="1:8" x14ac:dyDescent="0.3">
      <c r="A887" s="6"/>
      <c r="B887" s="1">
        <v>22</v>
      </c>
      <c r="C887">
        <v>14487.351562251919</v>
      </c>
      <c r="D887">
        <v>1339.8422280130555</v>
      </c>
      <c r="E887">
        <v>11909.462894633416</v>
      </c>
      <c r="F887">
        <v>10728.364953352493</v>
      </c>
      <c r="G887">
        <v>11514.037907957454</v>
      </c>
      <c r="H887">
        <v>6918.4342436854513</v>
      </c>
    </row>
    <row r="888" spans="1:8" x14ac:dyDescent="0.3">
      <c r="A888" s="6"/>
      <c r="B888" s="1">
        <v>23</v>
      </c>
      <c r="C888">
        <v>13143.820690815637</v>
      </c>
      <c r="D888">
        <v>1215.5876747598661</v>
      </c>
      <c r="E888">
        <v>10805.000771766447</v>
      </c>
      <c r="F888">
        <v>9733.4357247127627</v>
      </c>
      <c r="G888">
        <v>10446.246785628686</v>
      </c>
      <c r="H888">
        <v>6276.8311219242232</v>
      </c>
    </row>
    <row r="889" spans="1:8" x14ac:dyDescent="0.3">
      <c r="A889" s="6"/>
      <c r="B889" s="1">
        <v>24</v>
      </c>
      <c r="C889">
        <v>11937.321062473879</v>
      </c>
      <c r="D889">
        <v>1104.0062622989235</v>
      </c>
      <c r="E889">
        <v>9813.1864643422978</v>
      </c>
      <c r="F889">
        <v>8839.982682359554</v>
      </c>
      <c r="G889">
        <v>9487.3632797669725</v>
      </c>
      <c r="H889">
        <v>5700.6672656219807</v>
      </c>
    </row>
    <row r="890" spans="1:8" x14ac:dyDescent="0.3">
      <c r="A890" s="6" t="s">
        <v>84</v>
      </c>
      <c r="B890" s="1">
        <v>1</v>
      </c>
      <c r="C890">
        <v>11010.704760900724</v>
      </c>
      <c r="D890">
        <v>1018.3094636343629</v>
      </c>
      <c r="E890">
        <v>9051.4528642616642</v>
      </c>
      <c r="F890">
        <v>8153.7925383373022</v>
      </c>
      <c r="G890">
        <v>8750.9212063762679</v>
      </c>
      <c r="H890">
        <v>5258.1616824576604</v>
      </c>
    </row>
    <row r="891" spans="1:8" x14ac:dyDescent="0.3">
      <c r="A891" s="6"/>
      <c r="B891" s="1">
        <v>2</v>
      </c>
      <c r="C891">
        <v>10465.092655410735</v>
      </c>
      <c r="D891">
        <v>967.8492994070125</v>
      </c>
      <c r="E891">
        <v>8602.9273282260274</v>
      </c>
      <c r="F891">
        <v>7749.7486545735228</v>
      </c>
      <c r="G891">
        <v>8317.2878788037524</v>
      </c>
      <c r="H891">
        <v>4997.6046401182693</v>
      </c>
    </row>
    <row r="892" spans="1:8" x14ac:dyDescent="0.3">
      <c r="A892" s="6"/>
      <c r="B892" s="1">
        <v>3</v>
      </c>
      <c r="C892">
        <v>10202.107644572232</v>
      </c>
      <c r="D892">
        <v>943.52750246974392</v>
      </c>
      <c r="E892">
        <v>8386.7380395925666</v>
      </c>
      <c r="F892">
        <v>7554.9995203778335</v>
      </c>
      <c r="G892">
        <v>8108.2766339942409</v>
      </c>
      <c r="H892">
        <v>4872.0161571755443</v>
      </c>
    </row>
    <row r="893" spans="1:8" x14ac:dyDescent="0.3">
      <c r="A893" s="6"/>
      <c r="B893" s="1">
        <v>4</v>
      </c>
      <c r="C893">
        <v>10169.863106932607</v>
      </c>
      <c r="D893">
        <v>940.54541199125401</v>
      </c>
      <c r="E893">
        <v>8360.2311157477616</v>
      </c>
      <c r="F893">
        <v>7531.1213694222697</v>
      </c>
      <c r="G893">
        <v>8082.6498086140627</v>
      </c>
      <c r="H893">
        <v>4856.617779327169</v>
      </c>
    </row>
    <row r="894" spans="1:8" x14ac:dyDescent="0.3">
      <c r="A894" s="6"/>
      <c r="B894" s="1">
        <v>5</v>
      </c>
      <c r="C894">
        <v>10441.621081466023</v>
      </c>
      <c r="D894">
        <v>965.67856407323291</v>
      </c>
      <c r="E894">
        <v>8583.6323012659777</v>
      </c>
      <c r="F894">
        <v>7732.3671745820538</v>
      </c>
      <c r="G894">
        <v>8298.6334966692648</v>
      </c>
      <c r="H894">
        <v>4986.3957907827271</v>
      </c>
    </row>
    <row r="895" spans="1:8" x14ac:dyDescent="0.3">
      <c r="A895" s="6"/>
      <c r="B895" s="1">
        <v>6</v>
      </c>
      <c r="C895">
        <v>11403.450908376366</v>
      </c>
      <c r="D895">
        <v>1054.632035846141</v>
      </c>
      <c r="E895">
        <v>9374.3135093058991</v>
      </c>
      <c r="F895">
        <v>8444.6341035492896</v>
      </c>
      <c r="G895">
        <v>9063.0620425261459</v>
      </c>
      <c r="H895">
        <v>5445.7175917689792</v>
      </c>
    </row>
    <row r="896" spans="1:8" x14ac:dyDescent="0.3">
      <c r="A896" s="6"/>
      <c r="B896" s="1">
        <v>7</v>
      </c>
      <c r="C896">
        <v>13171.315222105137</v>
      </c>
      <c r="D896">
        <v>1218.1304676162977</v>
      </c>
      <c r="E896">
        <v>10827.60290845035</v>
      </c>
      <c r="F896">
        <v>9753.7963382194848</v>
      </c>
      <c r="G896">
        <v>10468.098472886268</v>
      </c>
      <c r="H896">
        <v>6289.9611344023442</v>
      </c>
    </row>
    <row r="897" spans="1:8" x14ac:dyDescent="0.3">
      <c r="A897" s="6"/>
      <c r="B897" s="1">
        <v>8</v>
      </c>
      <c r="C897">
        <v>15009.119727192299</v>
      </c>
      <c r="D897">
        <v>1388.0972191076021</v>
      </c>
      <c r="E897">
        <v>12338.387296257637</v>
      </c>
      <c r="F897">
        <v>11114.751607287724</v>
      </c>
      <c r="G897">
        <v>11928.720909503609</v>
      </c>
      <c r="H897">
        <v>7167.6046130298537</v>
      </c>
    </row>
    <row r="898" spans="1:8" x14ac:dyDescent="0.3">
      <c r="A898" s="6"/>
      <c r="B898" s="1">
        <v>9</v>
      </c>
      <c r="C898">
        <v>16130.000390131805</v>
      </c>
      <c r="D898">
        <v>1491.7602825955296</v>
      </c>
      <c r="E898">
        <v>13259.817732126441</v>
      </c>
      <c r="F898">
        <v>11944.800962375055</v>
      </c>
      <c r="G898">
        <v>12819.557470480668</v>
      </c>
      <c r="H898">
        <v>7702.8811353288875</v>
      </c>
    </row>
    <row r="899" spans="1:8" x14ac:dyDescent="0.3">
      <c r="A899" s="6"/>
      <c r="B899" s="1">
        <v>10</v>
      </c>
      <c r="C899">
        <v>16536.686538315749</v>
      </c>
      <c r="D899">
        <v>1529.3720760653964</v>
      </c>
      <c r="E899">
        <v>13594.13788517481</v>
      </c>
      <c r="F899">
        <v>12245.965561055673</v>
      </c>
      <c r="G899">
        <v>13142.777329314775</v>
      </c>
      <c r="H899">
        <v>7897.094091502292</v>
      </c>
    </row>
    <row r="900" spans="1:8" x14ac:dyDescent="0.3">
      <c r="A900" s="6"/>
      <c r="B900" s="1">
        <v>11</v>
      </c>
      <c r="C900">
        <v>16581.88157789742</v>
      </c>
      <c r="D900">
        <v>1533.5518754074662</v>
      </c>
      <c r="E900">
        <v>13631.290890305299</v>
      </c>
      <c r="F900">
        <v>12279.433988782415</v>
      </c>
      <c r="G900">
        <v>13178.696758532646</v>
      </c>
      <c r="H900">
        <v>7918.6769811106969</v>
      </c>
    </row>
    <row r="901" spans="1:8" x14ac:dyDescent="0.3">
      <c r="A901" s="6"/>
      <c r="B901" s="1">
        <v>12</v>
      </c>
      <c r="C901">
        <v>16241.120449602751</v>
      </c>
      <c r="D901">
        <v>1502.0370642017951</v>
      </c>
      <c r="E901">
        <v>13351.165016647832</v>
      </c>
      <c r="F901">
        <v>12027.08905668407</v>
      </c>
      <c r="G901">
        <v>12907.871788773098</v>
      </c>
      <c r="H901">
        <v>7755.9465159335141</v>
      </c>
    </row>
    <row r="902" spans="1:8" x14ac:dyDescent="0.3">
      <c r="A902" s="6"/>
      <c r="B902" s="1">
        <v>13</v>
      </c>
      <c r="C902">
        <v>15873.767353461826</v>
      </c>
      <c r="D902">
        <v>1468.0629324437591</v>
      </c>
      <c r="E902">
        <v>13049.178967029322</v>
      </c>
      <c r="F902">
        <v>11755.051889282633</v>
      </c>
      <c r="G902">
        <v>12615.912457462804</v>
      </c>
      <c r="H902">
        <v>7580.5170574196982</v>
      </c>
    </row>
    <row r="903" spans="1:8" x14ac:dyDescent="0.3">
      <c r="A903" s="6"/>
      <c r="B903" s="1">
        <v>14</v>
      </c>
      <c r="C903">
        <v>15872.263724217299</v>
      </c>
      <c r="D903">
        <v>1467.9238714188068</v>
      </c>
      <c r="E903">
        <v>13047.942894540985</v>
      </c>
      <c r="F903">
        <v>11753.938401891899</v>
      </c>
      <c r="G903">
        <v>12614.717425779711</v>
      </c>
      <c r="H903">
        <v>7579.798999325335</v>
      </c>
    </row>
    <row r="904" spans="1:8" x14ac:dyDescent="0.3">
      <c r="A904" s="6"/>
      <c r="B904" s="1">
        <v>15</v>
      </c>
      <c r="C904">
        <v>15990.387492609265</v>
      </c>
      <c r="D904">
        <v>1478.8483811432743</v>
      </c>
      <c r="E904">
        <v>13145.047643507243</v>
      </c>
      <c r="F904">
        <v>11841.412975248442</v>
      </c>
      <c r="G904">
        <v>12708.598045798595</v>
      </c>
      <c r="H904">
        <v>7636.2090008859841</v>
      </c>
    </row>
    <row r="905" spans="1:8" x14ac:dyDescent="0.3">
      <c r="A905" s="6"/>
      <c r="B905" s="1">
        <v>16</v>
      </c>
      <c r="C905">
        <v>16048.853778718467</v>
      </c>
      <c r="D905">
        <v>1484.255552958467</v>
      </c>
      <c r="E905">
        <v>13193.110401010745</v>
      </c>
      <c r="F905">
        <v>11884.70920176377</v>
      </c>
      <c r="G905">
        <v>12755.064995379156</v>
      </c>
      <c r="H905">
        <v>7664.1295738202925</v>
      </c>
    </row>
    <row r="906" spans="1:8" x14ac:dyDescent="0.3">
      <c r="A906" s="6"/>
      <c r="B906" s="1">
        <v>17</v>
      </c>
      <c r="C906">
        <v>16061.710931472993</v>
      </c>
      <c r="D906">
        <v>1485.4446285544095</v>
      </c>
      <c r="E906">
        <v>13203.679743723433</v>
      </c>
      <c r="F906">
        <v>11894.230350361484</v>
      </c>
      <c r="G906">
        <v>12765.283408563071</v>
      </c>
      <c r="H906">
        <v>7670.2695066790329</v>
      </c>
    </row>
    <row r="907" spans="1:8" x14ac:dyDescent="0.3">
      <c r="A907" s="6"/>
      <c r="B907" s="1">
        <v>18</v>
      </c>
      <c r="C907">
        <v>16298.913713022359</v>
      </c>
      <c r="D907">
        <v>1507.3819924650129</v>
      </c>
      <c r="E907">
        <v>13398.674509552586</v>
      </c>
      <c r="F907">
        <v>12069.886887546832</v>
      </c>
      <c r="G907">
        <v>12953.803843571257</v>
      </c>
      <c r="H907">
        <v>7783.5456869054251</v>
      </c>
    </row>
    <row r="908" spans="1:8" x14ac:dyDescent="0.3">
      <c r="A908" s="6"/>
      <c r="B908" s="1">
        <v>19</v>
      </c>
      <c r="C908">
        <v>16636.774865592444</v>
      </c>
      <c r="D908">
        <v>1538.6286035155858</v>
      </c>
      <c r="E908">
        <v>13676.416431033651</v>
      </c>
      <c r="F908">
        <v>12320.084291313631</v>
      </c>
      <c r="G908">
        <v>13222.324014535718</v>
      </c>
      <c r="H908">
        <v>7944.8912687743905</v>
      </c>
    </row>
    <row r="909" spans="1:8" x14ac:dyDescent="0.3">
      <c r="A909" s="6"/>
      <c r="B909" s="1">
        <v>20</v>
      </c>
      <c r="C909">
        <v>16575.307472975506</v>
      </c>
      <c r="D909">
        <v>1532.9438786077844</v>
      </c>
      <c r="E909">
        <v>13625.886585847284</v>
      </c>
      <c r="F909">
        <v>12274.565645763289</v>
      </c>
      <c r="G909">
        <v>13173.47189096755</v>
      </c>
      <c r="H909">
        <v>7915.5375175298295</v>
      </c>
    </row>
    <row r="910" spans="1:8" x14ac:dyDescent="0.3">
      <c r="A910" s="6"/>
      <c r="B910" s="1">
        <v>21</v>
      </c>
      <c r="C910">
        <v>15763.163289484108</v>
      </c>
      <c r="D910">
        <v>1457.8338719512024</v>
      </c>
      <c r="E910">
        <v>12958.255861430751</v>
      </c>
      <c r="F910">
        <v>11673.14590677243</v>
      </c>
      <c r="G910">
        <v>12528.008234255309</v>
      </c>
      <c r="H910">
        <v>7527.6980904452221</v>
      </c>
    </row>
    <row r="911" spans="1:8" x14ac:dyDescent="0.3">
      <c r="A911" s="6"/>
      <c r="B911" s="1">
        <v>22</v>
      </c>
      <c r="C911">
        <v>14487.351562251919</v>
      </c>
      <c r="D911">
        <v>1339.8422280130555</v>
      </c>
      <c r="E911">
        <v>11909.462894633416</v>
      </c>
      <c r="F911">
        <v>10728.364953352493</v>
      </c>
      <c r="G911">
        <v>11514.037907957454</v>
      </c>
      <c r="H911">
        <v>6918.4342436854513</v>
      </c>
    </row>
    <row r="912" spans="1:8" x14ac:dyDescent="0.3">
      <c r="A912" s="6"/>
      <c r="B912" s="1">
        <v>23</v>
      </c>
      <c r="C912">
        <v>13143.820690815637</v>
      </c>
      <c r="D912">
        <v>1215.5876747598661</v>
      </c>
      <c r="E912">
        <v>10805.000771766447</v>
      </c>
      <c r="F912">
        <v>9733.4357247127627</v>
      </c>
      <c r="G912">
        <v>10446.246785628686</v>
      </c>
      <c r="H912">
        <v>6276.8311219242232</v>
      </c>
    </row>
    <row r="913" spans="1:8" x14ac:dyDescent="0.3">
      <c r="A913" s="6"/>
      <c r="B913" s="1">
        <v>24</v>
      </c>
      <c r="C913">
        <v>11937.321062473879</v>
      </c>
      <c r="D913">
        <v>1104.0062622989235</v>
      </c>
      <c r="E913">
        <v>9813.1864643422978</v>
      </c>
      <c r="F913">
        <v>8839.982682359554</v>
      </c>
      <c r="G913">
        <v>9487.3632797669725</v>
      </c>
      <c r="H913">
        <v>5700.6672656219807</v>
      </c>
    </row>
    <row r="914" spans="1:8" x14ac:dyDescent="0.3">
      <c r="A914" s="6" t="s">
        <v>85</v>
      </c>
      <c r="B914" s="1">
        <v>1</v>
      </c>
      <c r="C914">
        <v>11010.704760900724</v>
      </c>
      <c r="D914">
        <v>1018.3094636343629</v>
      </c>
      <c r="E914">
        <v>9051.4528642616642</v>
      </c>
      <c r="F914">
        <v>8153.7925383373022</v>
      </c>
      <c r="G914">
        <v>8750.9212063762679</v>
      </c>
      <c r="H914">
        <v>5258.1616824576604</v>
      </c>
    </row>
    <row r="915" spans="1:8" x14ac:dyDescent="0.3">
      <c r="A915" s="6"/>
      <c r="B915" s="1">
        <v>2</v>
      </c>
      <c r="C915">
        <v>10465.092655410735</v>
      </c>
      <c r="D915">
        <v>967.8492994070125</v>
      </c>
      <c r="E915">
        <v>8602.9273282260274</v>
      </c>
      <c r="F915">
        <v>7749.7486545735228</v>
      </c>
      <c r="G915">
        <v>8317.2878788037524</v>
      </c>
      <c r="H915">
        <v>4997.6046401182693</v>
      </c>
    </row>
    <row r="916" spans="1:8" x14ac:dyDescent="0.3">
      <c r="A916" s="6"/>
      <c r="B916" s="1">
        <v>3</v>
      </c>
      <c r="C916">
        <v>10202.107644572232</v>
      </c>
      <c r="D916">
        <v>943.52750246974392</v>
      </c>
      <c r="E916">
        <v>8386.7380395925666</v>
      </c>
      <c r="F916">
        <v>7554.9995203778335</v>
      </c>
      <c r="G916">
        <v>8108.2766339942409</v>
      </c>
      <c r="H916">
        <v>4872.0161571755443</v>
      </c>
    </row>
    <row r="917" spans="1:8" x14ac:dyDescent="0.3">
      <c r="A917" s="6"/>
      <c r="B917" s="1">
        <v>4</v>
      </c>
      <c r="C917">
        <v>10169.863106932607</v>
      </c>
      <c r="D917">
        <v>940.54541199125401</v>
      </c>
      <c r="E917">
        <v>8360.2311157477616</v>
      </c>
      <c r="F917">
        <v>7531.1213694222697</v>
      </c>
      <c r="G917">
        <v>8082.6498086140627</v>
      </c>
      <c r="H917">
        <v>4856.617779327169</v>
      </c>
    </row>
    <row r="918" spans="1:8" x14ac:dyDescent="0.3">
      <c r="A918" s="6"/>
      <c r="B918" s="1">
        <v>5</v>
      </c>
      <c r="C918">
        <v>10441.621081466023</v>
      </c>
      <c r="D918">
        <v>965.67856407323291</v>
      </c>
      <c r="E918">
        <v>8583.6323012659777</v>
      </c>
      <c r="F918">
        <v>7732.3671745820538</v>
      </c>
      <c r="G918">
        <v>8298.6334966692648</v>
      </c>
      <c r="H918">
        <v>4986.3957907827271</v>
      </c>
    </row>
    <row r="919" spans="1:8" x14ac:dyDescent="0.3">
      <c r="A919" s="6"/>
      <c r="B919" s="1">
        <v>6</v>
      </c>
      <c r="C919">
        <v>11403.450908376366</v>
      </c>
      <c r="D919">
        <v>1054.632035846141</v>
      </c>
      <c r="E919">
        <v>9374.3135093058991</v>
      </c>
      <c r="F919">
        <v>8444.6341035492896</v>
      </c>
      <c r="G919">
        <v>9063.0620425261459</v>
      </c>
      <c r="H919">
        <v>5445.7175917689792</v>
      </c>
    </row>
    <row r="920" spans="1:8" x14ac:dyDescent="0.3">
      <c r="A920" s="6"/>
      <c r="B920" s="1">
        <v>7</v>
      </c>
      <c r="C920">
        <v>13171.315222105137</v>
      </c>
      <c r="D920">
        <v>1218.1304676162977</v>
      </c>
      <c r="E920">
        <v>10827.60290845035</v>
      </c>
      <c r="F920">
        <v>9753.7963382194848</v>
      </c>
      <c r="G920">
        <v>10468.098472886268</v>
      </c>
      <c r="H920">
        <v>6289.9611344023442</v>
      </c>
    </row>
    <row r="921" spans="1:8" x14ac:dyDescent="0.3">
      <c r="A921" s="6"/>
      <c r="B921" s="1">
        <v>8</v>
      </c>
      <c r="C921">
        <v>15009.119727192299</v>
      </c>
      <c r="D921">
        <v>1388.0972191076021</v>
      </c>
      <c r="E921">
        <v>12338.387296257637</v>
      </c>
      <c r="F921">
        <v>11114.751607287724</v>
      </c>
      <c r="G921">
        <v>11928.720909503609</v>
      </c>
      <c r="H921">
        <v>7167.6046130298537</v>
      </c>
    </row>
    <row r="922" spans="1:8" x14ac:dyDescent="0.3">
      <c r="A922" s="6"/>
      <c r="B922" s="1">
        <v>9</v>
      </c>
      <c r="C922">
        <v>16130.000390131805</v>
      </c>
      <c r="D922">
        <v>1491.7602825955296</v>
      </c>
      <c r="E922">
        <v>13259.817732126441</v>
      </c>
      <c r="F922">
        <v>11944.800962375055</v>
      </c>
      <c r="G922">
        <v>12819.557470480668</v>
      </c>
      <c r="H922">
        <v>7702.8811353288875</v>
      </c>
    </row>
    <row r="923" spans="1:8" x14ac:dyDescent="0.3">
      <c r="A923" s="6"/>
      <c r="B923" s="1">
        <v>10</v>
      </c>
      <c r="C923">
        <v>16536.686538315749</v>
      </c>
      <c r="D923">
        <v>1529.3720760653964</v>
      </c>
      <c r="E923">
        <v>13594.13788517481</v>
      </c>
      <c r="F923">
        <v>12245.965561055673</v>
      </c>
      <c r="G923">
        <v>13142.777329314775</v>
      </c>
      <c r="H923">
        <v>7897.094091502292</v>
      </c>
    </row>
    <row r="924" spans="1:8" x14ac:dyDescent="0.3">
      <c r="A924" s="6"/>
      <c r="B924" s="1">
        <v>11</v>
      </c>
      <c r="C924">
        <v>16581.88157789742</v>
      </c>
      <c r="D924">
        <v>1533.5518754074662</v>
      </c>
      <c r="E924">
        <v>13631.290890305299</v>
      </c>
      <c r="F924">
        <v>12279.433988782415</v>
      </c>
      <c r="G924">
        <v>13178.696758532646</v>
      </c>
      <c r="H924">
        <v>7918.6769811106969</v>
      </c>
    </row>
    <row r="925" spans="1:8" x14ac:dyDescent="0.3">
      <c r="A925" s="6"/>
      <c r="B925" s="1">
        <v>12</v>
      </c>
      <c r="C925">
        <v>16241.120449602751</v>
      </c>
      <c r="D925">
        <v>1502.0370642017951</v>
      </c>
      <c r="E925">
        <v>13351.165016647832</v>
      </c>
      <c r="F925">
        <v>12027.08905668407</v>
      </c>
      <c r="G925">
        <v>12907.871788773098</v>
      </c>
      <c r="H925">
        <v>7755.9465159335141</v>
      </c>
    </row>
    <row r="926" spans="1:8" x14ac:dyDescent="0.3">
      <c r="A926" s="6"/>
      <c r="B926" s="1">
        <v>13</v>
      </c>
      <c r="C926">
        <v>15873.767353461826</v>
      </c>
      <c r="D926">
        <v>1468.0629324437591</v>
      </c>
      <c r="E926">
        <v>13049.178967029322</v>
      </c>
      <c r="F926">
        <v>11755.051889282633</v>
      </c>
      <c r="G926">
        <v>12615.912457462804</v>
      </c>
      <c r="H926">
        <v>7580.5170574196982</v>
      </c>
    </row>
    <row r="927" spans="1:8" x14ac:dyDescent="0.3">
      <c r="A927" s="6"/>
      <c r="B927" s="1">
        <v>14</v>
      </c>
      <c r="C927">
        <v>15872.263724217299</v>
      </c>
      <c r="D927">
        <v>1467.9238714188068</v>
      </c>
      <c r="E927">
        <v>13047.942894540985</v>
      </c>
      <c r="F927">
        <v>11753.938401891899</v>
      </c>
      <c r="G927">
        <v>12614.717425779711</v>
      </c>
      <c r="H927">
        <v>7579.798999325335</v>
      </c>
    </row>
    <row r="928" spans="1:8" x14ac:dyDescent="0.3">
      <c r="A928" s="6"/>
      <c r="B928" s="1">
        <v>15</v>
      </c>
      <c r="C928">
        <v>15990.387492609265</v>
      </c>
      <c r="D928">
        <v>1478.8483811432743</v>
      </c>
      <c r="E928">
        <v>13145.047643507243</v>
      </c>
      <c r="F928">
        <v>11841.412975248442</v>
      </c>
      <c r="G928">
        <v>12708.598045798595</v>
      </c>
      <c r="H928">
        <v>7636.2090008859841</v>
      </c>
    </row>
    <row r="929" spans="1:8" x14ac:dyDescent="0.3">
      <c r="A929" s="6"/>
      <c r="B929" s="1">
        <v>16</v>
      </c>
      <c r="C929">
        <v>16048.853778718467</v>
      </c>
      <c r="D929">
        <v>1484.255552958467</v>
      </c>
      <c r="E929">
        <v>13193.110401010745</v>
      </c>
      <c r="F929">
        <v>11884.70920176377</v>
      </c>
      <c r="G929">
        <v>12755.064995379156</v>
      </c>
      <c r="H929">
        <v>7664.1295738202925</v>
      </c>
    </row>
    <row r="930" spans="1:8" x14ac:dyDescent="0.3">
      <c r="A930" s="6"/>
      <c r="B930" s="1">
        <v>17</v>
      </c>
      <c r="C930">
        <v>16061.710931472993</v>
      </c>
      <c r="D930">
        <v>1485.4446285544095</v>
      </c>
      <c r="E930">
        <v>13203.679743723433</v>
      </c>
      <c r="F930">
        <v>11894.230350361484</v>
      </c>
      <c r="G930">
        <v>12765.283408563071</v>
      </c>
      <c r="H930">
        <v>7670.2695066790329</v>
      </c>
    </row>
    <row r="931" spans="1:8" x14ac:dyDescent="0.3">
      <c r="A931" s="6"/>
      <c r="B931" s="1">
        <v>18</v>
      </c>
      <c r="C931">
        <v>16298.913713022359</v>
      </c>
      <c r="D931">
        <v>1507.3819924650129</v>
      </c>
      <c r="E931">
        <v>13398.674509552586</v>
      </c>
      <c r="F931">
        <v>12069.886887546832</v>
      </c>
      <c r="G931">
        <v>12953.803843571257</v>
      </c>
      <c r="H931">
        <v>7783.5456869054251</v>
      </c>
    </row>
    <row r="932" spans="1:8" x14ac:dyDescent="0.3">
      <c r="A932" s="6"/>
      <c r="B932" s="1">
        <v>19</v>
      </c>
      <c r="C932">
        <v>16636.774865592444</v>
      </c>
      <c r="D932">
        <v>1538.6286035155858</v>
      </c>
      <c r="E932">
        <v>13676.416431033651</v>
      </c>
      <c r="F932">
        <v>12320.084291313631</v>
      </c>
      <c r="G932">
        <v>13222.324014535718</v>
      </c>
      <c r="H932">
        <v>7944.8912687743905</v>
      </c>
    </row>
    <row r="933" spans="1:8" x14ac:dyDescent="0.3">
      <c r="A933" s="6"/>
      <c r="B933" s="1">
        <v>20</v>
      </c>
      <c r="C933">
        <v>16575.307472975506</v>
      </c>
      <c r="D933">
        <v>1532.9438786077844</v>
      </c>
      <c r="E933">
        <v>13625.886585847284</v>
      </c>
      <c r="F933">
        <v>12274.565645763289</v>
      </c>
      <c r="G933">
        <v>13173.47189096755</v>
      </c>
      <c r="H933">
        <v>7915.5375175298295</v>
      </c>
    </row>
    <row r="934" spans="1:8" x14ac:dyDescent="0.3">
      <c r="A934" s="6"/>
      <c r="B934" s="1">
        <v>21</v>
      </c>
      <c r="C934">
        <v>15763.163289484108</v>
      </c>
      <c r="D934">
        <v>1457.8338719512024</v>
      </c>
      <c r="E934">
        <v>12958.255861430751</v>
      </c>
      <c r="F934">
        <v>11673.14590677243</v>
      </c>
      <c r="G934">
        <v>12528.008234255309</v>
      </c>
      <c r="H934">
        <v>7527.6980904452221</v>
      </c>
    </row>
    <row r="935" spans="1:8" x14ac:dyDescent="0.3">
      <c r="A935" s="6"/>
      <c r="B935" s="1">
        <v>22</v>
      </c>
      <c r="C935">
        <v>14487.351562251919</v>
      </c>
      <c r="D935">
        <v>1339.8422280130555</v>
      </c>
      <c r="E935">
        <v>11909.462894633416</v>
      </c>
      <c r="F935">
        <v>10728.364953352493</v>
      </c>
      <c r="G935">
        <v>11514.037907957454</v>
      </c>
      <c r="H935">
        <v>6918.4342436854513</v>
      </c>
    </row>
    <row r="936" spans="1:8" x14ac:dyDescent="0.3">
      <c r="A936" s="6"/>
      <c r="B936" s="1">
        <v>23</v>
      </c>
      <c r="C936">
        <v>13143.820690815637</v>
      </c>
      <c r="D936">
        <v>1215.5876747598661</v>
      </c>
      <c r="E936">
        <v>10805.000771766447</v>
      </c>
      <c r="F936">
        <v>9733.4357247127627</v>
      </c>
      <c r="G936">
        <v>10446.246785628686</v>
      </c>
      <c r="H936">
        <v>6276.8311219242232</v>
      </c>
    </row>
    <row r="937" spans="1:8" x14ac:dyDescent="0.3">
      <c r="A937" s="6"/>
      <c r="B937" s="1">
        <v>24</v>
      </c>
      <c r="C937">
        <v>11937.321062473879</v>
      </c>
      <c r="D937">
        <v>1104.0062622989235</v>
      </c>
      <c r="E937">
        <v>9813.1864643422978</v>
      </c>
      <c r="F937">
        <v>8839.982682359554</v>
      </c>
      <c r="G937">
        <v>9487.3632797669725</v>
      </c>
      <c r="H937">
        <v>5700.6672656219807</v>
      </c>
    </row>
    <row r="938" spans="1:8" x14ac:dyDescent="0.3">
      <c r="A938" s="6" t="s">
        <v>86</v>
      </c>
      <c r="B938" s="1">
        <v>1</v>
      </c>
      <c r="C938">
        <v>11010.704760900724</v>
      </c>
      <c r="D938">
        <v>1018.3094636343629</v>
      </c>
      <c r="E938">
        <v>9051.4528642616642</v>
      </c>
      <c r="F938">
        <v>8153.7925383373022</v>
      </c>
      <c r="G938">
        <v>8750.9212063762679</v>
      </c>
      <c r="H938">
        <v>5258.1616824576604</v>
      </c>
    </row>
    <row r="939" spans="1:8" x14ac:dyDescent="0.3">
      <c r="A939" s="6"/>
      <c r="B939" s="1">
        <v>2</v>
      </c>
      <c r="C939">
        <v>10465.092655410735</v>
      </c>
      <c r="D939">
        <v>967.8492994070125</v>
      </c>
      <c r="E939">
        <v>8602.9273282260274</v>
      </c>
      <c r="F939">
        <v>7749.7486545735228</v>
      </c>
      <c r="G939">
        <v>8317.2878788037524</v>
      </c>
      <c r="H939">
        <v>4997.6046401182693</v>
      </c>
    </row>
    <row r="940" spans="1:8" x14ac:dyDescent="0.3">
      <c r="A940" s="6"/>
      <c r="B940" s="1">
        <v>3</v>
      </c>
      <c r="C940">
        <v>10202.107644572232</v>
      </c>
      <c r="D940">
        <v>943.52750246974392</v>
      </c>
      <c r="E940">
        <v>8386.7380395925666</v>
      </c>
      <c r="F940">
        <v>7554.9995203778335</v>
      </c>
      <c r="G940">
        <v>8108.2766339942409</v>
      </c>
      <c r="H940">
        <v>4872.0161571755443</v>
      </c>
    </row>
    <row r="941" spans="1:8" x14ac:dyDescent="0.3">
      <c r="A941" s="6"/>
      <c r="B941" s="1">
        <v>4</v>
      </c>
      <c r="C941">
        <v>10169.863106932607</v>
      </c>
      <c r="D941">
        <v>940.54541199125401</v>
      </c>
      <c r="E941">
        <v>8360.2311157477616</v>
      </c>
      <c r="F941">
        <v>7531.1213694222697</v>
      </c>
      <c r="G941">
        <v>8082.6498086140627</v>
      </c>
      <c r="H941">
        <v>4856.617779327169</v>
      </c>
    </row>
    <row r="942" spans="1:8" x14ac:dyDescent="0.3">
      <c r="A942" s="6"/>
      <c r="B942" s="1">
        <v>5</v>
      </c>
      <c r="C942">
        <v>10441.621081466023</v>
      </c>
      <c r="D942">
        <v>965.67856407323291</v>
      </c>
      <c r="E942">
        <v>8583.6323012659777</v>
      </c>
      <c r="F942">
        <v>7732.3671745820538</v>
      </c>
      <c r="G942">
        <v>8298.6334966692648</v>
      </c>
      <c r="H942">
        <v>4986.3957907827271</v>
      </c>
    </row>
    <row r="943" spans="1:8" x14ac:dyDescent="0.3">
      <c r="A943" s="6"/>
      <c r="B943" s="1">
        <v>6</v>
      </c>
      <c r="C943">
        <v>11403.450908376366</v>
      </c>
      <c r="D943">
        <v>1054.632035846141</v>
      </c>
      <c r="E943">
        <v>9374.3135093058991</v>
      </c>
      <c r="F943">
        <v>8444.6341035492896</v>
      </c>
      <c r="G943">
        <v>9063.0620425261459</v>
      </c>
      <c r="H943">
        <v>5445.7175917689792</v>
      </c>
    </row>
    <row r="944" spans="1:8" x14ac:dyDescent="0.3">
      <c r="A944" s="6"/>
      <c r="B944" s="1">
        <v>7</v>
      </c>
      <c r="C944">
        <v>13171.315222105137</v>
      </c>
      <c r="D944">
        <v>1218.1304676162977</v>
      </c>
      <c r="E944">
        <v>10827.60290845035</v>
      </c>
      <c r="F944">
        <v>9753.7963382194848</v>
      </c>
      <c r="G944">
        <v>10468.098472886268</v>
      </c>
      <c r="H944">
        <v>6289.9611344023442</v>
      </c>
    </row>
    <row r="945" spans="1:8" x14ac:dyDescent="0.3">
      <c r="A945" s="6"/>
      <c r="B945" s="1">
        <v>8</v>
      </c>
      <c r="C945">
        <v>15009.119727192299</v>
      </c>
      <c r="D945">
        <v>1388.0972191076021</v>
      </c>
      <c r="E945">
        <v>12338.387296257637</v>
      </c>
      <c r="F945">
        <v>11114.751607287724</v>
      </c>
      <c r="G945">
        <v>11928.720909503609</v>
      </c>
      <c r="H945">
        <v>7167.6046130298537</v>
      </c>
    </row>
    <row r="946" spans="1:8" x14ac:dyDescent="0.3">
      <c r="A946" s="6"/>
      <c r="B946" s="1">
        <v>9</v>
      </c>
      <c r="C946">
        <v>16130.000390131805</v>
      </c>
      <c r="D946">
        <v>1491.7602825955296</v>
      </c>
      <c r="E946">
        <v>13259.817732126441</v>
      </c>
      <c r="F946">
        <v>11944.800962375055</v>
      </c>
      <c r="G946">
        <v>12819.557470480668</v>
      </c>
      <c r="H946">
        <v>7702.8811353288875</v>
      </c>
    </row>
    <row r="947" spans="1:8" x14ac:dyDescent="0.3">
      <c r="A947" s="6"/>
      <c r="B947" s="1">
        <v>10</v>
      </c>
      <c r="C947">
        <v>16536.686538315749</v>
      </c>
      <c r="D947">
        <v>1529.3720760653964</v>
      </c>
      <c r="E947">
        <v>13594.13788517481</v>
      </c>
      <c r="F947">
        <v>12245.965561055673</v>
      </c>
      <c r="G947">
        <v>13142.777329314775</v>
      </c>
      <c r="H947">
        <v>7897.094091502292</v>
      </c>
    </row>
    <row r="948" spans="1:8" x14ac:dyDescent="0.3">
      <c r="A948" s="6"/>
      <c r="B948" s="1">
        <v>11</v>
      </c>
      <c r="C948">
        <v>16581.88157789742</v>
      </c>
      <c r="D948">
        <v>1533.5518754074662</v>
      </c>
      <c r="E948">
        <v>13631.290890305299</v>
      </c>
      <c r="F948">
        <v>12279.433988782415</v>
      </c>
      <c r="G948">
        <v>13178.696758532646</v>
      </c>
      <c r="H948">
        <v>7918.6769811106969</v>
      </c>
    </row>
    <row r="949" spans="1:8" x14ac:dyDescent="0.3">
      <c r="A949" s="6"/>
      <c r="B949" s="1">
        <v>12</v>
      </c>
      <c r="C949">
        <v>16241.120449602751</v>
      </c>
      <c r="D949">
        <v>1502.0370642017951</v>
      </c>
      <c r="E949">
        <v>13351.165016647832</v>
      </c>
      <c r="F949">
        <v>12027.08905668407</v>
      </c>
      <c r="G949">
        <v>12907.871788773098</v>
      </c>
      <c r="H949">
        <v>7755.9465159335141</v>
      </c>
    </row>
    <row r="950" spans="1:8" x14ac:dyDescent="0.3">
      <c r="A950" s="6"/>
      <c r="B950" s="1">
        <v>13</v>
      </c>
      <c r="C950">
        <v>15873.767353461826</v>
      </c>
      <c r="D950">
        <v>1468.0629324437591</v>
      </c>
      <c r="E950">
        <v>13049.178967029322</v>
      </c>
      <c r="F950">
        <v>11755.051889282633</v>
      </c>
      <c r="G950">
        <v>12615.912457462804</v>
      </c>
      <c r="H950">
        <v>7580.5170574196982</v>
      </c>
    </row>
    <row r="951" spans="1:8" x14ac:dyDescent="0.3">
      <c r="A951" s="6"/>
      <c r="B951" s="1">
        <v>14</v>
      </c>
      <c r="C951">
        <v>15872.263724217299</v>
      </c>
      <c r="D951">
        <v>1467.9238714188068</v>
      </c>
      <c r="E951">
        <v>13047.942894540985</v>
      </c>
      <c r="F951">
        <v>11753.938401891899</v>
      </c>
      <c r="G951">
        <v>12614.717425779711</v>
      </c>
      <c r="H951">
        <v>7579.798999325335</v>
      </c>
    </row>
    <row r="952" spans="1:8" x14ac:dyDescent="0.3">
      <c r="A952" s="6"/>
      <c r="B952" s="1">
        <v>15</v>
      </c>
      <c r="C952">
        <v>15990.387492609265</v>
      </c>
      <c r="D952">
        <v>1478.8483811432743</v>
      </c>
      <c r="E952">
        <v>13145.047643507243</v>
      </c>
      <c r="F952">
        <v>11841.412975248442</v>
      </c>
      <c r="G952">
        <v>12708.598045798595</v>
      </c>
      <c r="H952">
        <v>7636.2090008859841</v>
      </c>
    </row>
    <row r="953" spans="1:8" x14ac:dyDescent="0.3">
      <c r="A953" s="6"/>
      <c r="B953" s="1">
        <v>16</v>
      </c>
      <c r="C953">
        <v>16048.853778718467</v>
      </c>
      <c r="D953">
        <v>1484.255552958467</v>
      </c>
      <c r="E953">
        <v>13193.110401010745</v>
      </c>
      <c r="F953">
        <v>11884.70920176377</v>
      </c>
      <c r="G953">
        <v>12755.064995379156</v>
      </c>
      <c r="H953">
        <v>7664.1295738202925</v>
      </c>
    </row>
    <row r="954" spans="1:8" x14ac:dyDescent="0.3">
      <c r="A954" s="6"/>
      <c r="B954" s="1">
        <v>17</v>
      </c>
      <c r="C954">
        <v>16061.710931472993</v>
      </c>
      <c r="D954">
        <v>1485.4446285544095</v>
      </c>
      <c r="E954">
        <v>13203.679743723433</v>
      </c>
      <c r="F954">
        <v>11894.230350361484</v>
      </c>
      <c r="G954">
        <v>12765.283408563071</v>
      </c>
      <c r="H954">
        <v>7670.2695066790329</v>
      </c>
    </row>
    <row r="955" spans="1:8" x14ac:dyDescent="0.3">
      <c r="A955" s="6"/>
      <c r="B955" s="1">
        <v>18</v>
      </c>
      <c r="C955">
        <v>16298.913713022359</v>
      </c>
      <c r="D955">
        <v>1507.3819924650129</v>
      </c>
      <c r="E955">
        <v>13398.674509552586</v>
      </c>
      <c r="F955">
        <v>12069.886887546832</v>
      </c>
      <c r="G955">
        <v>12953.803843571257</v>
      </c>
      <c r="H955">
        <v>7783.5456869054251</v>
      </c>
    </row>
    <row r="956" spans="1:8" x14ac:dyDescent="0.3">
      <c r="A956" s="6"/>
      <c r="B956" s="1">
        <v>19</v>
      </c>
      <c r="C956">
        <v>16636.774865592444</v>
      </c>
      <c r="D956">
        <v>1538.6286035155858</v>
      </c>
      <c r="E956">
        <v>13676.416431033651</v>
      </c>
      <c r="F956">
        <v>12320.084291313631</v>
      </c>
      <c r="G956">
        <v>13222.324014535718</v>
      </c>
      <c r="H956">
        <v>7944.8912687743905</v>
      </c>
    </row>
    <row r="957" spans="1:8" x14ac:dyDescent="0.3">
      <c r="A957" s="6"/>
      <c r="B957" s="1">
        <v>20</v>
      </c>
      <c r="C957">
        <v>16575.307472975506</v>
      </c>
      <c r="D957">
        <v>1532.9438786077844</v>
      </c>
      <c r="E957">
        <v>13625.886585847284</v>
      </c>
      <c r="F957">
        <v>12274.565645763289</v>
      </c>
      <c r="G957">
        <v>13173.47189096755</v>
      </c>
      <c r="H957">
        <v>7915.5375175298295</v>
      </c>
    </row>
    <row r="958" spans="1:8" x14ac:dyDescent="0.3">
      <c r="A958" s="6"/>
      <c r="B958" s="1">
        <v>21</v>
      </c>
      <c r="C958">
        <v>15763.163289484108</v>
      </c>
      <c r="D958">
        <v>1457.8338719512024</v>
      </c>
      <c r="E958">
        <v>12958.255861430751</v>
      </c>
      <c r="F958">
        <v>11673.14590677243</v>
      </c>
      <c r="G958">
        <v>12528.008234255309</v>
      </c>
      <c r="H958">
        <v>7527.6980904452221</v>
      </c>
    </row>
    <row r="959" spans="1:8" x14ac:dyDescent="0.3">
      <c r="A959" s="6"/>
      <c r="B959" s="1">
        <v>22</v>
      </c>
      <c r="C959">
        <v>14487.351562251919</v>
      </c>
      <c r="D959">
        <v>1339.8422280130555</v>
      </c>
      <c r="E959">
        <v>11909.462894633416</v>
      </c>
      <c r="F959">
        <v>10728.364953352493</v>
      </c>
      <c r="G959">
        <v>11514.037907957454</v>
      </c>
      <c r="H959">
        <v>6918.4342436854513</v>
      </c>
    </row>
    <row r="960" spans="1:8" x14ac:dyDescent="0.3">
      <c r="A960" s="6"/>
      <c r="B960" s="1">
        <v>23</v>
      </c>
      <c r="C960">
        <v>13143.820690815637</v>
      </c>
      <c r="D960">
        <v>1215.5876747598661</v>
      </c>
      <c r="E960">
        <v>10805.000771766447</v>
      </c>
      <c r="F960">
        <v>9733.4357247127627</v>
      </c>
      <c r="G960">
        <v>10446.246785628686</v>
      </c>
      <c r="H960">
        <v>6276.8311219242232</v>
      </c>
    </row>
    <row r="961" spans="1:8" x14ac:dyDescent="0.3">
      <c r="A961" s="6"/>
      <c r="B961" s="1">
        <v>24</v>
      </c>
      <c r="C961">
        <v>11937.321062473879</v>
      </c>
      <c r="D961">
        <v>1104.0062622989235</v>
      </c>
      <c r="E961">
        <v>9813.1864643422978</v>
      </c>
      <c r="F961">
        <v>8839.982682359554</v>
      </c>
      <c r="G961">
        <v>9487.3632797669725</v>
      </c>
      <c r="H961">
        <v>5700.6672656219807</v>
      </c>
    </row>
    <row r="962" spans="1:8" x14ac:dyDescent="0.3">
      <c r="A962" s="6" t="s">
        <v>87</v>
      </c>
      <c r="B962" s="1">
        <v>1</v>
      </c>
      <c r="C962">
        <v>11010.704760900724</v>
      </c>
      <c r="D962">
        <v>1018.3094636343629</v>
      </c>
      <c r="E962">
        <v>9051.4528642616642</v>
      </c>
      <c r="F962">
        <v>8153.7925383373022</v>
      </c>
      <c r="G962">
        <v>8750.9212063762679</v>
      </c>
      <c r="H962">
        <v>5258.1616824576604</v>
      </c>
    </row>
    <row r="963" spans="1:8" x14ac:dyDescent="0.3">
      <c r="A963" s="6"/>
      <c r="B963" s="1">
        <v>2</v>
      </c>
      <c r="C963">
        <v>10465.092655410735</v>
      </c>
      <c r="D963">
        <v>967.8492994070125</v>
      </c>
      <c r="E963">
        <v>8602.9273282260274</v>
      </c>
      <c r="F963">
        <v>7749.7486545735228</v>
      </c>
      <c r="G963">
        <v>8317.2878788037524</v>
      </c>
      <c r="H963">
        <v>4997.6046401182693</v>
      </c>
    </row>
    <row r="964" spans="1:8" x14ac:dyDescent="0.3">
      <c r="A964" s="6"/>
      <c r="B964" s="1">
        <v>3</v>
      </c>
      <c r="C964">
        <v>10202.107644572232</v>
      </c>
      <c r="D964">
        <v>943.52750246974392</v>
      </c>
      <c r="E964">
        <v>8386.7380395925666</v>
      </c>
      <c r="F964">
        <v>7554.9995203778335</v>
      </c>
      <c r="G964">
        <v>8108.2766339942409</v>
      </c>
      <c r="H964">
        <v>4872.0161571755443</v>
      </c>
    </row>
    <row r="965" spans="1:8" x14ac:dyDescent="0.3">
      <c r="A965" s="6"/>
      <c r="B965" s="1">
        <v>4</v>
      </c>
      <c r="C965">
        <v>10169.863106932607</v>
      </c>
      <c r="D965">
        <v>940.54541199125401</v>
      </c>
      <c r="E965">
        <v>8360.2311157477616</v>
      </c>
      <c r="F965">
        <v>7531.1213694222697</v>
      </c>
      <c r="G965">
        <v>8082.6498086140627</v>
      </c>
      <c r="H965">
        <v>4856.617779327169</v>
      </c>
    </row>
    <row r="966" spans="1:8" x14ac:dyDescent="0.3">
      <c r="A966" s="6"/>
      <c r="B966" s="1">
        <v>5</v>
      </c>
      <c r="C966">
        <v>10441.621081466023</v>
      </c>
      <c r="D966">
        <v>965.67856407323291</v>
      </c>
      <c r="E966">
        <v>8583.6323012659777</v>
      </c>
      <c r="F966">
        <v>7732.3671745820538</v>
      </c>
      <c r="G966">
        <v>8298.6334966692648</v>
      </c>
      <c r="H966">
        <v>4986.3957907827271</v>
      </c>
    </row>
    <row r="967" spans="1:8" x14ac:dyDescent="0.3">
      <c r="A967" s="6"/>
      <c r="B967" s="1">
        <v>6</v>
      </c>
      <c r="C967">
        <v>11403.450908376366</v>
      </c>
      <c r="D967">
        <v>1054.632035846141</v>
      </c>
      <c r="E967">
        <v>9374.3135093058991</v>
      </c>
      <c r="F967">
        <v>8444.6341035492896</v>
      </c>
      <c r="G967">
        <v>9063.0620425261459</v>
      </c>
      <c r="H967">
        <v>5445.7175917689792</v>
      </c>
    </row>
    <row r="968" spans="1:8" x14ac:dyDescent="0.3">
      <c r="A968" s="6"/>
      <c r="B968" s="1">
        <v>7</v>
      </c>
      <c r="C968">
        <v>13171.315222105137</v>
      </c>
      <c r="D968">
        <v>1218.1304676162977</v>
      </c>
      <c r="E968">
        <v>10827.60290845035</v>
      </c>
      <c r="F968">
        <v>9753.7963382194848</v>
      </c>
      <c r="G968">
        <v>10468.098472886268</v>
      </c>
      <c r="H968">
        <v>6289.9611344023442</v>
      </c>
    </row>
    <row r="969" spans="1:8" x14ac:dyDescent="0.3">
      <c r="A969" s="6"/>
      <c r="B969" s="1">
        <v>8</v>
      </c>
      <c r="C969">
        <v>15009.119727192299</v>
      </c>
      <c r="D969">
        <v>1388.0972191076021</v>
      </c>
      <c r="E969">
        <v>12338.387296257637</v>
      </c>
      <c r="F969">
        <v>11114.751607287724</v>
      </c>
      <c r="G969">
        <v>11928.720909503609</v>
      </c>
      <c r="H969">
        <v>7167.6046130298537</v>
      </c>
    </row>
    <row r="970" spans="1:8" x14ac:dyDescent="0.3">
      <c r="A970" s="6"/>
      <c r="B970" s="1">
        <v>9</v>
      </c>
      <c r="C970">
        <v>16130.000390131805</v>
      </c>
      <c r="D970">
        <v>1491.7602825955296</v>
      </c>
      <c r="E970">
        <v>13259.817732126441</v>
      </c>
      <c r="F970">
        <v>11944.800962375055</v>
      </c>
      <c r="G970">
        <v>12819.557470480668</v>
      </c>
      <c r="H970">
        <v>7702.8811353288875</v>
      </c>
    </row>
    <row r="971" spans="1:8" x14ac:dyDescent="0.3">
      <c r="A971" s="6"/>
      <c r="B971" s="1">
        <v>10</v>
      </c>
      <c r="C971">
        <v>16536.686538315749</v>
      </c>
      <c r="D971">
        <v>1529.3720760653964</v>
      </c>
      <c r="E971">
        <v>13594.13788517481</v>
      </c>
      <c r="F971">
        <v>12245.965561055673</v>
      </c>
      <c r="G971">
        <v>13142.777329314775</v>
      </c>
      <c r="H971">
        <v>7897.094091502292</v>
      </c>
    </row>
    <row r="972" spans="1:8" x14ac:dyDescent="0.3">
      <c r="A972" s="6"/>
      <c r="B972" s="1">
        <v>11</v>
      </c>
      <c r="C972">
        <v>16581.88157789742</v>
      </c>
      <c r="D972">
        <v>1533.5518754074662</v>
      </c>
      <c r="E972">
        <v>13631.290890305299</v>
      </c>
      <c r="F972">
        <v>12279.433988782415</v>
      </c>
      <c r="G972">
        <v>13178.696758532646</v>
      </c>
      <c r="H972">
        <v>7918.6769811106969</v>
      </c>
    </row>
    <row r="973" spans="1:8" x14ac:dyDescent="0.3">
      <c r="A973" s="6"/>
      <c r="B973" s="1">
        <v>12</v>
      </c>
      <c r="C973">
        <v>16241.120449602751</v>
      </c>
      <c r="D973">
        <v>1502.0370642017951</v>
      </c>
      <c r="E973">
        <v>13351.165016647832</v>
      </c>
      <c r="F973">
        <v>12027.08905668407</v>
      </c>
      <c r="G973">
        <v>12907.871788773098</v>
      </c>
      <c r="H973">
        <v>7755.9465159335141</v>
      </c>
    </row>
    <row r="974" spans="1:8" x14ac:dyDescent="0.3">
      <c r="A974" s="6"/>
      <c r="B974" s="1">
        <v>13</v>
      </c>
      <c r="C974">
        <v>15873.767353461826</v>
      </c>
      <c r="D974">
        <v>1468.0629324437591</v>
      </c>
      <c r="E974">
        <v>13049.178967029322</v>
      </c>
      <c r="F974">
        <v>11755.051889282633</v>
      </c>
      <c r="G974">
        <v>12615.912457462804</v>
      </c>
      <c r="H974">
        <v>7580.5170574196982</v>
      </c>
    </row>
    <row r="975" spans="1:8" x14ac:dyDescent="0.3">
      <c r="A975" s="6"/>
      <c r="B975" s="1">
        <v>14</v>
      </c>
      <c r="C975">
        <v>15872.263724217299</v>
      </c>
      <c r="D975">
        <v>1467.9238714188068</v>
      </c>
      <c r="E975">
        <v>13047.942894540985</v>
      </c>
      <c r="F975">
        <v>11753.938401891899</v>
      </c>
      <c r="G975">
        <v>12614.717425779711</v>
      </c>
      <c r="H975">
        <v>7579.798999325335</v>
      </c>
    </row>
    <row r="976" spans="1:8" x14ac:dyDescent="0.3">
      <c r="A976" s="6"/>
      <c r="B976" s="1">
        <v>15</v>
      </c>
      <c r="C976">
        <v>15990.387492609265</v>
      </c>
      <c r="D976">
        <v>1478.8483811432743</v>
      </c>
      <c r="E976">
        <v>13145.047643507243</v>
      </c>
      <c r="F976">
        <v>11841.412975248442</v>
      </c>
      <c r="G976">
        <v>12708.598045798595</v>
      </c>
      <c r="H976">
        <v>7636.2090008859841</v>
      </c>
    </row>
    <row r="977" spans="1:8" x14ac:dyDescent="0.3">
      <c r="A977" s="6"/>
      <c r="B977" s="1">
        <v>16</v>
      </c>
      <c r="C977">
        <v>16048.853778718467</v>
      </c>
      <c r="D977">
        <v>1484.255552958467</v>
      </c>
      <c r="E977">
        <v>13193.110401010745</v>
      </c>
      <c r="F977">
        <v>11884.70920176377</v>
      </c>
      <c r="G977">
        <v>12755.064995379156</v>
      </c>
      <c r="H977">
        <v>7664.1295738202925</v>
      </c>
    </row>
    <row r="978" spans="1:8" x14ac:dyDescent="0.3">
      <c r="A978" s="6"/>
      <c r="B978" s="1">
        <v>17</v>
      </c>
      <c r="C978">
        <v>16061.710931472993</v>
      </c>
      <c r="D978">
        <v>1485.4446285544095</v>
      </c>
      <c r="E978">
        <v>13203.679743723433</v>
      </c>
      <c r="F978">
        <v>11894.230350361484</v>
      </c>
      <c r="G978">
        <v>12765.283408563071</v>
      </c>
      <c r="H978">
        <v>7670.2695066790329</v>
      </c>
    </row>
    <row r="979" spans="1:8" x14ac:dyDescent="0.3">
      <c r="A979" s="6"/>
      <c r="B979" s="1">
        <v>18</v>
      </c>
      <c r="C979">
        <v>16298.913713022359</v>
      </c>
      <c r="D979">
        <v>1507.3819924650129</v>
      </c>
      <c r="E979">
        <v>13398.674509552586</v>
      </c>
      <c r="F979">
        <v>12069.886887546832</v>
      </c>
      <c r="G979">
        <v>12953.803843571257</v>
      </c>
      <c r="H979">
        <v>7783.5456869054251</v>
      </c>
    </row>
    <row r="980" spans="1:8" x14ac:dyDescent="0.3">
      <c r="A980" s="6"/>
      <c r="B980" s="1">
        <v>19</v>
      </c>
      <c r="C980">
        <v>16636.774865592444</v>
      </c>
      <c r="D980">
        <v>1538.6286035155858</v>
      </c>
      <c r="E980">
        <v>13676.416431033651</v>
      </c>
      <c r="F980">
        <v>12320.084291313631</v>
      </c>
      <c r="G980">
        <v>13222.324014535718</v>
      </c>
      <c r="H980">
        <v>7944.8912687743905</v>
      </c>
    </row>
    <row r="981" spans="1:8" x14ac:dyDescent="0.3">
      <c r="A981" s="6"/>
      <c r="B981" s="1">
        <v>20</v>
      </c>
      <c r="C981">
        <v>16575.307472975506</v>
      </c>
      <c r="D981">
        <v>1532.9438786077844</v>
      </c>
      <c r="E981">
        <v>13625.886585847284</v>
      </c>
      <c r="F981">
        <v>12274.565645763289</v>
      </c>
      <c r="G981">
        <v>13173.47189096755</v>
      </c>
      <c r="H981">
        <v>7915.5375175298295</v>
      </c>
    </row>
    <row r="982" spans="1:8" x14ac:dyDescent="0.3">
      <c r="A982" s="6"/>
      <c r="B982" s="1">
        <v>21</v>
      </c>
      <c r="C982">
        <v>15763.163289484108</v>
      </c>
      <c r="D982">
        <v>1457.8338719512024</v>
      </c>
      <c r="E982">
        <v>12958.255861430751</v>
      </c>
      <c r="F982">
        <v>11673.14590677243</v>
      </c>
      <c r="G982">
        <v>12528.008234255309</v>
      </c>
      <c r="H982">
        <v>7527.6980904452221</v>
      </c>
    </row>
    <row r="983" spans="1:8" x14ac:dyDescent="0.3">
      <c r="A983" s="6"/>
      <c r="B983" s="1">
        <v>22</v>
      </c>
      <c r="C983">
        <v>14487.351562251919</v>
      </c>
      <c r="D983">
        <v>1339.8422280130555</v>
      </c>
      <c r="E983">
        <v>11909.462894633416</v>
      </c>
      <c r="F983">
        <v>10728.364953352493</v>
      </c>
      <c r="G983">
        <v>11514.037907957454</v>
      </c>
      <c r="H983">
        <v>6918.4342436854513</v>
      </c>
    </row>
    <row r="984" spans="1:8" x14ac:dyDescent="0.3">
      <c r="A984" s="6"/>
      <c r="B984" s="1">
        <v>23</v>
      </c>
      <c r="C984">
        <v>13143.820690815637</v>
      </c>
      <c r="D984">
        <v>1215.5876747598661</v>
      </c>
      <c r="E984">
        <v>10805.000771766447</v>
      </c>
      <c r="F984">
        <v>9733.4357247127627</v>
      </c>
      <c r="G984">
        <v>10446.246785628686</v>
      </c>
      <c r="H984">
        <v>6276.8311219242232</v>
      </c>
    </row>
    <row r="985" spans="1:8" x14ac:dyDescent="0.3">
      <c r="A985" s="6"/>
      <c r="B985" s="1">
        <v>24</v>
      </c>
      <c r="C985">
        <v>11937.321062473879</v>
      </c>
      <c r="D985">
        <v>1104.0062622989235</v>
      </c>
      <c r="E985">
        <v>9813.1864643422978</v>
      </c>
      <c r="F985">
        <v>8839.982682359554</v>
      </c>
      <c r="G985">
        <v>9487.3632797669725</v>
      </c>
      <c r="H985">
        <v>5700.6672656219807</v>
      </c>
    </row>
    <row r="986" spans="1:8" x14ac:dyDescent="0.3">
      <c r="A986" s="6" t="s">
        <v>88</v>
      </c>
      <c r="B986" s="1">
        <v>1</v>
      </c>
      <c r="C986">
        <v>11010.704760900724</v>
      </c>
      <c r="D986">
        <v>1018.3094636343629</v>
      </c>
      <c r="E986">
        <v>9051.4528642616642</v>
      </c>
      <c r="F986">
        <v>8153.7925383373022</v>
      </c>
      <c r="G986">
        <v>8750.9212063762679</v>
      </c>
      <c r="H986">
        <v>5258.1616824576604</v>
      </c>
    </row>
    <row r="987" spans="1:8" x14ac:dyDescent="0.3">
      <c r="A987" s="6"/>
      <c r="B987" s="1">
        <v>2</v>
      </c>
      <c r="C987">
        <v>10465.092655410735</v>
      </c>
      <c r="D987">
        <v>967.8492994070125</v>
      </c>
      <c r="E987">
        <v>8602.9273282260274</v>
      </c>
      <c r="F987">
        <v>7749.7486545735228</v>
      </c>
      <c r="G987">
        <v>8317.2878788037524</v>
      </c>
      <c r="H987">
        <v>4997.6046401182693</v>
      </c>
    </row>
    <row r="988" spans="1:8" x14ac:dyDescent="0.3">
      <c r="A988" s="6"/>
      <c r="B988" s="1">
        <v>3</v>
      </c>
      <c r="C988">
        <v>10202.107644572232</v>
      </c>
      <c r="D988">
        <v>943.52750246974392</v>
      </c>
      <c r="E988">
        <v>8386.7380395925666</v>
      </c>
      <c r="F988">
        <v>7554.9995203778335</v>
      </c>
      <c r="G988">
        <v>8108.2766339942409</v>
      </c>
      <c r="H988">
        <v>4872.0161571755443</v>
      </c>
    </row>
    <row r="989" spans="1:8" x14ac:dyDescent="0.3">
      <c r="A989" s="6"/>
      <c r="B989" s="1">
        <v>4</v>
      </c>
      <c r="C989">
        <v>10169.863106932607</v>
      </c>
      <c r="D989">
        <v>940.54541199125401</v>
      </c>
      <c r="E989">
        <v>8360.2311157477616</v>
      </c>
      <c r="F989">
        <v>7531.1213694222697</v>
      </c>
      <c r="G989">
        <v>8082.6498086140627</v>
      </c>
      <c r="H989">
        <v>4856.617779327169</v>
      </c>
    </row>
    <row r="990" spans="1:8" x14ac:dyDescent="0.3">
      <c r="A990" s="6"/>
      <c r="B990" s="1">
        <v>5</v>
      </c>
      <c r="C990">
        <v>10441.621081466023</v>
      </c>
      <c r="D990">
        <v>965.67856407323291</v>
      </c>
      <c r="E990">
        <v>8583.6323012659777</v>
      </c>
      <c r="F990">
        <v>7732.3671745820538</v>
      </c>
      <c r="G990">
        <v>8298.6334966692648</v>
      </c>
      <c r="H990">
        <v>4986.3957907827271</v>
      </c>
    </row>
    <row r="991" spans="1:8" x14ac:dyDescent="0.3">
      <c r="A991" s="6"/>
      <c r="B991" s="1">
        <v>6</v>
      </c>
      <c r="C991">
        <v>11403.450908376366</v>
      </c>
      <c r="D991">
        <v>1054.632035846141</v>
      </c>
      <c r="E991">
        <v>9374.3135093058991</v>
      </c>
      <c r="F991">
        <v>8444.6341035492896</v>
      </c>
      <c r="G991">
        <v>9063.0620425261459</v>
      </c>
      <c r="H991">
        <v>5445.7175917689792</v>
      </c>
    </row>
    <row r="992" spans="1:8" x14ac:dyDescent="0.3">
      <c r="A992" s="6"/>
      <c r="B992" s="1">
        <v>7</v>
      </c>
      <c r="C992">
        <v>13171.315222105137</v>
      </c>
      <c r="D992">
        <v>1218.1304676162977</v>
      </c>
      <c r="E992">
        <v>10827.60290845035</v>
      </c>
      <c r="F992">
        <v>9753.7963382194848</v>
      </c>
      <c r="G992">
        <v>10468.098472886268</v>
      </c>
      <c r="H992">
        <v>6289.9611344023442</v>
      </c>
    </row>
    <row r="993" spans="1:8" x14ac:dyDescent="0.3">
      <c r="A993" s="6"/>
      <c r="B993" s="1">
        <v>8</v>
      </c>
      <c r="C993">
        <v>15009.119727192299</v>
      </c>
      <c r="D993">
        <v>1388.0972191076021</v>
      </c>
      <c r="E993">
        <v>12338.387296257637</v>
      </c>
      <c r="F993">
        <v>11114.751607287724</v>
      </c>
      <c r="G993">
        <v>11928.720909503609</v>
      </c>
      <c r="H993">
        <v>7167.6046130298537</v>
      </c>
    </row>
    <row r="994" spans="1:8" x14ac:dyDescent="0.3">
      <c r="A994" s="6"/>
      <c r="B994" s="1">
        <v>9</v>
      </c>
      <c r="C994">
        <v>16130.000390131805</v>
      </c>
      <c r="D994">
        <v>1491.7602825955296</v>
      </c>
      <c r="E994">
        <v>13259.817732126441</v>
      </c>
      <c r="F994">
        <v>11944.800962375055</v>
      </c>
      <c r="G994">
        <v>12819.557470480668</v>
      </c>
      <c r="H994">
        <v>7702.8811353288875</v>
      </c>
    </row>
    <row r="995" spans="1:8" x14ac:dyDescent="0.3">
      <c r="A995" s="6"/>
      <c r="B995" s="1">
        <v>10</v>
      </c>
      <c r="C995">
        <v>16536.686538315749</v>
      </c>
      <c r="D995">
        <v>1529.3720760653964</v>
      </c>
      <c r="E995">
        <v>13594.13788517481</v>
      </c>
      <c r="F995">
        <v>12245.965561055673</v>
      </c>
      <c r="G995">
        <v>13142.777329314775</v>
      </c>
      <c r="H995">
        <v>7897.094091502292</v>
      </c>
    </row>
    <row r="996" spans="1:8" x14ac:dyDescent="0.3">
      <c r="A996" s="6"/>
      <c r="B996" s="1">
        <v>11</v>
      </c>
      <c r="C996">
        <v>16581.88157789742</v>
      </c>
      <c r="D996">
        <v>1533.5518754074662</v>
      </c>
      <c r="E996">
        <v>13631.290890305299</v>
      </c>
      <c r="F996">
        <v>12279.433988782415</v>
      </c>
      <c r="G996">
        <v>13178.696758532646</v>
      </c>
      <c r="H996">
        <v>7918.6769811106969</v>
      </c>
    </row>
    <row r="997" spans="1:8" x14ac:dyDescent="0.3">
      <c r="A997" s="6"/>
      <c r="B997" s="1">
        <v>12</v>
      </c>
      <c r="C997">
        <v>16241.120449602751</v>
      </c>
      <c r="D997">
        <v>1502.0370642017951</v>
      </c>
      <c r="E997">
        <v>13351.165016647832</v>
      </c>
      <c r="F997">
        <v>12027.08905668407</v>
      </c>
      <c r="G997">
        <v>12907.871788773098</v>
      </c>
      <c r="H997">
        <v>7755.9465159335141</v>
      </c>
    </row>
    <row r="998" spans="1:8" x14ac:dyDescent="0.3">
      <c r="A998" s="6"/>
      <c r="B998" s="1">
        <v>13</v>
      </c>
      <c r="C998">
        <v>15873.767353461826</v>
      </c>
      <c r="D998">
        <v>1468.0629324437591</v>
      </c>
      <c r="E998">
        <v>13049.178967029322</v>
      </c>
      <c r="F998">
        <v>11755.051889282633</v>
      </c>
      <c r="G998">
        <v>12615.912457462804</v>
      </c>
      <c r="H998">
        <v>7580.5170574196982</v>
      </c>
    </row>
    <row r="999" spans="1:8" x14ac:dyDescent="0.3">
      <c r="A999" s="6"/>
      <c r="B999" s="1">
        <v>14</v>
      </c>
      <c r="C999">
        <v>15872.263724217299</v>
      </c>
      <c r="D999">
        <v>1467.9238714188068</v>
      </c>
      <c r="E999">
        <v>13047.942894540985</v>
      </c>
      <c r="F999">
        <v>11753.938401891899</v>
      </c>
      <c r="G999">
        <v>12614.717425779711</v>
      </c>
      <c r="H999">
        <v>7579.798999325335</v>
      </c>
    </row>
    <row r="1000" spans="1:8" x14ac:dyDescent="0.3">
      <c r="A1000" s="6"/>
      <c r="B1000" s="1">
        <v>15</v>
      </c>
      <c r="C1000">
        <v>15990.387492609265</v>
      </c>
      <c r="D1000">
        <v>1478.8483811432743</v>
      </c>
      <c r="E1000">
        <v>13145.047643507243</v>
      </c>
      <c r="F1000">
        <v>11841.412975248442</v>
      </c>
      <c r="G1000">
        <v>12708.598045798595</v>
      </c>
      <c r="H1000">
        <v>7636.2090008859841</v>
      </c>
    </row>
    <row r="1001" spans="1:8" x14ac:dyDescent="0.3">
      <c r="A1001" s="6"/>
      <c r="B1001" s="1">
        <v>16</v>
      </c>
      <c r="C1001">
        <v>16048.853778718467</v>
      </c>
      <c r="D1001">
        <v>1484.255552958467</v>
      </c>
      <c r="E1001">
        <v>13193.110401010745</v>
      </c>
      <c r="F1001">
        <v>11884.70920176377</v>
      </c>
      <c r="G1001">
        <v>12755.064995379156</v>
      </c>
      <c r="H1001">
        <v>7664.1295738202925</v>
      </c>
    </row>
    <row r="1002" spans="1:8" x14ac:dyDescent="0.3">
      <c r="A1002" s="6"/>
      <c r="B1002" s="1">
        <v>17</v>
      </c>
      <c r="C1002">
        <v>16061.710931472993</v>
      </c>
      <c r="D1002">
        <v>1485.4446285544095</v>
      </c>
      <c r="E1002">
        <v>13203.679743723433</v>
      </c>
      <c r="F1002">
        <v>11894.230350361484</v>
      </c>
      <c r="G1002">
        <v>12765.283408563071</v>
      </c>
      <c r="H1002">
        <v>7670.2695066790329</v>
      </c>
    </row>
    <row r="1003" spans="1:8" x14ac:dyDescent="0.3">
      <c r="A1003" s="6"/>
      <c r="B1003" s="1">
        <v>18</v>
      </c>
      <c r="C1003">
        <v>16298.913713022359</v>
      </c>
      <c r="D1003">
        <v>1507.3819924650129</v>
      </c>
      <c r="E1003">
        <v>13398.674509552586</v>
      </c>
      <c r="F1003">
        <v>12069.886887546832</v>
      </c>
      <c r="G1003">
        <v>12953.803843571257</v>
      </c>
      <c r="H1003">
        <v>7783.5456869054251</v>
      </c>
    </row>
    <row r="1004" spans="1:8" x14ac:dyDescent="0.3">
      <c r="A1004" s="6"/>
      <c r="B1004" s="1">
        <v>19</v>
      </c>
      <c r="C1004">
        <v>16636.774865592444</v>
      </c>
      <c r="D1004">
        <v>1538.6286035155858</v>
      </c>
      <c r="E1004">
        <v>13676.416431033651</v>
      </c>
      <c r="F1004">
        <v>12320.084291313631</v>
      </c>
      <c r="G1004">
        <v>13222.324014535718</v>
      </c>
      <c r="H1004">
        <v>7944.8912687743905</v>
      </c>
    </row>
    <row r="1005" spans="1:8" x14ac:dyDescent="0.3">
      <c r="A1005" s="6"/>
      <c r="B1005" s="1">
        <v>20</v>
      </c>
      <c r="C1005">
        <v>16575.307472975506</v>
      </c>
      <c r="D1005">
        <v>1532.9438786077844</v>
      </c>
      <c r="E1005">
        <v>13625.886585847284</v>
      </c>
      <c r="F1005">
        <v>12274.565645763289</v>
      </c>
      <c r="G1005">
        <v>13173.47189096755</v>
      </c>
      <c r="H1005">
        <v>7915.5375175298295</v>
      </c>
    </row>
    <row r="1006" spans="1:8" x14ac:dyDescent="0.3">
      <c r="A1006" s="6"/>
      <c r="B1006" s="1">
        <v>21</v>
      </c>
      <c r="C1006">
        <v>15763.163289484108</v>
      </c>
      <c r="D1006">
        <v>1457.8338719512024</v>
      </c>
      <c r="E1006">
        <v>12958.255861430751</v>
      </c>
      <c r="F1006">
        <v>11673.14590677243</v>
      </c>
      <c r="G1006">
        <v>12528.008234255309</v>
      </c>
      <c r="H1006">
        <v>7527.6980904452221</v>
      </c>
    </row>
    <row r="1007" spans="1:8" x14ac:dyDescent="0.3">
      <c r="A1007" s="6"/>
      <c r="B1007" s="1">
        <v>22</v>
      </c>
      <c r="C1007">
        <v>14487.351562251919</v>
      </c>
      <c r="D1007">
        <v>1339.8422280130555</v>
      </c>
      <c r="E1007">
        <v>11909.462894633416</v>
      </c>
      <c r="F1007">
        <v>10728.364953352493</v>
      </c>
      <c r="G1007">
        <v>11514.037907957454</v>
      </c>
      <c r="H1007">
        <v>6918.4342436854513</v>
      </c>
    </row>
    <row r="1008" spans="1:8" x14ac:dyDescent="0.3">
      <c r="A1008" s="6"/>
      <c r="B1008" s="1">
        <v>23</v>
      </c>
      <c r="C1008">
        <v>13143.820690815637</v>
      </c>
      <c r="D1008">
        <v>1215.5876747598661</v>
      </c>
      <c r="E1008">
        <v>10805.000771766447</v>
      </c>
      <c r="F1008">
        <v>9733.4357247127627</v>
      </c>
      <c r="G1008">
        <v>10446.246785628686</v>
      </c>
      <c r="H1008">
        <v>6276.8311219242232</v>
      </c>
    </row>
    <row r="1009" spans="1:8" x14ac:dyDescent="0.3">
      <c r="A1009" s="6"/>
      <c r="B1009" s="1">
        <v>24</v>
      </c>
      <c r="C1009">
        <v>11937.321062473879</v>
      </c>
      <c r="D1009">
        <v>1104.0062622989235</v>
      </c>
      <c r="E1009">
        <v>9813.1864643422978</v>
      </c>
      <c r="F1009">
        <v>8839.982682359554</v>
      </c>
      <c r="G1009">
        <v>9487.3632797669725</v>
      </c>
      <c r="H1009">
        <v>5700.6672656219807</v>
      </c>
    </row>
    <row r="1010" spans="1:8" x14ac:dyDescent="0.3">
      <c r="A1010" s="6" t="s">
        <v>89</v>
      </c>
      <c r="B1010" s="1">
        <v>1</v>
      </c>
      <c r="C1010">
        <v>11010.704760900724</v>
      </c>
      <c r="D1010">
        <v>1018.3094636343629</v>
      </c>
      <c r="E1010">
        <v>9051.4528642616642</v>
      </c>
      <c r="F1010">
        <v>8153.7925383373022</v>
      </c>
      <c r="G1010">
        <v>8750.9212063762679</v>
      </c>
      <c r="H1010">
        <v>5258.1616824576604</v>
      </c>
    </row>
    <row r="1011" spans="1:8" x14ac:dyDescent="0.3">
      <c r="A1011" s="6"/>
      <c r="B1011" s="1">
        <v>2</v>
      </c>
      <c r="C1011">
        <v>10465.092655410735</v>
      </c>
      <c r="D1011">
        <v>967.8492994070125</v>
      </c>
      <c r="E1011">
        <v>8602.9273282260274</v>
      </c>
      <c r="F1011">
        <v>7749.7486545735228</v>
      </c>
      <c r="G1011">
        <v>8317.2878788037524</v>
      </c>
      <c r="H1011">
        <v>4997.6046401182693</v>
      </c>
    </row>
    <row r="1012" spans="1:8" x14ac:dyDescent="0.3">
      <c r="A1012" s="6"/>
      <c r="B1012" s="1">
        <v>3</v>
      </c>
      <c r="C1012">
        <v>10202.107644572232</v>
      </c>
      <c r="D1012">
        <v>943.52750246974392</v>
      </c>
      <c r="E1012">
        <v>8386.7380395925666</v>
      </c>
      <c r="F1012">
        <v>7554.9995203778335</v>
      </c>
      <c r="G1012">
        <v>8108.2766339942409</v>
      </c>
      <c r="H1012">
        <v>4872.0161571755443</v>
      </c>
    </row>
    <row r="1013" spans="1:8" x14ac:dyDescent="0.3">
      <c r="A1013" s="6"/>
      <c r="B1013" s="1">
        <v>4</v>
      </c>
      <c r="C1013">
        <v>10169.863106932607</v>
      </c>
      <c r="D1013">
        <v>940.54541199125401</v>
      </c>
      <c r="E1013">
        <v>8360.2311157477616</v>
      </c>
      <c r="F1013">
        <v>7531.1213694222697</v>
      </c>
      <c r="G1013">
        <v>8082.6498086140627</v>
      </c>
      <c r="H1013">
        <v>4856.617779327169</v>
      </c>
    </row>
    <row r="1014" spans="1:8" x14ac:dyDescent="0.3">
      <c r="A1014" s="6"/>
      <c r="B1014" s="1">
        <v>5</v>
      </c>
      <c r="C1014">
        <v>10441.621081466023</v>
      </c>
      <c r="D1014">
        <v>965.67856407323291</v>
      </c>
      <c r="E1014">
        <v>8583.6323012659777</v>
      </c>
      <c r="F1014">
        <v>7732.3671745820538</v>
      </c>
      <c r="G1014">
        <v>8298.6334966692648</v>
      </c>
      <c r="H1014">
        <v>4986.3957907827271</v>
      </c>
    </row>
    <row r="1015" spans="1:8" x14ac:dyDescent="0.3">
      <c r="A1015" s="6"/>
      <c r="B1015" s="1">
        <v>6</v>
      </c>
      <c r="C1015">
        <v>11403.450908376366</v>
      </c>
      <c r="D1015">
        <v>1054.632035846141</v>
      </c>
      <c r="E1015">
        <v>9374.3135093058991</v>
      </c>
      <c r="F1015">
        <v>8444.6341035492896</v>
      </c>
      <c r="G1015">
        <v>9063.0620425261459</v>
      </c>
      <c r="H1015">
        <v>5445.7175917689792</v>
      </c>
    </row>
    <row r="1016" spans="1:8" x14ac:dyDescent="0.3">
      <c r="A1016" s="6"/>
      <c r="B1016" s="1">
        <v>7</v>
      </c>
      <c r="C1016">
        <v>13171.315222105137</v>
      </c>
      <c r="D1016">
        <v>1218.1304676162977</v>
      </c>
      <c r="E1016">
        <v>10827.60290845035</v>
      </c>
      <c r="F1016">
        <v>9753.7963382194848</v>
      </c>
      <c r="G1016">
        <v>10468.098472886268</v>
      </c>
      <c r="H1016">
        <v>6289.9611344023442</v>
      </c>
    </row>
    <row r="1017" spans="1:8" x14ac:dyDescent="0.3">
      <c r="A1017" s="6"/>
      <c r="B1017" s="1">
        <v>8</v>
      </c>
      <c r="C1017">
        <v>15009.119727192299</v>
      </c>
      <c r="D1017">
        <v>1388.0972191076021</v>
      </c>
      <c r="E1017">
        <v>12338.387296257637</v>
      </c>
      <c r="F1017">
        <v>11114.751607287724</v>
      </c>
      <c r="G1017">
        <v>11928.720909503609</v>
      </c>
      <c r="H1017">
        <v>7167.6046130298537</v>
      </c>
    </row>
    <row r="1018" spans="1:8" x14ac:dyDescent="0.3">
      <c r="A1018" s="6"/>
      <c r="B1018" s="1">
        <v>9</v>
      </c>
      <c r="C1018">
        <v>16130.000390131805</v>
      </c>
      <c r="D1018">
        <v>1491.7602825955296</v>
      </c>
      <c r="E1018">
        <v>13259.817732126441</v>
      </c>
      <c r="F1018">
        <v>11944.800962375055</v>
      </c>
      <c r="G1018">
        <v>12819.557470480668</v>
      </c>
      <c r="H1018">
        <v>7702.8811353288875</v>
      </c>
    </row>
    <row r="1019" spans="1:8" x14ac:dyDescent="0.3">
      <c r="A1019" s="6"/>
      <c r="B1019" s="1">
        <v>10</v>
      </c>
      <c r="C1019">
        <v>16536.686538315749</v>
      </c>
      <c r="D1019">
        <v>1529.3720760653964</v>
      </c>
      <c r="E1019">
        <v>13594.13788517481</v>
      </c>
      <c r="F1019">
        <v>12245.965561055673</v>
      </c>
      <c r="G1019">
        <v>13142.777329314775</v>
      </c>
      <c r="H1019">
        <v>7897.094091502292</v>
      </c>
    </row>
    <row r="1020" spans="1:8" x14ac:dyDescent="0.3">
      <c r="A1020" s="6"/>
      <c r="B1020" s="1">
        <v>11</v>
      </c>
      <c r="C1020">
        <v>16581.88157789742</v>
      </c>
      <c r="D1020">
        <v>1533.5518754074662</v>
      </c>
      <c r="E1020">
        <v>13631.290890305299</v>
      </c>
      <c r="F1020">
        <v>12279.433988782415</v>
      </c>
      <c r="G1020">
        <v>13178.696758532646</v>
      </c>
      <c r="H1020">
        <v>7918.6769811106969</v>
      </c>
    </row>
    <row r="1021" spans="1:8" x14ac:dyDescent="0.3">
      <c r="A1021" s="6"/>
      <c r="B1021" s="1">
        <v>12</v>
      </c>
      <c r="C1021">
        <v>16241.120449602751</v>
      </c>
      <c r="D1021">
        <v>1502.0370642017951</v>
      </c>
      <c r="E1021">
        <v>13351.165016647832</v>
      </c>
      <c r="F1021">
        <v>12027.08905668407</v>
      </c>
      <c r="G1021">
        <v>12907.871788773098</v>
      </c>
      <c r="H1021">
        <v>7755.9465159335141</v>
      </c>
    </row>
    <row r="1022" spans="1:8" x14ac:dyDescent="0.3">
      <c r="A1022" s="6"/>
      <c r="B1022" s="1">
        <v>13</v>
      </c>
      <c r="C1022">
        <v>15873.767353461826</v>
      </c>
      <c r="D1022">
        <v>1468.0629324437591</v>
      </c>
      <c r="E1022">
        <v>13049.178967029322</v>
      </c>
      <c r="F1022">
        <v>11755.051889282633</v>
      </c>
      <c r="G1022">
        <v>12615.912457462804</v>
      </c>
      <c r="H1022">
        <v>7580.5170574196982</v>
      </c>
    </row>
    <row r="1023" spans="1:8" x14ac:dyDescent="0.3">
      <c r="A1023" s="6"/>
      <c r="B1023" s="1">
        <v>14</v>
      </c>
      <c r="C1023">
        <v>15872.263724217299</v>
      </c>
      <c r="D1023">
        <v>1467.9238714188068</v>
      </c>
      <c r="E1023">
        <v>13047.942894540985</v>
      </c>
      <c r="F1023">
        <v>11753.938401891899</v>
      </c>
      <c r="G1023">
        <v>12614.717425779711</v>
      </c>
      <c r="H1023">
        <v>7579.798999325335</v>
      </c>
    </row>
    <row r="1024" spans="1:8" x14ac:dyDescent="0.3">
      <c r="A1024" s="6"/>
      <c r="B1024" s="1">
        <v>15</v>
      </c>
      <c r="C1024">
        <v>15990.387492609265</v>
      </c>
      <c r="D1024">
        <v>1478.8483811432743</v>
      </c>
      <c r="E1024">
        <v>13145.047643507243</v>
      </c>
      <c r="F1024">
        <v>11841.412975248442</v>
      </c>
      <c r="G1024">
        <v>12708.598045798595</v>
      </c>
      <c r="H1024">
        <v>7636.2090008859841</v>
      </c>
    </row>
    <row r="1025" spans="1:8" x14ac:dyDescent="0.3">
      <c r="A1025" s="6"/>
      <c r="B1025" s="1">
        <v>16</v>
      </c>
      <c r="C1025">
        <v>16048.853778718467</v>
      </c>
      <c r="D1025">
        <v>1484.255552958467</v>
      </c>
      <c r="E1025">
        <v>13193.110401010745</v>
      </c>
      <c r="F1025">
        <v>11884.70920176377</v>
      </c>
      <c r="G1025">
        <v>12755.064995379156</v>
      </c>
      <c r="H1025">
        <v>7664.1295738202925</v>
      </c>
    </row>
    <row r="1026" spans="1:8" x14ac:dyDescent="0.3">
      <c r="A1026" s="6"/>
      <c r="B1026" s="1">
        <v>17</v>
      </c>
      <c r="C1026">
        <v>16061.710931472993</v>
      </c>
      <c r="D1026">
        <v>1485.4446285544095</v>
      </c>
      <c r="E1026">
        <v>13203.679743723433</v>
      </c>
      <c r="F1026">
        <v>11894.230350361484</v>
      </c>
      <c r="G1026">
        <v>12765.283408563071</v>
      </c>
      <c r="H1026">
        <v>7670.2695066790329</v>
      </c>
    </row>
    <row r="1027" spans="1:8" x14ac:dyDescent="0.3">
      <c r="A1027" s="6"/>
      <c r="B1027" s="1">
        <v>18</v>
      </c>
      <c r="C1027">
        <v>16298.913713022359</v>
      </c>
      <c r="D1027">
        <v>1507.3819924650129</v>
      </c>
      <c r="E1027">
        <v>13398.674509552586</v>
      </c>
      <c r="F1027">
        <v>12069.886887546832</v>
      </c>
      <c r="G1027">
        <v>12953.803843571257</v>
      </c>
      <c r="H1027">
        <v>7783.5456869054251</v>
      </c>
    </row>
    <row r="1028" spans="1:8" x14ac:dyDescent="0.3">
      <c r="A1028" s="6"/>
      <c r="B1028" s="1">
        <v>19</v>
      </c>
      <c r="C1028">
        <v>16636.774865592444</v>
      </c>
      <c r="D1028">
        <v>1538.6286035155858</v>
      </c>
      <c r="E1028">
        <v>13676.416431033651</v>
      </c>
      <c r="F1028">
        <v>12320.084291313631</v>
      </c>
      <c r="G1028">
        <v>13222.324014535718</v>
      </c>
      <c r="H1028">
        <v>7944.8912687743905</v>
      </c>
    </row>
    <row r="1029" spans="1:8" x14ac:dyDescent="0.3">
      <c r="A1029" s="6"/>
      <c r="B1029" s="1">
        <v>20</v>
      </c>
      <c r="C1029">
        <v>16575.307472975506</v>
      </c>
      <c r="D1029">
        <v>1532.9438786077844</v>
      </c>
      <c r="E1029">
        <v>13625.886585847284</v>
      </c>
      <c r="F1029">
        <v>12274.565645763289</v>
      </c>
      <c r="G1029">
        <v>13173.47189096755</v>
      </c>
      <c r="H1029">
        <v>7915.5375175298295</v>
      </c>
    </row>
    <row r="1030" spans="1:8" x14ac:dyDescent="0.3">
      <c r="A1030" s="6"/>
      <c r="B1030" s="1">
        <v>21</v>
      </c>
      <c r="C1030">
        <v>15763.163289484108</v>
      </c>
      <c r="D1030">
        <v>1457.8338719512024</v>
      </c>
      <c r="E1030">
        <v>12958.255861430751</v>
      </c>
      <c r="F1030">
        <v>11673.14590677243</v>
      </c>
      <c r="G1030">
        <v>12528.008234255309</v>
      </c>
      <c r="H1030">
        <v>7527.6980904452221</v>
      </c>
    </row>
    <row r="1031" spans="1:8" x14ac:dyDescent="0.3">
      <c r="A1031" s="6"/>
      <c r="B1031" s="1">
        <v>22</v>
      </c>
      <c r="C1031">
        <v>14487.351562251919</v>
      </c>
      <c r="D1031">
        <v>1339.8422280130555</v>
      </c>
      <c r="E1031">
        <v>11909.462894633416</v>
      </c>
      <c r="F1031">
        <v>10728.364953352493</v>
      </c>
      <c r="G1031">
        <v>11514.037907957454</v>
      </c>
      <c r="H1031">
        <v>6918.4342436854513</v>
      </c>
    </row>
    <row r="1032" spans="1:8" x14ac:dyDescent="0.3">
      <c r="A1032" s="6"/>
      <c r="B1032" s="1">
        <v>23</v>
      </c>
      <c r="C1032">
        <v>13143.820690815637</v>
      </c>
      <c r="D1032">
        <v>1215.5876747598661</v>
      </c>
      <c r="E1032">
        <v>10805.000771766447</v>
      </c>
      <c r="F1032">
        <v>9733.4357247127627</v>
      </c>
      <c r="G1032">
        <v>10446.246785628686</v>
      </c>
      <c r="H1032">
        <v>6276.8311219242232</v>
      </c>
    </row>
    <row r="1033" spans="1:8" x14ac:dyDescent="0.3">
      <c r="A1033" s="6"/>
      <c r="B1033" s="1">
        <v>24</v>
      </c>
      <c r="C1033">
        <v>11937.321062473879</v>
      </c>
      <c r="D1033">
        <v>1104.0062622989235</v>
      </c>
      <c r="E1033">
        <v>9813.1864643422978</v>
      </c>
      <c r="F1033">
        <v>8839.982682359554</v>
      </c>
      <c r="G1033">
        <v>9487.3632797669725</v>
      </c>
      <c r="H1033">
        <v>5700.6672656219807</v>
      </c>
    </row>
    <row r="1034" spans="1:8" x14ac:dyDescent="0.3">
      <c r="A1034" s="6" t="s">
        <v>90</v>
      </c>
      <c r="B1034" s="1">
        <v>1</v>
      </c>
      <c r="C1034">
        <v>11010.704760900724</v>
      </c>
      <c r="D1034">
        <v>1018.3094636343629</v>
      </c>
      <c r="E1034">
        <v>9051.4528642616642</v>
      </c>
      <c r="F1034">
        <v>8153.7925383373022</v>
      </c>
      <c r="G1034">
        <v>8750.9212063762679</v>
      </c>
      <c r="H1034">
        <v>5258.1616824576604</v>
      </c>
    </row>
    <row r="1035" spans="1:8" x14ac:dyDescent="0.3">
      <c r="A1035" s="6"/>
      <c r="B1035" s="1">
        <v>2</v>
      </c>
      <c r="C1035">
        <v>10465.092655410735</v>
      </c>
      <c r="D1035">
        <v>967.8492994070125</v>
      </c>
      <c r="E1035">
        <v>8602.9273282260274</v>
      </c>
      <c r="F1035">
        <v>7749.7486545735228</v>
      </c>
      <c r="G1035">
        <v>8317.2878788037524</v>
      </c>
      <c r="H1035">
        <v>4997.6046401182693</v>
      </c>
    </row>
    <row r="1036" spans="1:8" x14ac:dyDescent="0.3">
      <c r="A1036" s="6"/>
      <c r="B1036" s="1">
        <v>3</v>
      </c>
      <c r="C1036">
        <v>10202.107644572232</v>
      </c>
      <c r="D1036">
        <v>943.52750246974392</v>
      </c>
      <c r="E1036">
        <v>8386.7380395925666</v>
      </c>
      <c r="F1036">
        <v>7554.9995203778335</v>
      </c>
      <c r="G1036">
        <v>8108.2766339942409</v>
      </c>
      <c r="H1036">
        <v>4872.0161571755443</v>
      </c>
    </row>
    <row r="1037" spans="1:8" x14ac:dyDescent="0.3">
      <c r="A1037" s="6"/>
      <c r="B1037" s="1">
        <v>4</v>
      </c>
      <c r="C1037">
        <v>10169.863106932607</v>
      </c>
      <c r="D1037">
        <v>940.54541199125401</v>
      </c>
      <c r="E1037">
        <v>8360.2311157477616</v>
      </c>
      <c r="F1037">
        <v>7531.1213694222697</v>
      </c>
      <c r="G1037">
        <v>8082.6498086140627</v>
      </c>
      <c r="H1037">
        <v>4856.617779327169</v>
      </c>
    </row>
    <row r="1038" spans="1:8" x14ac:dyDescent="0.3">
      <c r="A1038" s="6"/>
      <c r="B1038" s="1">
        <v>5</v>
      </c>
      <c r="C1038">
        <v>10441.621081466023</v>
      </c>
      <c r="D1038">
        <v>965.67856407323291</v>
      </c>
      <c r="E1038">
        <v>8583.6323012659777</v>
      </c>
      <c r="F1038">
        <v>7732.3671745820538</v>
      </c>
      <c r="G1038">
        <v>8298.6334966692648</v>
      </c>
      <c r="H1038">
        <v>4986.3957907827271</v>
      </c>
    </row>
    <row r="1039" spans="1:8" x14ac:dyDescent="0.3">
      <c r="A1039" s="6"/>
      <c r="B1039" s="1">
        <v>6</v>
      </c>
      <c r="C1039">
        <v>11403.450908376366</v>
      </c>
      <c r="D1039">
        <v>1054.632035846141</v>
      </c>
      <c r="E1039">
        <v>9374.3135093058991</v>
      </c>
      <c r="F1039">
        <v>8444.6341035492896</v>
      </c>
      <c r="G1039">
        <v>9063.0620425261459</v>
      </c>
      <c r="H1039">
        <v>5445.7175917689792</v>
      </c>
    </row>
    <row r="1040" spans="1:8" x14ac:dyDescent="0.3">
      <c r="A1040" s="6"/>
      <c r="B1040" s="1">
        <v>7</v>
      </c>
      <c r="C1040">
        <v>13171.315222105137</v>
      </c>
      <c r="D1040">
        <v>1218.1304676162977</v>
      </c>
      <c r="E1040">
        <v>10827.60290845035</v>
      </c>
      <c r="F1040">
        <v>9753.7963382194848</v>
      </c>
      <c r="G1040">
        <v>10468.098472886268</v>
      </c>
      <c r="H1040">
        <v>6289.9611344023442</v>
      </c>
    </row>
    <row r="1041" spans="1:8" x14ac:dyDescent="0.3">
      <c r="A1041" s="6"/>
      <c r="B1041" s="1">
        <v>8</v>
      </c>
      <c r="C1041">
        <v>15009.119727192299</v>
      </c>
      <c r="D1041">
        <v>1388.0972191076021</v>
      </c>
      <c r="E1041">
        <v>12338.387296257637</v>
      </c>
      <c r="F1041">
        <v>11114.751607287724</v>
      </c>
      <c r="G1041">
        <v>11928.720909503609</v>
      </c>
      <c r="H1041">
        <v>7167.6046130298537</v>
      </c>
    </row>
    <row r="1042" spans="1:8" x14ac:dyDescent="0.3">
      <c r="A1042" s="6"/>
      <c r="B1042" s="1">
        <v>9</v>
      </c>
      <c r="C1042">
        <v>16130.000390131805</v>
      </c>
      <c r="D1042">
        <v>1491.7602825955296</v>
      </c>
      <c r="E1042">
        <v>13259.817732126441</v>
      </c>
      <c r="F1042">
        <v>11944.800962375055</v>
      </c>
      <c r="G1042">
        <v>12819.557470480668</v>
      </c>
      <c r="H1042">
        <v>7702.8811353288875</v>
      </c>
    </row>
    <row r="1043" spans="1:8" x14ac:dyDescent="0.3">
      <c r="A1043" s="6"/>
      <c r="B1043" s="1">
        <v>10</v>
      </c>
      <c r="C1043">
        <v>16536.686538315749</v>
      </c>
      <c r="D1043">
        <v>1529.3720760653964</v>
      </c>
      <c r="E1043">
        <v>13594.13788517481</v>
      </c>
      <c r="F1043">
        <v>12245.965561055673</v>
      </c>
      <c r="G1043">
        <v>13142.777329314775</v>
      </c>
      <c r="H1043">
        <v>7897.094091502292</v>
      </c>
    </row>
    <row r="1044" spans="1:8" x14ac:dyDescent="0.3">
      <c r="A1044" s="6"/>
      <c r="B1044" s="1">
        <v>11</v>
      </c>
      <c r="C1044">
        <v>16581.88157789742</v>
      </c>
      <c r="D1044">
        <v>1533.5518754074662</v>
      </c>
      <c r="E1044">
        <v>13631.290890305299</v>
      </c>
      <c r="F1044">
        <v>12279.433988782415</v>
      </c>
      <c r="G1044">
        <v>13178.696758532646</v>
      </c>
      <c r="H1044">
        <v>7918.6769811106969</v>
      </c>
    </row>
    <row r="1045" spans="1:8" x14ac:dyDescent="0.3">
      <c r="A1045" s="6"/>
      <c r="B1045" s="1">
        <v>12</v>
      </c>
      <c r="C1045">
        <v>16241.120449602751</v>
      </c>
      <c r="D1045">
        <v>1502.0370642017951</v>
      </c>
      <c r="E1045">
        <v>13351.165016647832</v>
      </c>
      <c r="F1045">
        <v>12027.08905668407</v>
      </c>
      <c r="G1045">
        <v>12907.871788773098</v>
      </c>
      <c r="H1045">
        <v>7755.9465159335141</v>
      </c>
    </row>
    <row r="1046" spans="1:8" x14ac:dyDescent="0.3">
      <c r="A1046" s="6"/>
      <c r="B1046" s="1">
        <v>13</v>
      </c>
      <c r="C1046">
        <v>15873.767353461826</v>
      </c>
      <c r="D1046">
        <v>1468.0629324437591</v>
      </c>
      <c r="E1046">
        <v>13049.178967029322</v>
      </c>
      <c r="F1046">
        <v>11755.051889282633</v>
      </c>
      <c r="G1046">
        <v>12615.912457462804</v>
      </c>
      <c r="H1046">
        <v>7580.5170574196982</v>
      </c>
    </row>
    <row r="1047" spans="1:8" x14ac:dyDescent="0.3">
      <c r="A1047" s="6"/>
      <c r="B1047" s="1">
        <v>14</v>
      </c>
      <c r="C1047">
        <v>15872.263724217299</v>
      </c>
      <c r="D1047">
        <v>1467.9238714188068</v>
      </c>
      <c r="E1047">
        <v>13047.942894540985</v>
      </c>
      <c r="F1047">
        <v>11753.938401891899</v>
      </c>
      <c r="G1047">
        <v>12614.717425779711</v>
      </c>
      <c r="H1047">
        <v>7579.798999325335</v>
      </c>
    </row>
    <row r="1048" spans="1:8" x14ac:dyDescent="0.3">
      <c r="A1048" s="6"/>
      <c r="B1048" s="1">
        <v>15</v>
      </c>
      <c r="C1048">
        <v>15990.387492609265</v>
      </c>
      <c r="D1048">
        <v>1478.8483811432743</v>
      </c>
      <c r="E1048">
        <v>13145.047643507243</v>
      </c>
      <c r="F1048">
        <v>11841.412975248442</v>
      </c>
      <c r="G1048">
        <v>12708.598045798595</v>
      </c>
      <c r="H1048">
        <v>7636.2090008859841</v>
      </c>
    </row>
    <row r="1049" spans="1:8" x14ac:dyDescent="0.3">
      <c r="A1049" s="6"/>
      <c r="B1049" s="1">
        <v>16</v>
      </c>
      <c r="C1049">
        <v>16048.853778718467</v>
      </c>
      <c r="D1049">
        <v>1484.255552958467</v>
      </c>
      <c r="E1049">
        <v>13193.110401010745</v>
      </c>
      <c r="F1049">
        <v>11884.70920176377</v>
      </c>
      <c r="G1049">
        <v>12755.064995379156</v>
      </c>
      <c r="H1049">
        <v>7664.1295738202925</v>
      </c>
    </row>
    <row r="1050" spans="1:8" x14ac:dyDescent="0.3">
      <c r="A1050" s="6"/>
      <c r="B1050" s="1">
        <v>17</v>
      </c>
      <c r="C1050">
        <v>16061.710931472993</v>
      </c>
      <c r="D1050">
        <v>1485.4446285544095</v>
      </c>
      <c r="E1050">
        <v>13203.679743723433</v>
      </c>
      <c r="F1050">
        <v>11894.230350361484</v>
      </c>
      <c r="G1050">
        <v>12765.283408563071</v>
      </c>
      <c r="H1050">
        <v>7670.2695066790329</v>
      </c>
    </row>
    <row r="1051" spans="1:8" x14ac:dyDescent="0.3">
      <c r="A1051" s="6"/>
      <c r="B1051" s="1">
        <v>18</v>
      </c>
      <c r="C1051">
        <v>16298.913713022359</v>
      </c>
      <c r="D1051">
        <v>1507.3819924650129</v>
      </c>
      <c r="E1051">
        <v>13398.674509552586</v>
      </c>
      <c r="F1051">
        <v>12069.886887546832</v>
      </c>
      <c r="G1051">
        <v>12953.803843571257</v>
      </c>
      <c r="H1051">
        <v>7783.5456869054251</v>
      </c>
    </row>
    <row r="1052" spans="1:8" x14ac:dyDescent="0.3">
      <c r="A1052" s="6"/>
      <c r="B1052" s="1">
        <v>19</v>
      </c>
      <c r="C1052">
        <v>16636.774865592444</v>
      </c>
      <c r="D1052">
        <v>1538.6286035155858</v>
      </c>
      <c r="E1052">
        <v>13676.416431033651</v>
      </c>
      <c r="F1052">
        <v>12320.084291313631</v>
      </c>
      <c r="G1052">
        <v>13222.324014535718</v>
      </c>
      <c r="H1052">
        <v>7944.8912687743905</v>
      </c>
    </row>
    <row r="1053" spans="1:8" x14ac:dyDescent="0.3">
      <c r="A1053" s="6"/>
      <c r="B1053" s="1">
        <v>20</v>
      </c>
      <c r="C1053">
        <v>16575.307472975506</v>
      </c>
      <c r="D1053">
        <v>1532.9438786077844</v>
      </c>
      <c r="E1053">
        <v>13625.886585847284</v>
      </c>
      <c r="F1053">
        <v>12274.565645763289</v>
      </c>
      <c r="G1053">
        <v>13173.47189096755</v>
      </c>
      <c r="H1053">
        <v>7915.5375175298295</v>
      </c>
    </row>
    <row r="1054" spans="1:8" x14ac:dyDescent="0.3">
      <c r="A1054" s="6"/>
      <c r="B1054" s="1">
        <v>21</v>
      </c>
      <c r="C1054">
        <v>15763.163289484108</v>
      </c>
      <c r="D1054">
        <v>1457.8338719512024</v>
      </c>
      <c r="E1054">
        <v>12958.255861430751</v>
      </c>
      <c r="F1054">
        <v>11673.14590677243</v>
      </c>
      <c r="G1054">
        <v>12528.008234255309</v>
      </c>
      <c r="H1054">
        <v>7527.6980904452221</v>
      </c>
    </row>
    <row r="1055" spans="1:8" x14ac:dyDescent="0.3">
      <c r="A1055" s="6"/>
      <c r="B1055" s="1">
        <v>22</v>
      </c>
      <c r="C1055">
        <v>14487.351562251919</v>
      </c>
      <c r="D1055">
        <v>1339.8422280130555</v>
      </c>
      <c r="E1055">
        <v>11909.462894633416</v>
      </c>
      <c r="F1055">
        <v>10728.364953352493</v>
      </c>
      <c r="G1055">
        <v>11514.037907957454</v>
      </c>
      <c r="H1055">
        <v>6918.4342436854513</v>
      </c>
    </row>
    <row r="1056" spans="1:8" x14ac:dyDescent="0.3">
      <c r="A1056" s="6"/>
      <c r="B1056" s="1">
        <v>23</v>
      </c>
      <c r="C1056">
        <v>13143.820690815637</v>
      </c>
      <c r="D1056">
        <v>1215.5876747598661</v>
      </c>
      <c r="E1056">
        <v>10805.000771766447</v>
      </c>
      <c r="F1056">
        <v>9733.4357247127627</v>
      </c>
      <c r="G1056">
        <v>10446.246785628686</v>
      </c>
      <c r="H1056">
        <v>6276.8311219242232</v>
      </c>
    </row>
    <row r="1057" spans="1:8" x14ac:dyDescent="0.3">
      <c r="A1057" s="6"/>
      <c r="B1057" s="1">
        <v>24</v>
      </c>
      <c r="C1057">
        <v>11937.321062473879</v>
      </c>
      <c r="D1057">
        <v>1104.0062622989235</v>
      </c>
      <c r="E1057">
        <v>9813.1864643422978</v>
      </c>
      <c r="F1057">
        <v>8839.982682359554</v>
      </c>
      <c r="G1057">
        <v>9487.3632797669725</v>
      </c>
      <c r="H1057">
        <v>5700.6672656219807</v>
      </c>
    </row>
    <row r="1058" spans="1:8" x14ac:dyDescent="0.3">
      <c r="A1058" s="6" t="s">
        <v>91</v>
      </c>
      <c r="B1058" s="1">
        <v>1</v>
      </c>
      <c r="C1058">
        <v>11010.704760900724</v>
      </c>
      <c r="D1058">
        <v>1018.3094636343629</v>
      </c>
      <c r="E1058">
        <v>9051.4528642616642</v>
      </c>
      <c r="F1058">
        <v>8153.7925383373022</v>
      </c>
      <c r="G1058">
        <v>8750.9212063762679</v>
      </c>
      <c r="H1058">
        <v>5258.1616824576604</v>
      </c>
    </row>
    <row r="1059" spans="1:8" x14ac:dyDescent="0.3">
      <c r="A1059" s="6"/>
      <c r="B1059" s="1">
        <v>2</v>
      </c>
      <c r="C1059">
        <v>10465.092655410735</v>
      </c>
      <c r="D1059">
        <v>967.8492994070125</v>
      </c>
      <c r="E1059">
        <v>8602.9273282260274</v>
      </c>
      <c r="F1059">
        <v>7749.7486545735228</v>
      </c>
      <c r="G1059">
        <v>8317.2878788037524</v>
      </c>
      <c r="H1059">
        <v>4997.6046401182693</v>
      </c>
    </row>
    <row r="1060" spans="1:8" x14ac:dyDescent="0.3">
      <c r="A1060" s="6"/>
      <c r="B1060" s="1">
        <v>3</v>
      </c>
      <c r="C1060">
        <v>10202.107644572232</v>
      </c>
      <c r="D1060">
        <v>943.52750246974392</v>
      </c>
      <c r="E1060">
        <v>8386.7380395925666</v>
      </c>
      <c r="F1060">
        <v>7554.9995203778335</v>
      </c>
      <c r="G1060">
        <v>8108.2766339942409</v>
      </c>
      <c r="H1060">
        <v>4872.0161571755443</v>
      </c>
    </row>
    <row r="1061" spans="1:8" x14ac:dyDescent="0.3">
      <c r="A1061" s="6"/>
      <c r="B1061" s="1">
        <v>4</v>
      </c>
      <c r="C1061">
        <v>10169.863106932607</v>
      </c>
      <c r="D1061">
        <v>940.54541199125401</v>
      </c>
      <c r="E1061">
        <v>8360.2311157477616</v>
      </c>
      <c r="F1061">
        <v>7531.1213694222697</v>
      </c>
      <c r="G1061">
        <v>8082.6498086140627</v>
      </c>
      <c r="H1061">
        <v>4856.617779327169</v>
      </c>
    </row>
    <row r="1062" spans="1:8" x14ac:dyDescent="0.3">
      <c r="A1062" s="6"/>
      <c r="B1062" s="1">
        <v>5</v>
      </c>
      <c r="C1062">
        <v>10441.621081466023</v>
      </c>
      <c r="D1062">
        <v>965.67856407323291</v>
      </c>
      <c r="E1062">
        <v>8583.6323012659777</v>
      </c>
      <c r="F1062">
        <v>7732.3671745820538</v>
      </c>
      <c r="G1062">
        <v>8298.6334966692648</v>
      </c>
      <c r="H1062">
        <v>4986.3957907827271</v>
      </c>
    </row>
    <row r="1063" spans="1:8" x14ac:dyDescent="0.3">
      <c r="A1063" s="6"/>
      <c r="B1063" s="1">
        <v>6</v>
      </c>
      <c r="C1063">
        <v>11403.450908376366</v>
      </c>
      <c r="D1063">
        <v>1054.632035846141</v>
      </c>
      <c r="E1063">
        <v>9374.3135093058991</v>
      </c>
      <c r="F1063">
        <v>8444.6341035492896</v>
      </c>
      <c r="G1063">
        <v>9063.0620425261459</v>
      </c>
      <c r="H1063">
        <v>5445.7175917689792</v>
      </c>
    </row>
    <row r="1064" spans="1:8" x14ac:dyDescent="0.3">
      <c r="A1064" s="6"/>
      <c r="B1064" s="1">
        <v>7</v>
      </c>
      <c r="C1064">
        <v>13171.315222105137</v>
      </c>
      <c r="D1064">
        <v>1218.1304676162977</v>
      </c>
      <c r="E1064">
        <v>10827.60290845035</v>
      </c>
      <c r="F1064">
        <v>9753.7963382194848</v>
      </c>
      <c r="G1064">
        <v>10468.098472886268</v>
      </c>
      <c r="H1064">
        <v>6289.9611344023442</v>
      </c>
    </row>
    <row r="1065" spans="1:8" x14ac:dyDescent="0.3">
      <c r="A1065" s="6"/>
      <c r="B1065" s="1">
        <v>8</v>
      </c>
      <c r="C1065">
        <v>15009.119727192299</v>
      </c>
      <c r="D1065">
        <v>1388.0972191076021</v>
      </c>
      <c r="E1065">
        <v>12338.387296257637</v>
      </c>
      <c r="F1065">
        <v>11114.751607287724</v>
      </c>
      <c r="G1065">
        <v>11928.720909503609</v>
      </c>
      <c r="H1065">
        <v>7167.6046130298537</v>
      </c>
    </row>
    <row r="1066" spans="1:8" x14ac:dyDescent="0.3">
      <c r="A1066" s="6"/>
      <c r="B1066" s="1">
        <v>9</v>
      </c>
      <c r="C1066">
        <v>16130.000390131805</v>
      </c>
      <c r="D1066">
        <v>1491.7602825955296</v>
      </c>
      <c r="E1066">
        <v>13259.817732126441</v>
      </c>
      <c r="F1066">
        <v>11944.800962375055</v>
      </c>
      <c r="G1066">
        <v>12819.557470480668</v>
      </c>
      <c r="H1066">
        <v>7702.8811353288875</v>
      </c>
    </row>
    <row r="1067" spans="1:8" x14ac:dyDescent="0.3">
      <c r="A1067" s="6"/>
      <c r="B1067" s="1">
        <v>10</v>
      </c>
      <c r="C1067">
        <v>16536.686538315749</v>
      </c>
      <c r="D1067">
        <v>1529.3720760653964</v>
      </c>
      <c r="E1067">
        <v>13594.13788517481</v>
      </c>
      <c r="F1067">
        <v>12245.965561055673</v>
      </c>
      <c r="G1067">
        <v>13142.777329314775</v>
      </c>
      <c r="H1067">
        <v>7897.094091502292</v>
      </c>
    </row>
    <row r="1068" spans="1:8" x14ac:dyDescent="0.3">
      <c r="A1068" s="6"/>
      <c r="B1068" s="1">
        <v>11</v>
      </c>
      <c r="C1068">
        <v>16581.88157789742</v>
      </c>
      <c r="D1068">
        <v>1533.5518754074662</v>
      </c>
      <c r="E1068">
        <v>13631.290890305299</v>
      </c>
      <c r="F1068">
        <v>12279.433988782415</v>
      </c>
      <c r="G1068">
        <v>13178.696758532646</v>
      </c>
      <c r="H1068">
        <v>7918.6769811106969</v>
      </c>
    </row>
    <row r="1069" spans="1:8" x14ac:dyDescent="0.3">
      <c r="A1069" s="6"/>
      <c r="B1069" s="1">
        <v>12</v>
      </c>
      <c r="C1069">
        <v>16241.120449602751</v>
      </c>
      <c r="D1069">
        <v>1502.0370642017951</v>
      </c>
      <c r="E1069">
        <v>13351.165016647832</v>
      </c>
      <c r="F1069">
        <v>12027.08905668407</v>
      </c>
      <c r="G1069">
        <v>12907.871788773098</v>
      </c>
      <c r="H1069">
        <v>7755.9465159335141</v>
      </c>
    </row>
    <row r="1070" spans="1:8" x14ac:dyDescent="0.3">
      <c r="A1070" s="6"/>
      <c r="B1070" s="1">
        <v>13</v>
      </c>
      <c r="C1070">
        <v>15873.767353461826</v>
      </c>
      <c r="D1070">
        <v>1468.0629324437591</v>
      </c>
      <c r="E1070">
        <v>13049.178967029322</v>
      </c>
      <c r="F1070">
        <v>11755.051889282633</v>
      </c>
      <c r="G1070">
        <v>12615.912457462804</v>
      </c>
      <c r="H1070">
        <v>7580.5170574196982</v>
      </c>
    </row>
    <row r="1071" spans="1:8" x14ac:dyDescent="0.3">
      <c r="A1071" s="6"/>
      <c r="B1071" s="1">
        <v>14</v>
      </c>
      <c r="C1071">
        <v>15872.263724217299</v>
      </c>
      <c r="D1071">
        <v>1467.9238714188068</v>
      </c>
      <c r="E1071">
        <v>13047.942894540985</v>
      </c>
      <c r="F1071">
        <v>11753.938401891899</v>
      </c>
      <c r="G1071">
        <v>12614.717425779711</v>
      </c>
      <c r="H1071">
        <v>7579.798999325335</v>
      </c>
    </row>
    <row r="1072" spans="1:8" x14ac:dyDescent="0.3">
      <c r="A1072" s="6"/>
      <c r="B1072" s="1">
        <v>15</v>
      </c>
      <c r="C1072">
        <v>15990.387492609265</v>
      </c>
      <c r="D1072">
        <v>1478.8483811432743</v>
      </c>
      <c r="E1072">
        <v>13145.047643507243</v>
      </c>
      <c r="F1072">
        <v>11841.412975248442</v>
      </c>
      <c r="G1072">
        <v>12708.598045798595</v>
      </c>
      <c r="H1072">
        <v>7636.2090008859841</v>
      </c>
    </row>
    <row r="1073" spans="1:8" x14ac:dyDescent="0.3">
      <c r="A1073" s="6"/>
      <c r="B1073" s="1">
        <v>16</v>
      </c>
      <c r="C1073">
        <v>16048.853778718467</v>
      </c>
      <c r="D1073">
        <v>1484.255552958467</v>
      </c>
      <c r="E1073">
        <v>13193.110401010745</v>
      </c>
      <c r="F1073">
        <v>11884.70920176377</v>
      </c>
      <c r="G1073">
        <v>12755.064995379156</v>
      </c>
      <c r="H1073">
        <v>7664.1295738202925</v>
      </c>
    </row>
    <row r="1074" spans="1:8" x14ac:dyDescent="0.3">
      <c r="A1074" s="6"/>
      <c r="B1074" s="1">
        <v>17</v>
      </c>
      <c r="C1074">
        <v>16061.710931472993</v>
      </c>
      <c r="D1074">
        <v>1485.4446285544095</v>
      </c>
      <c r="E1074">
        <v>13203.679743723433</v>
      </c>
      <c r="F1074">
        <v>11894.230350361484</v>
      </c>
      <c r="G1074">
        <v>12765.283408563071</v>
      </c>
      <c r="H1074">
        <v>7670.2695066790329</v>
      </c>
    </row>
    <row r="1075" spans="1:8" x14ac:dyDescent="0.3">
      <c r="A1075" s="6"/>
      <c r="B1075" s="1">
        <v>18</v>
      </c>
      <c r="C1075">
        <v>16298.913713022359</v>
      </c>
      <c r="D1075">
        <v>1507.3819924650129</v>
      </c>
      <c r="E1075">
        <v>13398.674509552586</v>
      </c>
      <c r="F1075">
        <v>12069.886887546832</v>
      </c>
      <c r="G1075">
        <v>12953.803843571257</v>
      </c>
      <c r="H1075">
        <v>7783.5456869054251</v>
      </c>
    </row>
    <row r="1076" spans="1:8" x14ac:dyDescent="0.3">
      <c r="A1076" s="6"/>
      <c r="B1076" s="1">
        <v>19</v>
      </c>
      <c r="C1076">
        <v>16636.774865592444</v>
      </c>
      <c r="D1076">
        <v>1538.6286035155858</v>
      </c>
      <c r="E1076">
        <v>13676.416431033651</v>
      </c>
      <c r="F1076">
        <v>12320.084291313631</v>
      </c>
      <c r="G1076">
        <v>13222.324014535718</v>
      </c>
      <c r="H1076">
        <v>7944.8912687743905</v>
      </c>
    </row>
    <row r="1077" spans="1:8" x14ac:dyDescent="0.3">
      <c r="A1077" s="6"/>
      <c r="B1077" s="1">
        <v>20</v>
      </c>
      <c r="C1077">
        <v>16575.307472975506</v>
      </c>
      <c r="D1077">
        <v>1532.9438786077844</v>
      </c>
      <c r="E1077">
        <v>13625.886585847284</v>
      </c>
      <c r="F1077">
        <v>12274.565645763289</v>
      </c>
      <c r="G1077">
        <v>13173.47189096755</v>
      </c>
      <c r="H1077">
        <v>7915.5375175298295</v>
      </c>
    </row>
    <row r="1078" spans="1:8" x14ac:dyDescent="0.3">
      <c r="A1078" s="6"/>
      <c r="B1078" s="1">
        <v>21</v>
      </c>
      <c r="C1078">
        <v>15763.163289484108</v>
      </c>
      <c r="D1078">
        <v>1457.8338719512024</v>
      </c>
      <c r="E1078">
        <v>12958.255861430751</v>
      </c>
      <c r="F1078">
        <v>11673.14590677243</v>
      </c>
      <c r="G1078">
        <v>12528.008234255309</v>
      </c>
      <c r="H1078">
        <v>7527.6980904452221</v>
      </c>
    </row>
    <row r="1079" spans="1:8" x14ac:dyDescent="0.3">
      <c r="A1079" s="6"/>
      <c r="B1079" s="1">
        <v>22</v>
      </c>
      <c r="C1079">
        <v>14487.351562251919</v>
      </c>
      <c r="D1079">
        <v>1339.8422280130555</v>
      </c>
      <c r="E1079">
        <v>11909.462894633416</v>
      </c>
      <c r="F1079">
        <v>10728.364953352493</v>
      </c>
      <c r="G1079">
        <v>11514.037907957454</v>
      </c>
      <c r="H1079">
        <v>6918.4342436854513</v>
      </c>
    </row>
    <row r="1080" spans="1:8" x14ac:dyDescent="0.3">
      <c r="A1080" s="6"/>
      <c r="B1080" s="1">
        <v>23</v>
      </c>
      <c r="C1080">
        <v>13143.820690815637</v>
      </c>
      <c r="D1080">
        <v>1215.5876747598661</v>
      </c>
      <c r="E1080">
        <v>10805.000771766447</v>
      </c>
      <c r="F1080">
        <v>9733.4357247127627</v>
      </c>
      <c r="G1080">
        <v>10446.246785628686</v>
      </c>
      <c r="H1080">
        <v>6276.8311219242232</v>
      </c>
    </row>
    <row r="1081" spans="1:8" x14ac:dyDescent="0.3">
      <c r="A1081" s="6"/>
      <c r="B1081" s="1">
        <v>24</v>
      </c>
      <c r="C1081">
        <v>11937.321062473879</v>
      </c>
      <c r="D1081">
        <v>1104.0062622989235</v>
      </c>
      <c r="E1081">
        <v>9813.1864643422978</v>
      </c>
      <c r="F1081">
        <v>8839.982682359554</v>
      </c>
      <c r="G1081">
        <v>9487.3632797669725</v>
      </c>
      <c r="H1081">
        <v>5700.6672656219807</v>
      </c>
    </row>
    <row r="1082" spans="1:8" x14ac:dyDescent="0.3">
      <c r="A1082" s="6" t="s">
        <v>92</v>
      </c>
      <c r="B1082" s="1">
        <v>1</v>
      </c>
      <c r="C1082">
        <v>11010.704760900724</v>
      </c>
      <c r="D1082">
        <v>1018.3094636343629</v>
      </c>
      <c r="E1082">
        <v>9051.4528642616642</v>
      </c>
      <c r="F1082">
        <v>8153.7925383373022</v>
      </c>
      <c r="G1082">
        <v>8750.9212063762679</v>
      </c>
      <c r="H1082">
        <v>5258.1616824576604</v>
      </c>
    </row>
    <row r="1083" spans="1:8" x14ac:dyDescent="0.3">
      <c r="A1083" s="6"/>
      <c r="B1083" s="1">
        <v>2</v>
      </c>
      <c r="C1083">
        <v>10465.092655410735</v>
      </c>
      <c r="D1083">
        <v>967.8492994070125</v>
      </c>
      <c r="E1083">
        <v>8602.9273282260274</v>
      </c>
      <c r="F1083">
        <v>7749.7486545735228</v>
      </c>
      <c r="G1083">
        <v>8317.2878788037524</v>
      </c>
      <c r="H1083">
        <v>4997.6046401182693</v>
      </c>
    </row>
    <row r="1084" spans="1:8" x14ac:dyDescent="0.3">
      <c r="A1084" s="6"/>
      <c r="B1084" s="1">
        <v>3</v>
      </c>
      <c r="C1084">
        <v>10202.107644572232</v>
      </c>
      <c r="D1084">
        <v>943.52750246974392</v>
      </c>
      <c r="E1084">
        <v>8386.7380395925666</v>
      </c>
      <c r="F1084">
        <v>7554.9995203778335</v>
      </c>
      <c r="G1084">
        <v>8108.2766339942409</v>
      </c>
      <c r="H1084">
        <v>4872.0161571755443</v>
      </c>
    </row>
    <row r="1085" spans="1:8" x14ac:dyDescent="0.3">
      <c r="A1085" s="6"/>
      <c r="B1085" s="1">
        <v>4</v>
      </c>
      <c r="C1085">
        <v>10169.863106932607</v>
      </c>
      <c r="D1085">
        <v>940.54541199125401</v>
      </c>
      <c r="E1085">
        <v>8360.2311157477616</v>
      </c>
      <c r="F1085">
        <v>7531.1213694222697</v>
      </c>
      <c r="G1085">
        <v>8082.6498086140627</v>
      </c>
      <c r="H1085">
        <v>4856.617779327169</v>
      </c>
    </row>
    <row r="1086" spans="1:8" x14ac:dyDescent="0.3">
      <c r="A1086" s="6"/>
      <c r="B1086" s="1">
        <v>5</v>
      </c>
      <c r="C1086">
        <v>10441.621081466023</v>
      </c>
      <c r="D1086">
        <v>965.67856407323291</v>
      </c>
      <c r="E1086">
        <v>8583.6323012659777</v>
      </c>
      <c r="F1086">
        <v>7732.3671745820538</v>
      </c>
      <c r="G1086">
        <v>8298.6334966692648</v>
      </c>
      <c r="H1086">
        <v>4986.3957907827271</v>
      </c>
    </row>
    <row r="1087" spans="1:8" x14ac:dyDescent="0.3">
      <c r="A1087" s="6"/>
      <c r="B1087" s="1">
        <v>6</v>
      </c>
      <c r="C1087">
        <v>11403.450908376366</v>
      </c>
      <c r="D1087">
        <v>1054.632035846141</v>
      </c>
      <c r="E1087">
        <v>9374.3135093058991</v>
      </c>
      <c r="F1087">
        <v>8444.6341035492896</v>
      </c>
      <c r="G1087">
        <v>9063.0620425261459</v>
      </c>
      <c r="H1087">
        <v>5445.7175917689792</v>
      </c>
    </row>
    <row r="1088" spans="1:8" x14ac:dyDescent="0.3">
      <c r="A1088" s="6"/>
      <c r="B1088" s="1">
        <v>7</v>
      </c>
      <c r="C1088">
        <v>13171.315222105137</v>
      </c>
      <c r="D1088">
        <v>1218.1304676162977</v>
      </c>
      <c r="E1088">
        <v>10827.60290845035</v>
      </c>
      <c r="F1088">
        <v>9753.7963382194848</v>
      </c>
      <c r="G1088">
        <v>10468.098472886268</v>
      </c>
      <c r="H1088">
        <v>6289.9611344023442</v>
      </c>
    </row>
    <row r="1089" spans="1:8" x14ac:dyDescent="0.3">
      <c r="A1089" s="6"/>
      <c r="B1089" s="1">
        <v>8</v>
      </c>
      <c r="C1089">
        <v>15009.119727192299</v>
      </c>
      <c r="D1089">
        <v>1388.0972191076021</v>
      </c>
      <c r="E1089">
        <v>12338.387296257637</v>
      </c>
      <c r="F1089">
        <v>11114.751607287724</v>
      </c>
      <c r="G1089">
        <v>11928.720909503609</v>
      </c>
      <c r="H1089">
        <v>7167.6046130298537</v>
      </c>
    </row>
    <row r="1090" spans="1:8" x14ac:dyDescent="0.3">
      <c r="A1090" s="6"/>
      <c r="B1090" s="1">
        <v>9</v>
      </c>
      <c r="C1090">
        <v>16130.000390131805</v>
      </c>
      <c r="D1090">
        <v>1491.7602825955296</v>
      </c>
      <c r="E1090">
        <v>13259.817732126441</v>
      </c>
      <c r="F1090">
        <v>11944.800962375055</v>
      </c>
      <c r="G1090">
        <v>12819.557470480668</v>
      </c>
      <c r="H1090">
        <v>7702.8811353288875</v>
      </c>
    </row>
    <row r="1091" spans="1:8" x14ac:dyDescent="0.3">
      <c r="A1091" s="6"/>
      <c r="B1091" s="1">
        <v>10</v>
      </c>
      <c r="C1091">
        <v>16536.686538315749</v>
      </c>
      <c r="D1091">
        <v>1529.3720760653964</v>
      </c>
      <c r="E1091">
        <v>13594.13788517481</v>
      </c>
      <c r="F1091">
        <v>12245.965561055673</v>
      </c>
      <c r="G1091">
        <v>13142.777329314775</v>
      </c>
      <c r="H1091">
        <v>7897.094091502292</v>
      </c>
    </row>
    <row r="1092" spans="1:8" x14ac:dyDescent="0.3">
      <c r="A1092" s="6"/>
      <c r="B1092" s="1">
        <v>11</v>
      </c>
      <c r="C1092">
        <v>16581.88157789742</v>
      </c>
      <c r="D1092">
        <v>1533.5518754074662</v>
      </c>
      <c r="E1092">
        <v>13631.290890305299</v>
      </c>
      <c r="F1092">
        <v>12279.433988782415</v>
      </c>
      <c r="G1092">
        <v>13178.696758532646</v>
      </c>
      <c r="H1092">
        <v>7918.6769811106969</v>
      </c>
    </row>
    <row r="1093" spans="1:8" x14ac:dyDescent="0.3">
      <c r="A1093" s="6"/>
      <c r="B1093" s="1">
        <v>12</v>
      </c>
      <c r="C1093">
        <v>16241.120449602751</v>
      </c>
      <c r="D1093">
        <v>1502.0370642017951</v>
      </c>
      <c r="E1093">
        <v>13351.165016647832</v>
      </c>
      <c r="F1093">
        <v>12027.08905668407</v>
      </c>
      <c r="G1093">
        <v>12907.871788773098</v>
      </c>
      <c r="H1093">
        <v>7755.9465159335141</v>
      </c>
    </row>
    <row r="1094" spans="1:8" x14ac:dyDescent="0.3">
      <c r="A1094" s="6"/>
      <c r="B1094" s="1">
        <v>13</v>
      </c>
      <c r="C1094">
        <v>15873.767353461826</v>
      </c>
      <c r="D1094">
        <v>1468.0629324437591</v>
      </c>
      <c r="E1094">
        <v>13049.178967029322</v>
      </c>
      <c r="F1094">
        <v>11755.051889282633</v>
      </c>
      <c r="G1094">
        <v>12615.912457462804</v>
      </c>
      <c r="H1094">
        <v>7580.5170574196982</v>
      </c>
    </row>
    <row r="1095" spans="1:8" x14ac:dyDescent="0.3">
      <c r="A1095" s="6"/>
      <c r="B1095" s="1">
        <v>14</v>
      </c>
      <c r="C1095">
        <v>15872.263724217299</v>
      </c>
      <c r="D1095">
        <v>1467.9238714188068</v>
      </c>
      <c r="E1095">
        <v>13047.942894540985</v>
      </c>
      <c r="F1095">
        <v>11753.938401891899</v>
      </c>
      <c r="G1095">
        <v>12614.717425779711</v>
      </c>
      <c r="H1095">
        <v>7579.798999325335</v>
      </c>
    </row>
    <row r="1096" spans="1:8" x14ac:dyDescent="0.3">
      <c r="A1096" s="6"/>
      <c r="B1096" s="1">
        <v>15</v>
      </c>
      <c r="C1096">
        <v>15990.387492609265</v>
      </c>
      <c r="D1096">
        <v>1478.8483811432743</v>
      </c>
      <c r="E1096">
        <v>13145.047643507243</v>
      </c>
      <c r="F1096">
        <v>11841.412975248442</v>
      </c>
      <c r="G1096">
        <v>12708.598045798595</v>
      </c>
      <c r="H1096">
        <v>7636.2090008859841</v>
      </c>
    </row>
    <row r="1097" spans="1:8" x14ac:dyDescent="0.3">
      <c r="A1097" s="6"/>
      <c r="B1097" s="1">
        <v>16</v>
      </c>
      <c r="C1097">
        <v>16048.853778718467</v>
      </c>
      <c r="D1097">
        <v>1484.255552958467</v>
      </c>
      <c r="E1097">
        <v>13193.110401010745</v>
      </c>
      <c r="F1097">
        <v>11884.70920176377</v>
      </c>
      <c r="G1097">
        <v>12755.064995379156</v>
      </c>
      <c r="H1097">
        <v>7664.1295738202925</v>
      </c>
    </row>
    <row r="1098" spans="1:8" x14ac:dyDescent="0.3">
      <c r="A1098" s="6"/>
      <c r="B1098" s="1">
        <v>17</v>
      </c>
      <c r="C1098">
        <v>16061.710931472993</v>
      </c>
      <c r="D1098">
        <v>1485.4446285544095</v>
      </c>
      <c r="E1098">
        <v>13203.679743723433</v>
      </c>
      <c r="F1098">
        <v>11894.230350361484</v>
      </c>
      <c r="G1098">
        <v>12765.283408563071</v>
      </c>
      <c r="H1098">
        <v>7670.2695066790329</v>
      </c>
    </row>
    <row r="1099" spans="1:8" x14ac:dyDescent="0.3">
      <c r="A1099" s="6"/>
      <c r="B1099" s="1">
        <v>18</v>
      </c>
      <c r="C1099">
        <v>16298.913713022359</v>
      </c>
      <c r="D1099">
        <v>1507.3819924650129</v>
      </c>
      <c r="E1099">
        <v>13398.674509552586</v>
      </c>
      <c r="F1099">
        <v>12069.886887546832</v>
      </c>
      <c r="G1099">
        <v>12953.803843571257</v>
      </c>
      <c r="H1099">
        <v>7783.5456869054251</v>
      </c>
    </row>
    <row r="1100" spans="1:8" x14ac:dyDescent="0.3">
      <c r="A1100" s="6"/>
      <c r="B1100" s="1">
        <v>19</v>
      </c>
      <c r="C1100">
        <v>16636.774865592444</v>
      </c>
      <c r="D1100">
        <v>1538.6286035155858</v>
      </c>
      <c r="E1100">
        <v>13676.416431033651</v>
      </c>
      <c r="F1100">
        <v>12320.084291313631</v>
      </c>
      <c r="G1100">
        <v>13222.324014535718</v>
      </c>
      <c r="H1100">
        <v>7944.8912687743905</v>
      </c>
    </row>
    <row r="1101" spans="1:8" x14ac:dyDescent="0.3">
      <c r="A1101" s="6"/>
      <c r="B1101" s="1">
        <v>20</v>
      </c>
      <c r="C1101">
        <v>16575.307472975506</v>
      </c>
      <c r="D1101">
        <v>1532.9438786077844</v>
      </c>
      <c r="E1101">
        <v>13625.886585847284</v>
      </c>
      <c r="F1101">
        <v>12274.565645763289</v>
      </c>
      <c r="G1101">
        <v>13173.47189096755</v>
      </c>
      <c r="H1101">
        <v>7915.5375175298295</v>
      </c>
    </row>
    <row r="1102" spans="1:8" x14ac:dyDescent="0.3">
      <c r="A1102" s="6"/>
      <c r="B1102" s="1">
        <v>21</v>
      </c>
      <c r="C1102">
        <v>15763.163289484108</v>
      </c>
      <c r="D1102">
        <v>1457.8338719512024</v>
      </c>
      <c r="E1102">
        <v>12958.255861430751</v>
      </c>
      <c r="F1102">
        <v>11673.14590677243</v>
      </c>
      <c r="G1102">
        <v>12528.008234255309</v>
      </c>
      <c r="H1102">
        <v>7527.6980904452221</v>
      </c>
    </row>
    <row r="1103" spans="1:8" x14ac:dyDescent="0.3">
      <c r="A1103" s="6"/>
      <c r="B1103" s="1">
        <v>22</v>
      </c>
      <c r="C1103">
        <v>14487.351562251919</v>
      </c>
      <c r="D1103">
        <v>1339.8422280130555</v>
      </c>
      <c r="E1103">
        <v>11909.462894633416</v>
      </c>
      <c r="F1103">
        <v>10728.364953352493</v>
      </c>
      <c r="G1103">
        <v>11514.037907957454</v>
      </c>
      <c r="H1103">
        <v>6918.4342436854513</v>
      </c>
    </row>
    <row r="1104" spans="1:8" x14ac:dyDescent="0.3">
      <c r="A1104" s="6"/>
      <c r="B1104" s="1">
        <v>23</v>
      </c>
      <c r="C1104">
        <v>13143.820690815637</v>
      </c>
      <c r="D1104">
        <v>1215.5876747598661</v>
      </c>
      <c r="E1104">
        <v>10805.000771766447</v>
      </c>
      <c r="F1104">
        <v>9733.4357247127627</v>
      </c>
      <c r="G1104">
        <v>10446.246785628686</v>
      </c>
      <c r="H1104">
        <v>6276.8311219242232</v>
      </c>
    </row>
    <row r="1105" spans="1:8" x14ac:dyDescent="0.3">
      <c r="A1105" s="6"/>
      <c r="B1105" s="1">
        <v>24</v>
      </c>
      <c r="C1105">
        <v>11937.321062473879</v>
      </c>
      <c r="D1105">
        <v>1104.0062622989235</v>
      </c>
      <c r="E1105">
        <v>9813.1864643422978</v>
      </c>
      <c r="F1105">
        <v>8839.982682359554</v>
      </c>
      <c r="G1105">
        <v>9487.3632797669725</v>
      </c>
      <c r="H1105">
        <v>5700.6672656219807</v>
      </c>
    </row>
    <row r="1106" spans="1:8" x14ac:dyDescent="0.3">
      <c r="A1106" s="6" t="s">
        <v>93</v>
      </c>
      <c r="B1106" s="1">
        <v>1</v>
      </c>
      <c r="C1106">
        <v>11010.704760900724</v>
      </c>
      <c r="D1106">
        <v>1018.3094636343629</v>
      </c>
      <c r="E1106">
        <v>9051.4528642616642</v>
      </c>
      <c r="F1106">
        <v>8153.7925383373022</v>
      </c>
      <c r="G1106">
        <v>8750.9212063762679</v>
      </c>
      <c r="H1106">
        <v>5258.1616824576604</v>
      </c>
    </row>
    <row r="1107" spans="1:8" x14ac:dyDescent="0.3">
      <c r="A1107" s="6"/>
      <c r="B1107" s="1">
        <v>2</v>
      </c>
      <c r="C1107">
        <v>10465.092655410735</v>
      </c>
      <c r="D1107">
        <v>967.8492994070125</v>
      </c>
      <c r="E1107">
        <v>8602.9273282260274</v>
      </c>
      <c r="F1107">
        <v>7749.7486545735228</v>
      </c>
      <c r="G1107">
        <v>8317.2878788037524</v>
      </c>
      <c r="H1107">
        <v>4997.6046401182693</v>
      </c>
    </row>
    <row r="1108" spans="1:8" x14ac:dyDescent="0.3">
      <c r="A1108" s="6"/>
      <c r="B1108" s="1">
        <v>3</v>
      </c>
      <c r="C1108">
        <v>10202.107644572232</v>
      </c>
      <c r="D1108">
        <v>943.52750246974392</v>
      </c>
      <c r="E1108">
        <v>8386.7380395925666</v>
      </c>
      <c r="F1108">
        <v>7554.9995203778335</v>
      </c>
      <c r="G1108">
        <v>8108.2766339942409</v>
      </c>
      <c r="H1108">
        <v>4872.0161571755443</v>
      </c>
    </row>
    <row r="1109" spans="1:8" x14ac:dyDescent="0.3">
      <c r="A1109" s="6"/>
      <c r="B1109" s="1">
        <v>4</v>
      </c>
      <c r="C1109">
        <v>10169.863106932607</v>
      </c>
      <c r="D1109">
        <v>940.54541199125401</v>
      </c>
      <c r="E1109">
        <v>8360.2311157477616</v>
      </c>
      <c r="F1109">
        <v>7531.1213694222697</v>
      </c>
      <c r="G1109">
        <v>8082.6498086140627</v>
      </c>
      <c r="H1109">
        <v>4856.617779327169</v>
      </c>
    </row>
    <row r="1110" spans="1:8" x14ac:dyDescent="0.3">
      <c r="A1110" s="6"/>
      <c r="B1110" s="1">
        <v>5</v>
      </c>
      <c r="C1110">
        <v>10441.621081466023</v>
      </c>
      <c r="D1110">
        <v>965.67856407323291</v>
      </c>
      <c r="E1110">
        <v>8583.6323012659777</v>
      </c>
      <c r="F1110">
        <v>7732.3671745820538</v>
      </c>
      <c r="G1110">
        <v>8298.6334966692648</v>
      </c>
      <c r="H1110">
        <v>4986.3957907827271</v>
      </c>
    </row>
    <row r="1111" spans="1:8" x14ac:dyDescent="0.3">
      <c r="A1111" s="6"/>
      <c r="B1111" s="1">
        <v>6</v>
      </c>
      <c r="C1111">
        <v>11403.450908376366</v>
      </c>
      <c r="D1111">
        <v>1054.632035846141</v>
      </c>
      <c r="E1111">
        <v>9374.3135093058991</v>
      </c>
      <c r="F1111">
        <v>8444.6341035492896</v>
      </c>
      <c r="G1111">
        <v>9063.0620425261459</v>
      </c>
      <c r="H1111">
        <v>5445.7175917689792</v>
      </c>
    </row>
    <row r="1112" spans="1:8" x14ac:dyDescent="0.3">
      <c r="A1112" s="6"/>
      <c r="B1112" s="1">
        <v>7</v>
      </c>
      <c r="C1112">
        <v>13171.315222105137</v>
      </c>
      <c r="D1112">
        <v>1218.1304676162977</v>
      </c>
      <c r="E1112">
        <v>10827.60290845035</v>
      </c>
      <c r="F1112">
        <v>9753.7963382194848</v>
      </c>
      <c r="G1112">
        <v>10468.098472886268</v>
      </c>
      <c r="H1112">
        <v>6289.9611344023442</v>
      </c>
    </row>
    <row r="1113" spans="1:8" x14ac:dyDescent="0.3">
      <c r="A1113" s="6"/>
      <c r="B1113" s="1">
        <v>8</v>
      </c>
      <c r="C1113">
        <v>15009.119727192299</v>
      </c>
      <c r="D1113">
        <v>1388.0972191076021</v>
      </c>
      <c r="E1113">
        <v>12338.387296257637</v>
      </c>
      <c r="F1113">
        <v>11114.751607287724</v>
      </c>
      <c r="G1113">
        <v>11928.720909503609</v>
      </c>
      <c r="H1113">
        <v>7167.6046130298537</v>
      </c>
    </row>
    <row r="1114" spans="1:8" x14ac:dyDescent="0.3">
      <c r="A1114" s="6"/>
      <c r="B1114" s="1">
        <v>9</v>
      </c>
      <c r="C1114">
        <v>16130.000390131805</v>
      </c>
      <c r="D1114">
        <v>1491.7602825955296</v>
      </c>
      <c r="E1114">
        <v>13259.817732126441</v>
      </c>
      <c r="F1114">
        <v>11944.800962375055</v>
      </c>
      <c r="G1114">
        <v>12819.557470480668</v>
      </c>
      <c r="H1114">
        <v>7702.8811353288875</v>
      </c>
    </row>
    <row r="1115" spans="1:8" x14ac:dyDescent="0.3">
      <c r="A1115" s="6"/>
      <c r="B1115" s="1">
        <v>10</v>
      </c>
      <c r="C1115">
        <v>16536.686538315749</v>
      </c>
      <c r="D1115">
        <v>1529.3720760653964</v>
      </c>
      <c r="E1115">
        <v>13594.13788517481</v>
      </c>
      <c r="F1115">
        <v>12245.965561055673</v>
      </c>
      <c r="G1115">
        <v>13142.777329314775</v>
      </c>
      <c r="H1115">
        <v>7897.094091502292</v>
      </c>
    </row>
    <row r="1116" spans="1:8" x14ac:dyDescent="0.3">
      <c r="A1116" s="6"/>
      <c r="B1116" s="1">
        <v>11</v>
      </c>
      <c r="C1116">
        <v>16581.88157789742</v>
      </c>
      <c r="D1116">
        <v>1533.5518754074662</v>
      </c>
      <c r="E1116">
        <v>13631.290890305299</v>
      </c>
      <c r="F1116">
        <v>12279.433988782415</v>
      </c>
      <c r="G1116">
        <v>13178.696758532646</v>
      </c>
      <c r="H1116">
        <v>7918.6769811106969</v>
      </c>
    </row>
    <row r="1117" spans="1:8" x14ac:dyDescent="0.3">
      <c r="A1117" s="6"/>
      <c r="B1117" s="1">
        <v>12</v>
      </c>
      <c r="C1117">
        <v>16241.120449602751</v>
      </c>
      <c r="D1117">
        <v>1502.0370642017951</v>
      </c>
      <c r="E1117">
        <v>13351.165016647832</v>
      </c>
      <c r="F1117">
        <v>12027.08905668407</v>
      </c>
      <c r="G1117">
        <v>12907.871788773098</v>
      </c>
      <c r="H1117">
        <v>7755.9465159335141</v>
      </c>
    </row>
    <row r="1118" spans="1:8" x14ac:dyDescent="0.3">
      <c r="A1118" s="6"/>
      <c r="B1118" s="1">
        <v>13</v>
      </c>
      <c r="C1118">
        <v>15873.767353461826</v>
      </c>
      <c r="D1118">
        <v>1468.0629324437591</v>
      </c>
      <c r="E1118">
        <v>13049.178967029322</v>
      </c>
      <c r="F1118">
        <v>11755.051889282633</v>
      </c>
      <c r="G1118">
        <v>12615.912457462804</v>
      </c>
      <c r="H1118">
        <v>7580.5170574196982</v>
      </c>
    </row>
    <row r="1119" spans="1:8" x14ac:dyDescent="0.3">
      <c r="A1119" s="6"/>
      <c r="B1119" s="1">
        <v>14</v>
      </c>
      <c r="C1119">
        <v>15872.263724217299</v>
      </c>
      <c r="D1119">
        <v>1467.9238714188068</v>
      </c>
      <c r="E1119">
        <v>13047.942894540985</v>
      </c>
      <c r="F1119">
        <v>11753.938401891899</v>
      </c>
      <c r="G1119">
        <v>12614.717425779711</v>
      </c>
      <c r="H1119">
        <v>7579.798999325335</v>
      </c>
    </row>
    <row r="1120" spans="1:8" x14ac:dyDescent="0.3">
      <c r="A1120" s="6"/>
      <c r="B1120" s="1">
        <v>15</v>
      </c>
      <c r="C1120">
        <v>15990.387492609265</v>
      </c>
      <c r="D1120">
        <v>1478.8483811432743</v>
      </c>
      <c r="E1120">
        <v>13145.047643507243</v>
      </c>
      <c r="F1120">
        <v>11841.412975248442</v>
      </c>
      <c r="G1120">
        <v>12708.598045798595</v>
      </c>
      <c r="H1120">
        <v>7636.2090008859841</v>
      </c>
    </row>
    <row r="1121" spans="1:8" x14ac:dyDescent="0.3">
      <c r="A1121" s="6"/>
      <c r="B1121" s="1">
        <v>16</v>
      </c>
      <c r="C1121">
        <v>16048.853778718467</v>
      </c>
      <c r="D1121">
        <v>1484.255552958467</v>
      </c>
      <c r="E1121">
        <v>13193.110401010745</v>
      </c>
      <c r="F1121">
        <v>11884.70920176377</v>
      </c>
      <c r="G1121">
        <v>12755.064995379156</v>
      </c>
      <c r="H1121">
        <v>7664.1295738202925</v>
      </c>
    </row>
    <row r="1122" spans="1:8" x14ac:dyDescent="0.3">
      <c r="A1122" s="6"/>
      <c r="B1122" s="1">
        <v>17</v>
      </c>
      <c r="C1122">
        <v>16061.710931472993</v>
      </c>
      <c r="D1122">
        <v>1485.4446285544095</v>
      </c>
      <c r="E1122">
        <v>13203.679743723433</v>
      </c>
      <c r="F1122">
        <v>11894.230350361484</v>
      </c>
      <c r="G1122">
        <v>12765.283408563071</v>
      </c>
      <c r="H1122">
        <v>7670.2695066790329</v>
      </c>
    </row>
    <row r="1123" spans="1:8" x14ac:dyDescent="0.3">
      <c r="A1123" s="6"/>
      <c r="B1123" s="1">
        <v>18</v>
      </c>
      <c r="C1123">
        <v>16298.913713022359</v>
      </c>
      <c r="D1123">
        <v>1507.3819924650129</v>
      </c>
      <c r="E1123">
        <v>13398.674509552586</v>
      </c>
      <c r="F1123">
        <v>12069.886887546832</v>
      </c>
      <c r="G1123">
        <v>12953.803843571257</v>
      </c>
      <c r="H1123">
        <v>7783.5456869054251</v>
      </c>
    </row>
    <row r="1124" spans="1:8" x14ac:dyDescent="0.3">
      <c r="A1124" s="6"/>
      <c r="B1124" s="1">
        <v>19</v>
      </c>
      <c r="C1124">
        <v>16636.774865592444</v>
      </c>
      <c r="D1124">
        <v>1538.6286035155858</v>
      </c>
      <c r="E1124">
        <v>13676.416431033651</v>
      </c>
      <c r="F1124">
        <v>12320.084291313631</v>
      </c>
      <c r="G1124">
        <v>13222.324014535718</v>
      </c>
      <c r="H1124">
        <v>7944.8912687743905</v>
      </c>
    </row>
    <row r="1125" spans="1:8" x14ac:dyDescent="0.3">
      <c r="A1125" s="6"/>
      <c r="B1125" s="1">
        <v>20</v>
      </c>
      <c r="C1125">
        <v>16575.307472975506</v>
      </c>
      <c r="D1125">
        <v>1532.9438786077844</v>
      </c>
      <c r="E1125">
        <v>13625.886585847284</v>
      </c>
      <c r="F1125">
        <v>12274.565645763289</v>
      </c>
      <c r="G1125">
        <v>13173.47189096755</v>
      </c>
      <c r="H1125">
        <v>7915.5375175298295</v>
      </c>
    </row>
    <row r="1126" spans="1:8" x14ac:dyDescent="0.3">
      <c r="A1126" s="6"/>
      <c r="B1126" s="1">
        <v>21</v>
      </c>
      <c r="C1126">
        <v>15763.163289484108</v>
      </c>
      <c r="D1126">
        <v>1457.8338719512024</v>
      </c>
      <c r="E1126">
        <v>12958.255861430751</v>
      </c>
      <c r="F1126">
        <v>11673.14590677243</v>
      </c>
      <c r="G1126">
        <v>12528.008234255309</v>
      </c>
      <c r="H1126">
        <v>7527.6980904452221</v>
      </c>
    </row>
    <row r="1127" spans="1:8" x14ac:dyDescent="0.3">
      <c r="A1127" s="6"/>
      <c r="B1127" s="1">
        <v>22</v>
      </c>
      <c r="C1127">
        <v>14487.351562251919</v>
      </c>
      <c r="D1127">
        <v>1339.8422280130555</v>
      </c>
      <c r="E1127">
        <v>11909.462894633416</v>
      </c>
      <c r="F1127">
        <v>10728.364953352493</v>
      </c>
      <c r="G1127">
        <v>11514.037907957454</v>
      </c>
      <c r="H1127">
        <v>6918.4342436854513</v>
      </c>
    </row>
    <row r="1128" spans="1:8" x14ac:dyDescent="0.3">
      <c r="A1128" s="6"/>
      <c r="B1128" s="1">
        <v>23</v>
      </c>
      <c r="C1128">
        <v>13143.820690815637</v>
      </c>
      <c r="D1128">
        <v>1215.5876747598661</v>
      </c>
      <c r="E1128">
        <v>10805.000771766447</v>
      </c>
      <c r="F1128">
        <v>9733.4357247127627</v>
      </c>
      <c r="G1128">
        <v>10446.246785628686</v>
      </c>
      <c r="H1128">
        <v>6276.8311219242232</v>
      </c>
    </row>
    <row r="1129" spans="1:8" x14ac:dyDescent="0.3">
      <c r="A1129" s="6"/>
      <c r="B1129" s="1">
        <v>24</v>
      </c>
      <c r="C1129">
        <v>11937.321062473879</v>
      </c>
      <c r="D1129">
        <v>1104.0062622989235</v>
      </c>
      <c r="E1129">
        <v>9813.1864643422978</v>
      </c>
      <c r="F1129">
        <v>8839.982682359554</v>
      </c>
      <c r="G1129">
        <v>9487.3632797669725</v>
      </c>
      <c r="H1129">
        <v>5700.6672656219807</v>
      </c>
    </row>
    <row r="1130" spans="1:8" x14ac:dyDescent="0.3">
      <c r="A1130" s="6" t="s">
        <v>94</v>
      </c>
      <c r="B1130" s="1">
        <v>1</v>
      </c>
      <c r="C1130">
        <v>11010.704760900724</v>
      </c>
      <c r="D1130">
        <v>1018.3094636343629</v>
      </c>
      <c r="E1130">
        <v>9051.4528642616642</v>
      </c>
      <c r="F1130">
        <v>8153.7925383373022</v>
      </c>
      <c r="G1130">
        <v>8750.9212063762679</v>
      </c>
      <c r="H1130">
        <v>5258.1616824576604</v>
      </c>
    </row>
    <row r="1131" spans="1:8" x14ac:dyDescent="0.3">
      <c r="A1131" s="6"/>
      <c r="B1131" s="1">
        <v>2</v>
      </c>
      <c r="C1131">
        <v>10465.092655410735</v>
      </c>
      <c r="D1131">
        <v>967.8492994070125</v>
      </c>
      <c r="E1131">
        <v>8602.9273282260274</v>
      </c>
      <c r="F1131">
        <v>7749.7486545735228</v>
      </c>
      <c r="G1131">
        <v>8317.2878788037524</v>
      </c>
      <c r="H1131">
        <v>4997.6046401182693</v>
      </c>
    </row>
    <row r="1132" spans="1:8" x14ac:dyDescent="0.3">
      <c r="A1132" s="6"/>
      <c r="B1132" s="1">
        <v>3</v>
      </c>
      <c r="C1132">
        <v>10202.107644572232</v>
      </c>
      <c r="D1132">
        <v>943.52750246974392</v>
      </c>
      <c r="E1132">
        <v>8386.7380395925666</v>
      </c>
      <c r="F1132">
        <v>7554.9995203778335</v>
      </c>
      <c r="G1132">
        <v>8108.2766339942409</v>
      </c>
      <c r="H1132">
        <v>4872.0161571755443</v>
      </c>
    </row>
    <row r="1133" spans="1:8" x14ac:dyDescent="0.3">
      <c r="A1133" s="6"/>
      <c r="B1133" s="1">
        <v>4</v>
      </c>
      <c r="C1133">
        <v>10169.863106932607</v>
      </c>
      <c r="D1133">
        <v>940.54541199125401</v>
      </c>
      <c r="E1133">
        <v>8360.2311157477616</v>
      </c>
      <c r="F1133">
        <v>7531.1213694222697</v>
      </c>
      <c r="G1133">
        <v>8082.6498086140627</v>
      </c>
      <c r="H1133">
        <v>4856.617779327169</v>
      </c>
    </row>
    <row r="1134" spans="1:8" x14ac:dyDescent="0.3">
      <c r="A1134" s="6"/>
      <c r="B1134" s="1">
        <v>5</v>
      </c>
      <c r="C1134">
        <v>10441.621081466023</v>
      </c>
      <c r="D1134">
        <v>965.67856407323291</v>
      </c>
      <c r="E1134">
        <v>8583.6323012659777</v>
      </c>
      <c r="F1134">
        <v>7732.3671745820538</v>
      </c>
      <c r="G1134">
        <v>8298.6334966692648</v>
      </c>
      <c r="H1134">
        <v>4986.3957907827271</v>
      </c>
    </row>
    <row r="1135" spans="1:8" x14ac:dyDescent="0.3">
      <c r="A1135" s="6"/>
      <c r="B1135" s="1">
        <v>6</v>
      </c>
      <c r="C1135">
        <v>11403.450908376366</v>
      </c>
      <c r="D1135">
        <v>1054.632035846141</v>
      </c>
      <c r="E1135">
        <v>9374.3135093058991</v>
      </c>
      <c r="F1135">
        <v>8444.6341035492896</v>
      </c>
      <c r="G1135">
        <v>9063.0620425261459</v>
      </c>
      <c r="H1135">
        <v>5445.7175917689792</v>
      </c>
    </row>
    <row r="1136" spans="1:8" x14ac:dyDescent="0.3">
      <c r="A1136" s="6"/>
      <c r="B1136" s="1">
        <v>7</v>
      </c>
      <c r="C1136">
        <v>13171.315222105137</v>
      </c>
      <c r="D1136">
        <v>1218.1304676162977</v>
      </c>
      <c r="E1136">
        <v>10827.60290845035</v>
      </c>
      <c r="F1136">
        <v>9753.7963382194848</v>
      </c>
      <c r="G1136">
        <v>10468.098472886268</v>
      </c>
      <c r="H1136">
        <v>6289.9611344023442</v>
      </c>
    </row>
    <row r="1137" spans="1:8" x14ac:dyDescent="0.3">
      <c r="A1137" s="6"/>
      <c r="B1137" s="1">
        <v>8</v>
      </c>
      <c r="C1137">
        <v>15009.119727192299</v>
      </c>
      <c r="D1137">
        <v>1388.0972191076021</v>
      </c>
      <c r="E1137">
        <v>12338.387296257637</v>
      </c>
      <c r="F1137">
        <v>11114.751607287724</v>
      </c>
      <c r="G1137">
        <v>11928.720909503609</v>
      </c>
      <c r="H1137">
        <v>7167.6046130298537</v>
      </c>
    </row>
    <row r="1138" spans="1:8" x14ac:dyDescent="0.3">
      <c r="A1138" s="6"/>
      <c r="B1138" s="1">
        <v>9</v>
      </c>
      <c r="C1138">
        <v>16130.000390131805</v>
      </c>
      <c r="D1138">
        <v>1491.7602825955296</v>
      </c>
      <c r="E1138">
        <v>13259.817732126441</v>
      </c>
      <c r="F1138">
        <v>11944.800962375055</v>
      </c>
      <c r="G1138">
        <v>12819.557470480668</v>
      </c>
      <c r="H1138">
        <v>7702.8811353288875</v>
      </c>
    </row>
    <row r="1139" spans="1:8" x14ac:dyDescent="0.3">
      <c r="A1139" s="6"/>
      <c r="B1139" s="1">
        <v>10</v>
      </c>
      <c r="C1139">
        <v>16536.686538315749</v>
      </c>
      <c r="D1139">
        <v>1529.3720760653964</v>
      </c>
      <c r="E1139">
        <v>13594.13788517481</v>
      </c>
      <c r="F1139">
        <v>12245.965561055673</v>
      </c>
      <c r="G1139">
        <v>13142.777329314775</v>
      </c>
      <c r="H1139">
        <v>7897.094091502292</v>
      </c>
    </row>
    <row r="1140" spans="1:8" x14ac:dyDescent="0.3">
      <c r="A1140" s="6"/>
      <c r="B1140" s="1">
        <v>11</v>
      </c>
      <c r="C1140">
        <v>16581.88157789742</v>
      </c>
      <c r="D1140">
        <v>1533.5518754074662</v>
      </c>
      <c r="E1140">
        <v>13631.290890305299</v>
      </c>
      <c r="F1140">
        <v>12279.433988782415</v>
      </c>
      <c r="G1140">
        <v>13178.696758532646</v>
      </c>
      <c r="H1140">
        <v>7918.6769811106969</v>
      </c>
    </row>
    <row r="1141" spans="1:8" x14ac:dyDescent="0.3">
      <c r="A1141" s="6"/>
      <c r="B1141" s="1">
        <v>12</v>
      </c>
      <c r="C1141">
        <v>16241.120449602751</v>
      </c>
      <c r="D1141">
        <v>1502.0370642017951</v>
      </c>
      <c r="E1141">
        <v>13351.165016647832</v>
      </c>
      <c r="F1141">
        <v>12027.08905668407</v>
      </c>
      <c r="G1141">
        <v>12907.871788773098</v>
      </c>
      <c r="H1141">
        <v>7755.9465159335141</v>
      </c>
    </row>
    <row r="1142" spans="1:8" x14ac:dyDescent="0.3">
      <c r="A1142" s="6"/>
      <c r="B1142" s="1">
        <v>13</v>
      </c>
      <c r="C1142">
        <v>15873.767353461826</v>
      </c>
      <c r="D1142">
        <v>1468.0629324437591</v>
      </c>
      <c r="E1142">
        <v>13049.178967029322</v>
      </c>
      <c r="F1142">
        <v>11755.051889282633</v>
      </c>
      <c r="G1142">
        <v>12615.912457462804</v>
      </c>
      <c r="H1142">
        <v>7580.5170574196982</v>
      </c>
    </row>
    <row r="1143" spans="1:8" x14ac:dyDescent="0.3">
      <c r="A1143" s="6"/>
      <c r="B1143" s="1">
        <v>14</v>
      </c>
      <c r="C1143">
        <v>15872.263724217299</v>
      </c>
      <c r="D1143">
        <v>1467.9238714188068</v>
      </c>
      <c r="E1143">
        <v>13047.942894540985</v>
      </c>
      <c r="F1143">
        <v>11753.938401891899</v>
      </c>
      <c r="G1143">
        <v>12614.717425779711</v>
      </c>
      <c r="H1143">
        <v>7579.798999325335</v>
      </c>
    </row>
    <row r="1144" spans="1:8" x14ac:dyDescent="0.3">
      <c r="A1144" s="6"/>
      <c r="B1144" s="1">
        <v>15</v>
      </c>
      <c r="C1144">
        <v>15990.387492609265</v>
      </c>
      <c r="D1144">
        <v>1478.8483811432743</v>
      </c>
      <c r="E1144">
        <v>13145.047643507243</v>
      </c>
      <c r="F1144">
        <v>11841.412975248442</v>
      </c>
      <c r="G1144">
        <v>12708.598045798595</v>
      </c>
      <c r="H1144">
        <v>7636.2090008859841</v>
      </c>
    </row>
    <row r="1145" spans="1:8" x14ac:dyDescent="0.3">
      <c r="A1145" s="6"/>
      <c r="B1145" s="1">
        <v>16</v>
      </c>
      <c r="C1145">
        <v>16048.853778718467</v>
      </c>
      <c r="D1145">
        <v>1484.255552958467</v>
      </c>
      <c r="E1145">
        <v>13193.110401010745</v>
      </c>
      <c r="F1145">
        <v>11884.70920176377</v>
      </c>
      <c r="G1145">
        <v>12755.064995379156</v>
      </c>
      <c r="H1145">
        <v>7664.1295738202925</v>
      </c>
    </row>
    <row r="1146" spans="1:8" x14ac:dyDescent="0.3">
      <c r="A1146" s="6"/>
      <c r="B1146" s="1">
        <v>17</v>
      </c>
      <c r="C1146">
        <v>16061.710931472993</v>
      </c>
      <c r="D1146">
        <v>1485.4446285544095</v>
      </c>
      <c r="E1146">
        <v>13203.679743723433</v>
      </c>
      <c r="F1146">
        <v>11894.230350361484</v>
      </c>
      <c r="G1146">
        <v>12765.283408563071</v>
      </c>
      <c r="H1146">
        <v>7670.2695066790329</v>
      </c>
    </row>
    <row r="1147" spans="1:8" x14ac:dyDescent="0.3">
      <c r="A1147" s="6"/>
      <c r="B1147" s="1">
        <v>18</v>
      </c>
      <c r="C1147">
        <v>16298.913713022359</v>
      </c>
      <c r="D1147">
        <v>1507.3819924650129</v>
      </c>
      <c r="E1147">
        <v>13398.674509552586</v>
      </c>
      <c r="F1147">
        <v>12069.886887546832</v>
      </c>
      <c r="G1147">
        <v>12953.803843571257</v>
      </c>
      <c r="H1147">
        <v>7783.5456869054251</v>
      </c>
    </row>
    <row r="1148" spans="1:8" x14ac:dyDescent="0.3">
      <c r="A1148" s="6"/>
      <c r="B1148" s="1">
        <v>19</v>
      </c>
      <c r="C1148">
        <v>16636.774865592444</v>
      </c>
      <c r="D1148">
        <v>1538.6286035155858</v>
      </c>
      <c r="E1148">
        <v>13676.416431033651</v>
      </c>
      <c r="F1148">
        <v>12320.084291313631</v>
      </c>
      <c r="G1148">
        <v>13222.324014535718</v>
      </c>
      <c r="H1148">
        <v>7944.8912687743905</v>
      </c>
    </row>
    <row r="1149" spans="1:8" x14ac:dyDescent="0.3">
      <c r="A1149" s="6"/>
      <c r="B1149" s="1">
        <v>20</v>
      </c>
      <c r="C1149">
        <v>16575.307472975506</v>
      </c>
      <c r="D1149">
        <v>1532.9438786077844</v>
      </c>
      <c r="E1149">
        <v>13625.886585847284</v>
      </c>
      <c r="F1149">
        <v>12274.565645763289</v>
      </c>
      <c r="G1149">
        <v>13173.47189096755</v>
      </c>
      <c r="H1149">
        <v>7915.5375175298295</v>
      </c>
    </row>
    <row r="1150" spans="1:8" x14ac:dyDescent="0.3">
      <c r="A1150" s="6"/>
      <c r="B1150" s="1">
        <v>21</v>
      </c>
      <c r="C1150">
        <v>15763.163289484108</v>
      </c>
      <c r="D1150">
        <v>1457.8338719512024</v>
      </c>
      <c r="E1150">
        <v>12958.255861430751</v>
      </c>
      <c r="F1150">
        <v>11673.14590677243</v>
      </c>
      <c r="G1150">
        <v>12528.008234255309</v>
      </c>
      <c r="H1150">
        <v>7527.6980904452221</v>
      </c>
    </row>
    <row r="1151" spans="1:8" x14ac:dyDescent="0.3">
      <c r="A1151" s="6"/>
      <c r="B1151" s="1">
        <v>22</v>
      </c>
      <c r="C1151">
        <v>14487.351562251919</v>
      </c>
      <c r="D1151">
        <v>1339.8422280130555</v>
      </c>
      <c r="E1151">
        <v>11909.462894633416</v>
      </c>
      <c r="F1151">
        <v>10728.364953352493</v>
      </c>
      <c r="G1151">
        <v>11514.037907957454</v>
      </c>
      <c r="H1151">
        <v>6918.4342436854513</v>
      </c>
    </row>
    <row r="1152" spans="1:8" x14ac:dyDescent="0.3">
      <c r="A1152" s="6"/>
      <c r="B1152" s="1">
        <v>23</v>
      </c>
      <c r="C1152">
        <v>13143.820690815637</v>
      </c>
      <c r="D1152">
        <v>1215.5876747598661</v>
      </c>
      <c r="E1152">
        <v>10805.000771766447</v>
      </c>
      <c r="F1152">
        <v>9733.4357247127627</v>
      </c>
      <c r="G1152">
        <v>10446.246785628686</v>
      </c>
      <c r="H1152">
        <v>6276.8311219242232</v>
      </c>
    </row>
    <row r="1153" spans="1:8" x14ac:dyDescent="0.3">
      <c r="A1153" s="6"/>
      <c r="B1153" s="1">
        <v>24</v>
      </c>
      <c r="C1153">
        <v>11937.321062473879</v>
      </c>
      <c r="D1153">
        <v>1104.0062622989235</v>
      </c>
      <c r="E1153">
        <v>9813.1864643422978</v>
      </c>
      <c r="F1153">
        <v>8839.982682359554</v>
      </c>
      <c r="G1153">
        <v>9487.3632797669725</v>
      </c>
      <c r="H1153">
        <v>5700.6672656219807</v>
      </c>
    </row>
    <row r="1154" spans="1:8" x14ac:dyDescent="0.3">
      <c r="A1154" s="6" t="s">
        <v>95</v>
      </c>
      <c r="B1154" s="1">
        <v>1</v>
      </c>
      <c r="C1154">
        <v>11010.704760900724</v>
      </c>
      <c r="D1154">
        <v>1018.3094636343629</v>
      </c>
      <c r="E1154">
        <v>9051.4528642616642</v>
      </c>
      <c r="F1154">
        <v>8153.7925383373022</v>
      </c>
      <c r="G1154">
        <v>8750.9212063762679</v>
      </c>
      <c r="H1154">
        <v>5258.1616824576604</v>
      </c>
    </row>
    <row r="1155" spans="1:8" x14ac:dyDescent="0.3">
      <c r="A1155" s="6"/>
      <c r="B1155" s="1">
        <v>2</v>
      </c>
      <c r="C1155">
        <v>10465.092655410735</v>
      </c>
      <c r="D1155">
        <v>967.8492994070125</v>
      </c>
      <c r="E1155">
        <v>8602.9273282260274</v>
      </c>
      <c r="F1155">
        <v>7749.7486545735228</v>
      </c>
      <c r="G1155">
        <v>8317.2878788037524</v>
      </c>
      <c r="H1155">
        <v>4997.6046401182693</v>
      </c>
    </row>
    <row r="1156" spans="1:8" x14ac:dyDescent="0.3">
      <c r="A1156" s="6"/>
      <c r="B1156" s="1">
        <v>3</v>
      </c>
      <c r="C1156">
        <v>10202.107644572232</v>
      </c>
      <c r="D1156">
        <v>943.52750246974392</v>
      </c>
      <c r="E1156">
        <v>8386.7380395925666</v>
      </c>
      <c r="F1156">
        <v>7554.9995203778335</v>
      </c>
      <c r="G1156">
        <v>8108.2766339942409</v>
      </c>
      <c r="H1156">
        <v>4872.0161571755443</v>
      </c>
    </row>
    <row r="1157" spans="1:8" x14ac:dyDescent="0.3">
      <c r="A1157" s="6"/>
      <c r="B1157" s="1">
        <v>4</v>
      </c>
      <c r="C1157">
        <v>10169.863106932607</v>
      </c>
      <c r="D1157">
        <v>940.54541199125401</v>
      </c>
      <c r="E1157">
        <v>8360.2311157477616</v>
      </c>
      <c r="F1157">
        <v>7531.1213694222697</v>
      </c>
      <c r="G1157">
        <v>8082.6498086140627</v>
      </c>
      <c r="H1157">
        <v>4856.617779327169</v>
      </c>
    </row>
    <row r="1158" spans="1:8" x14ac:dyDescent="0.3">
      <c r="A1158" s="6"/>
      <c r="B1158" s="1">
        <v>5</v>
      </c>
      <c r="C1158">
        <v>10441.621081466023</v>
      </c>
      <c r="D1158">
        <v>965.67856407323291</v>
      </c>
      <c r="E1158">
        <v>8583.6323012659777</v>
      </c>
      <c r="F1158">
        <v>7732.3671745820538</v>
      </c>
      <c r="G1158">
        <v>8298.6334966692648</v>
      </c>
      <c r="H1158">
        <v>4986.3957907827271</v>
      </c>
    </row>
    <row r="1159" spans="1:8" x14ac:dyDescent="0.3">
      <c r="A1159" s="6"/>
      <c r="B1159" s="1">
        <v>6</v>
      </c>
      <c r="C1159">
        <v>11403.450908376366</v>
      </c>
      <c r="D1159">
        <v>1054.632035846141</v>
      </c>
      <c r="E1159">
        <v>9374.3135093058991</v>
      </c>
      <c r="F1159">
        <v>8444.6341035492896</v>
      </c>
      <c r="G1159">
        <v>9063.0620425261459</v>
      </c>
      <c r="H1159">
        <v>5445.7175917689792</v>
      </c>
    </row>
    <row r="1160" spans="1:8" x14ac:dyDescent="0.3">
      <c r="A1160" s="6"/>
      <c r="B1160" s="1">
        <v>7</v>
      </c>
      <c r="C1160">
        <v>13171.315222105137</v>
      </c>
      <c r="D1160">
        <v>1218.1304676162977</v>
      </c>
      <c r="E1160">
        <v>10827.60290845035</v>
      </c>
      <c r="F1160">
        <v>9753.7963382194848</v>
      </c>
      <c r="G1160">
        <v>10468.098472886268</v>
      </c>
      <c r="H1160">
        <v>6289.9611344023442</v>
      </c>
    </row>
    <row r="1161" spans="1:8" x14ac:dyDescent="0.3">
      <c r="A1161" s="6"/>
      <c r="B1161" s="1">
        <v>8</v>
      </c>
      <c r="C1161">
        <v>15009.119727192299</v>
      </c>
      <c r="D1161">
        <v>1388.0972191076021</v>
      </c>
      <c r="E1161">
        <v>12338.387296257637</v>
      </c>
      <c r="F1161">
        <v>11114.751607287724</v>
      </c>
      <c r="G1161">
        <v>11928.720909503609</v>
      </c>
      <c r="H1161">
        <v>7167.6046130298537</v>
      </c>
    </row>
    <row r="1162" spans="1:8" x14ac:dyDescent="0.3">
      <c r="A1162" s="6"/>
      <c r="B1162" s="1">
        <v>9</v>
      </c>
      <c r="C1162">
        <v>16130.000390131805</v>
      </c>
      <c r="D1162">
        <v>1491.7602825955296</v>
      </c>
      <c r="E1162">
        <v>13259.817732126441</v>
      </c>
      <c r="F1162">
        <v>11944.800962375055</v>
      </c>
      <c r="G1162">
        <v>12819.557470480668</v>
      </c>
      <c r="H1162">
        <v>7702.8811353288875</v>
      </c>
    </row>
    <row r="1163" spans="1:8" x14ac:dyDescent="0.3">
      <c r="A1163" s="6"/>
      <c r="B1163" s="1">
        <v>10</v>
      </c>
      <c r="C1163">
        <v>16536.686538315749</v>
      </c>
      <c r="D1163">
        <v>1529.3720760653964</v>
      </c>
      <c r="E1163">
        <v>13594.13788517481</v>
      </c>
      <c r="F1163">
        <v>12245.965561055673</v>
      </c>
      <c r="G1163">
        <v>13142.777329314775</v>
      </c>
      <c r="H1163">
        <v>7897.094091502292</v>
      </c>
    </row>
    <row r="1164" spans="1:8" x14ac:dyDescent="0.3">
      <c r="A1164" s="6"/>
      <c r="B1164" s="1">
        <v>11</v>
      </c>
      <c r="C1164">
        <v>16581.88157789742</v>
      </c>
      <c r="D1164">
        <v>1533.5518754074662</v>
      </c>
      <c r="E1164">
        <v>13631.290890305299</v>
      </c>
      <c r="F1164">
        <v>12279.433988782415</v>
      </c>
      <c r="G1164">
        <v>13178.696758532646</v>
      </c>
      <c r="H1164">
        <v>7918.6769811106969</v>
      </c>
    </row>
    <row r="1165" spans="1:8" x14ac:dyDescent="0.3">
      <c r="A1165" s="6"/>
      <c r="B1165" s="1">
        <v>12</v>
      </c>
      <c r="C1165">
        <v>16241.120449602751</v>
      </c>
      <c r="D1165">
        <v>1502.0370642017951</v>
      </c>
      <c r="E1165">
        <v>13351.165016647832</v>
      </c>
      <c r="F1165">
        <v>12027.08905668407</v>
      </c>
      <c r="G1165">
        <v>12907.871788773098</v>
      </c>
      <c r="H1165">
        <v>7755.9465159335141</v>
      </c>
    </row>
    <row r="1166" spans="1:8" x14ac:dyDescent="0.3">
      <c r="A1166" s="6"/>
      <c r="B1166" s="1">
        <v>13</v>
      </c>
      <c r="C1166">
        <v>15873.767353461826</v>
      </c>
      <c r="D1166">
        <v>1468.0629324437591</v>
      </c>
      <c r="E1166">
        <v>13049.178967029322</v>
      </c>
      <c r="F1166">
        <v>11755.051889282633</v>
      </c>
      <c r="G1166">
        <v>12615.912457462804</v>
      </c>
      <c r="H1166">
        <v>7580.5170574196982</v>
      </c>
    </row>
    <row r="1167" spans="1:8" x14ac:dyDescent="0.3">
      <c r="A1167" s="6"/>
      <c r="B1167" s="1">
        <v>14</v>
      </c>
      <c r="C1167">
        <v>15872.263724217299</v>
      </c>
      <c r="D1167">
        <v>1467.9238714188068</v>
      </c>
      <c r="E1167">
        <v>13047.942894540985</v>
      </c>
      <c r="F1167">
        <v>11753.938401891899</v>
      </c>
      <c r="G1167">
        <v>12614.717425779711</v>
      </c>
      <c r="H1167">
        <v>7579.798999325335</v>
      </c>
    </row>
    <row r="1168" spans="1:8" x14ac:dyDescent="0.3">
      <c r="A1168" s="6"/>
      <c r="B1168" s="1">
        <v>15</v>
      </c>
      <c r="C1168">
        <v>15990.387492609265</v>
      </c>
      <c r="D1168">
        <v>1478.8483811432743</v>
      </c>
      <c r="E1168">
        <v>13145.047643507243</v>
      </c>
      <c r="F1168">
        <v>11841.412975248442</v>
      </c>
      <c r="G1168">
        <v>12708.598045798595</v>
      </c>
      <c r="H1168">
        <v>7636.2090008859841</v>
      </c>
    </row>
    <row r="1169" spans="1:8" x14ac:dyDescent="0.3">
      <c r="A1169" s="6"/>
      <c r="B1169" s="1">
        <v>16</v>
      </c>
      <c r="C1169">
        <v>16048.853778718467</v>
      </c>
      <c r="D1169">
        <v>1484.255552958467</v>
      </c>
      <c r="E1169">
        <v>13193.110401010745</v>
      </c>
      <c r="F1169">
        <v>11884.70920176377</v>
      </c>
      <c r="G1169">
        <v>12755.064995379156</v>
      </c>
      <c r="H1169">
        <v>7664.1295738202925</v>
      </c>
    </row>
    <row r="1170" spans="1:8" x14ac:dyDescent="0.3">
      <c r="A1170" s="6"/>
      <c r="B1170" s="1">
        <v>17</v>
      </c>
      <c r="C1170">
        <v>16061.710931472993</v>
      </c>
      <c r="D1170">
        <v>1485.4446285544095</v>
      </c>
      <c r="E1170">
        <v>13203.679743723433</v>
      </c>
      <c r="F1170">
        <v>11894.230350361484</v>
      </c>
      <c r="G1170">
        <v>12765.283408563071</v>
      </c>
      <c r="H1170">
        <v>7670.2695066790329</v>
      </c>
    </row>
    <row r="1171" spans="1:8" x14ac:dyDescent="0.3">
      <c r="A1171" s="6"/>
      <c r="B1171" s="1">
        <v>18</v>
      </c>
      <c r="C1171">
        <v>16298.913713022359</v>
      </c>
      <c r="D1171">
        <v>1507.3819924650129</v>
      </c>
      <c r="E1171">
        <v>13398.674509552586</v>
      </c>
      <c r="F1171">
        <v>12069.886887546832</v>
      </c>
      <c r="G1171">
        <v>12953.803843571257</v>
      </c>
      <c r="H1171">
        <v>7783.5456869054251</v>
      </c>
    </row>
    <row r="1172" spans="1:8" x14ac:dyDescent="0.3">
      <c r="A1172" s="6"/>
      <c r="B1172" s="1">
        <v>19</v>
      </c>
      <c r="C1172">
        <v>16636.774865592444</v>
      </c>
      <c r="D1172">
        <v>1538.6286035155858</v>
      </c>
      <c r="E1172">
        <v>13676.416431033651</v>
      </c>
      <c r="F1172">
        <v>12320.084291313631</v>
      </c>
      <c r="G1172">
        <v>13222.324014535718</v>
      </c>
      <c r="H1172">
        <v>7944.8912687743905</v>
      </c>
    </row>
    <row r="1173" spans="1:8" x14ac:dyDescent="0.3">
      <c r="A1173" s="6"/>
      <c r="B1173" s="1">
        <v>20</v>
      </c>
      <c r="C1173">
        <v>16575.307472975506</v>
      </c>
      <c r="D1173">
        <v>1532.9438786077844</v>
      </c>
      <c r="E1173">
        <v>13625.886585847284</v>
      </c>
      <c r="F1173">
        <v>12274.565645763289</v>
      </c>
      <c r="G1173">
        <v>13173.47189096755</v>
      </c>
      <c r="H1173">
        <v>7915.5375175298295</v>
      </c>
    </row>
    <row r="1174" spans="1:8" x14ac:dyDescent="0.3">
      <c r="A1174" s="6"/>
      <c r="B1174" s="1">
        <v>21</v>
      </c>
      <c r="C1174">
        <v>15763.163289484108</v>
      </c>
      <c r="D1174">
        <v>1457.8338719512024</v>
      </c>
      <c r="E1174">
        <v>12958.255861430751</v>
      </c>
      <c r="F1174">
        <v>11673.14590677243</v>
      </c>
      <c r="G1174">
        <v>12528.008234255309</v>
      </c>
      <c r="H1174">
        <v>7527.6980904452221</v>
      </c>
    </row>
    <row r="1175" spans="1:8" x14ac:dyDescent="0.3">
      <c r="A1175" s="6"/>
      <c r="B1175" s="1">
        <v>22</v>
      </c>
      <c r="C1175">
        <v>14487.351562251919</v>
      </c>
      <c r="D1175">
        <v>1339.8422280130555</v>
      </c>
      <c r="E1175">
        <v>11909.462894633416</v>
      </c>
      <c r="F1175">
        <v>10728.364953352493</v>
      </c>
      <c r="G1175">
        <v>11514.037907957454</v>
      </c>
      <c r="H1175">
        <v>6918.4342436854513</v>
      </c>
    </row>
    <row r="1176" spans="1:8" x14ac:dyDescent="0.3">
      <c r="A1176" s="6"/>
      <c r="B1176" s="1">
        <v>23</v>
      </c>
      <c r="C1176">
        <v>13143.820690815637</v>
      </c>
      <c r="D1176">
        <v>1215.5876747598661</v>
      </c>
      <c r="E1176">
        <v>10805.000771766447</v>
      </c>
      <c r="F1176">
        <v>9733.4357247127627</v>
      </c>
      <c r="G1176">
        <v>10446.246785628686</v>
      </c>
      <c r="H1176">
        <v>6276.8311219242232</v>
      </c>
    </row>
    <row r="1177" spans="1:8" x14ac:dyDescent="0.3">
      <c r="A1177" s="6"/>
      <c r="B1177" s="1">
        <v>24</v>
      </c>
      <c r="C1177">
        <v>11937.321062473879</v>
      </c>
      <c r="D1177">
        <v>1104.0062622989235</v>
      </c>
      <c r="E1177">
        <v>9813.1864643422978</v>
      </c>
      <c r="F1177">
        <v>8839.982682359554</v>
      </c>
      <c r="G1177">
        <v>9487.3632797669725</v>
      </c>
      <c r="H1177">
        <v>5700.6672656219807</v>
      </c>
    </row>
    <row r="1178" spans="1:8" x14ac:dyDescent="0.3">
      <c r="A1178" s="6" t="s">
        <v>96</v>
      </c>
      <c r="B1178" s="1">
        <v>1</v>
      </c>
      <c r="C1178">
        <v>11010.704760900724</v>
      </c>
      <c r="D1178">
        <v>1018.3094636343629</v>
      </c>
      <c r="E1178">
        <v>9051.4528642616642</v>
      </c>
      <c r="F1178">
        <v>8153.7925383373022</v>
      </c>
      <c r="G1178">
        <v>8750.9212063762679</v>
      </c>
      <c r="H1178">
        <v>5258.1616824576604</v>
      </c>
    </row>
    <row r="1179" spans="1:8" x14ac:dyDescent="0.3">
      <c r="A1179" s="6"/>
      <c r="B1179" s="1">
        <v>2</v>
      </c>
      <c r="C1179">
        <v>10465.092655410735</v>
      </c>
      <c r="D1179">
        <v>967.8492994070125</v>
      </c>
      <c r="E1179">
        <v>8602.9273282260274</v>
      </c>
      <c r="F1179">
        <v>7749.7486545735228</v>
      </c>
      <c r="G1179">
        <v>8317.2878788037524</v>
      </c>
      <c r="H1179">
        <v>4997.6046401182693</v>
      </c>
    </row>
    <row r="1180" spans="1:8" x14ac:dyDescent="0.3">
      <c r="A1180" s="6"/>
      <c r="B1180" s="1">
        <v>3</v>
      </c>
      <c r="C1180">
        <v>10202.107644572232</v>
      </c>
      <c r="D1180">
        <v>943.52750246974392</v>
      </c>
      <c r="E1180">
        <v>8386.7380395925666</v>
      </c>
      <c r="F1180">
        <v>7554.9995203778335</v>
      </c>
      <c r="G1180">
        <v>8108.2766339942409</v>
      </c>
      <c r="H1180">
        <v>4872.0161571755443</v>
      </c>
    </row>
    <row r="1181" spans="1:8" x14ac:dyDescent="0.3">
      <c r="A1181" s="6"/>
      <c r="B1181" s="1">
        <v>4</v>
      </c>
      <c r="C1181">
        <v>10169.863106932607</v>
      </c>
      <c r="D1181">
        <v>940.54541199125401</v>
      </c>
      <c r="E1181">
        <v>8360.2311157477616</v>
      </c>
      <c r="F1181">
        <v>7531.1213694222697</v>
      </c>
      <c r="G1181">
        <v>8082.6498086140627</v>
      </c>
      <c r="H1181">
        <v>4856.617779327169</v>
      </c>
    </row>
    <row r="1182" spans="1:8" x14ac:dyDescent="0.3">
      <c r="A1182" s="6"/>
      <c r="B1182" s="1">
        <v>5</v>
      </c>
      <c r="C1182">
        <v>10441.621081466023</v>
      </c>
      <c r="D1182">
        <v>965.67856407323291</v>
      </c>
      <c r="E1182">
        <v>8583.6323012659777</v>
      </c>
      <c r="F1182">
        <v>7732.3671745820538</v>
      </c>
      <c r="G1182">
        <v>8298.6334966692648</v>
      </c>
      <c r="H1182">
        <v>4986.3957907827271</v>
      </c>
    </row>
    <row r="1183" spans="1:8" x14ac:dyDescent="0.3">
      <c r="A1183" s="6"/>
      <c r="B1183" s="1">
        <v>6</v>
      </c>
      <c r="C1183">
        <v>11403.450908376366</v>
      </c>
      <c r="D1183">
        <v>1054.632035846141</v>
      </c>
      <c r="E1183">
        <v>9374.3135093058991</v>
      </c>
      <c r="F1183">
        <v>8444.6341035492896</v>
      </c>
      <c r="G1183">
        <v>9063.0620425261459</v>
      </c>
      <c r="H1183">
        <v>5445.7175917689792</v>
      </c>
    </row>
    <row r="1184" spans="1:8" x14ac:dyDescent="0.3">
      <c r="A1184" s="6"/>
      <c r="B1184" s="1">
        <v>7</v>
      </c>
      <c r="C1184">
        <v>13171.315222105137</v>
      </c>
      <c r="D1184">
        <v>1218.1304676162977</v>
      </c>
      <c r="E1184">
        <v>10827.60290845035</v>
      </c>
      <c r="F1184">
        <v>9753.7963382194848</v>
      </c>
      <c r="G1184">
        <v>10468.098472886268</v>
      </c>
      <c r="H1184">
        <v>6289.9611344023442</v>
      </c>
    </row>
    <row r="1185" spans="1:8" x14ac:dyDescent="0.3">
      <c r="A1185" s="6"/>
      <c r="B1185" s="1">
        <v>8</v>
      </c>
      <c r="C1185">
        <v>15009.119727192299</v>
      </c>
      <c r="D1185">
        <v>1388.0972191076021</v>
      </c>
      <c r="E1185">
        <v>12338.387296257637</v>
      </c>
      <c r="F1185">
        <v>11114.751607287724</v>
      </c>
      <c r="G1185">
        <v>11928.720909503609</v>
      </c>
      <c r="H1185">
        <v>7167.6046130298537</v>
      </c>
    </row>
    <row r="1186" spans="1:8" x14ac:dyDescent="0.3">
      <c r="A1186" s="6"/>
      <c r="B1186" s="1">
        <v>9</v>
      </c>
      <c r="C1186">
        <v>16130.000390131805</v>
      </c>
      <c r="D1186">
        <v>1491.7602825955296</v>
      </c>
      <c r="E1186">
        <v>13259.817732126441</v>
      </c>
      <c r="F1186">
        <v>11944.800962375055</v>
      </c>
      <c r="G1186">
        <v>12819.557470480668</v>
      </c>
      <c r="H1186">
        <v>7702.8811353288875</v>
      </c>
    </row>
    <row r="1187" spans="1:8" x14ac:dyDescent="0.3">
      <c r="A1187" s="6"/>
      <c r="B1187" s="1">
        <v>10</v>
      </c>
      <c r="C1187">
        <v>16536.686538315749</v>
      </c>
      <c r="D1187">
        <v>1529.3720760653964</v>
      </c>
      <c r="E1187">
        <v>13594.13788517481</v>
      </c>
      <c r="F1187">
        <v>12245.965561055673</v>
      </c>
      <c r="G1187">
        <v>13142.777329314775</v>
      </c>
      <c r="H1187">
        <v>7897.094091502292</v>
      </c>
    </row>
    <row r="1188" spans="1:8" x14ac:dyDescent="0.3">
      <c r="A1188" s="6"/>
      <c r="B1188" s="1">
        <v>11</v>
      </c>
      <c r="C1188">
        <v>16581.88157789742</v>
      </c>
      <c r="D1188">
        <v>1533.5518754074662</v>
      </c>
      <c r="E1188">
        <v>13631.290890305299</v>
      </c>
      <c r="F1188">
        <v>12279.433988782415</v>
      </c>
      <c r="G1188">
        <v>13178.696758532646</v>
      </c>
      <c r="H1188">
        <v>7918.6769811106969</v>
      </c>
    </row>
    <row r="1189" spans="1:8" x14ac:dyDescent="0.3">
      <c r="A1189" s="6"/>
      <c r="B1189" s="1">
        <v>12</v>
      </c>
      <c r="C1189">
        <v>16241.120449602751</v>
      </c>
      <c r="D1189">
        <v>1502.0370642017951</v>
      </c>
      <c r="E1189">
        <v>13351.165016647832</v>
      </c>
      <c r="F1189">
        <v>12027.08905668407</v>
      </c>
      <c r="G1189">
        <v>12907.871788773098</v>
      </c>
      <c r="H1189">
        <v>7755.9465159335141</v>
      </c>
    </row>
    <row r="1190" spans="1:8" x14ac:dyDescent="0.3">
      <c r="A1190" s="6"/>
      <c r="B1190" s="1">
        <v>13</v>
      </c>
      <c r="C1190">
        <v>15873.767353461826</v>
      </c>
      <c r="D1190">
        <v>1468.0629324437591</v>
      </c>
      <c r="E1190">
        <v>13049.178967029322</v>
      </c>
      <c r="F1190">
        <v>11755.051889282633</v>
      </c>
      <c r="G1190">
        <v>12615.912457462804</v>
      </c>
      <c r="H1190">
        <v>7580.5170574196982</v>
      </c>
    </row>
    <row r="1191" spans="1:8" x14ac:dyDescent="0.3">
      <c r="A1191" s="6"/>
      <c r="B1191" s="1">
        <v>14</v>
      </c>
      <c r="C1191">
        <v>15872.263724217299</v>
      </c>
      <c r="D1191">
        <v>1467.9238714188068</v>
      </c>
      <c r="E1191">
        <v>13047.942894540985</v>
      </c>
      <c r="F1191">
        <v>11753.938401891899</v>
      </c>
      <c r="G1191">
        <v>12614.717425779711</v>
      </c>
      <c r="H1191">
        <v>7579.798999325335</v>
      </c>
    </row>
    <row r="1192" spans="1:8" x14ac:dyDescent="0.3">
      <c r="A1192" s="6"/>
      <c r="B1192" s="1">
        <v>15</v>
      </c>
      <c r="C1192">
        <v>15990.387492609265</v>
      </c>
      <c r="D1192">
        <v>1478.8483811432743</v>
      </c>
      <c r="E1192">
        <v>13145.047643507243</v>
      </c>
      <c r="F1192">
        <v>11841.412975248442</v>
      </c>
      <c r="G1192">
        <v>12708.598045798595</v>
      </c>
      <c r="H1192">
        <v>7636.2090008859841</v>
      </c>
    </row>
    <row r="1193" spans="1:8" x14ac:dyDescent="0.3">
      <c r="A1193" s="6"/>
      <c r="B1193" s="1">
        <v>16</v>
      </c>
      <c r="C1193">
        <v>16048.853778718467</v>
      </c>
      <c r="D1193">
        <v>1484.255552958467</v>
      </c>
      <c r="E1193">
        <v>13193.110401010745</v>
      </c>
      <c r="F1193">
        <v>11884.70920176377</v>
      </c>
      <c r="G1193">
        <v>12755.064995379156</v>
      </c>
      <c r="H1193">
        <v>7664.1295738202925</v>
      </c>
    </row>
    <row r="1194" spans="1:8" x14ac:dyDescent="0.3">
      <c r="A1194" s="6"/>
      <c r="B1194" s="1">
        <v>17</v>
      </c>
      <c r="C1194">
        <v>16061.710931472993</v>
      </c>
      <c r="D1194">
        <v>1485.4446285544095</v>
      </c>
      <c r="E1194">
        <v>13203.679743723433</v>
      </c>
      <c r="F1194">
        <v>11894.230350361484</v>
      </c>
      <c r="G1194">
        <v>12765.283408563071</v>
      </c>
      <c r="H1194">
        <v>7670.2695066790329</v>
      </c>
    </row>
    <row r="1195" spans="1:8" x14ac:dyDescent="0.3">
      <c r="A1195" s="6"/>
      <c r="B1195" s="1">
        <v>18</v>
      </c>
      <c r="C1195">
        <v>16298.913713022359</v>
      </c>
      <c r="D1195">
        <v>1507.3819924650129</v>
      </c>
      <c r="E1195">
        <v>13398.674509552586</v>
      </c>
      <c r="F1195">
        <v>12069.886887546832</v>
      </c>
      <c r="G1195">
        <v>12953.803843571257</v>
      </c>
      <c r="H1195">
        <v>7783.5456869054251</v>
      </c>
    </row>
    <row r="1196" spans="1:8" x14ac:dyDescent="0.3">
      <c r="A1196" s="6"/>
      <c r="B1196" s="1">
        <v>19</v>
      </c>
      <c r="C1196">
        <v>16636.774865592444</v>
      </c>
      <c r="D1196">
        <v>1538.6286035155858</v>
      </c>
      <c r="E1196">
        <v>13676.416431033651</v>
      </c>
      <c r="F1196">
        <v>12320.084291313631</v>
      </c>
      <c r="G1196">
        <v>13222.324014535718</v>
      </c>
      <c r="H1196">
        <v>7944.8912687743905</v>
      </c>
    </row>
    <row r="1197" spans="1:8" x14ac:dyDescent="0.3">
      <c r="A1197" s="6"/>
      <c r="B1197" s="1">
        <v>20</v>
      </c>
      <c r="C1197">
        <v>16575.307472975506</v>
      </c>
      <c r="D1197">
        <v>1532.9438786077844</v>
      </c>
      <c r="E1197">
        <v>13625.886585847284</v>
      </c>
      <c r="F1197">
        <v>12274.565645763289</v>
      </c>
      <c r="G1197">
        <v>13173.47189096755</v>
      </c>
      <c r="H1197">
        <v>7915.5375175298295</v>
      </c>
    </row>
    <row r="1198" spans="1:8" x14ac:dyDescent="0.3">
      <c r="A1198" s="6"/>
      <c r="B1198" s="1">
        <v>21</v>
      </c>
      <c r="C1198">
        <v>15763.163289484108</v>
      </c>
      <c r="D1198">
        <v>1457.8338719512024</v>
      </c>
      <c r="E1198">
        <v>12958.255861430751</v>
      </c>
      <c r="F1198">
        <v>11673.14590677243</v>
      </c>
      <c r="G1198">
        <v>12528.008234255309</v>
      </c>
      <c r="H1198">
        <v>7527.6980904452221</v>
      </c>
    </row>
    <row r="1199" spans="1:8" x14ac:dyDescent="0.3">
      <c r="A1199" s="6"/>
      <c r="B1199" s="1">
        <v>22</v>
      </c>
      <c r="C1199">
        <v>14487.351562251919</v>
      </c>
      <c r="D1199">
        <v>1339.8422280130555</v>
      </c>
      <c r="E1199">
        <v>11909.462894633416</v>
      </c>
      <c r="F1199">
        <v>10728.364953352493</v>
      </c>
      <c r="G1199">
        <v>11514.037907957454</v>
      </c>
      <c r="H1199">
        <v>6918.4342436854513</v>
      </c>
    </row>
    <row r="1200" spans="1:8" x14ac:dyDescent="0.3">
      <c r="A1200" s="6"/>
      <c r="B1200" s="1">
        <v>23</v>
      </c>
      <c r="C1200">
        <v>13143.820690815637</v>
      </c>
      <c r="D1200">
        <v>1215.5876747598661</v>
      </c>
      <c r="E1200">
        <v>10805.000771766447</v>
      </c>
      <c r="F1200">
        <v>9733.4357247127627</v>
      </c>
      <c r="G1200">
        <v>10446.246785628686</v>
      </c>
      <c r="H1200">
        <v>6276.8311219242232</v>
      </c>
    </row>
    <row r="1201" spans="1:8" x14ac:dyDescent="0.3">
      <c r="A1201" s="6"/>
      <c r="B1201" s="1">
        <v>24</v>
      </c>
      <c r="C1201">
        <v>11937.321062473879</v>
      </c>
      <c r="D1201">
        <v>1104.0062622989235</v>
      </c>
      <c r="E1201">
        <v>9813.1864643422978</v>
      </c>
      <c r="F1201">
        <v>8839.982682359554</v>
      </c>
      <c r="G1201">
        <v>9487.3632797669725</v>
      </c>
      <c r="H1201">
        <v>5700.6672656219807</v>
      </c>
    </row>
    <row r="1202" spans="1:8" x14ac:dyDescent="0.3">
      <c r="A1202" s="6" t="s">
        <v>97</v>
      </c>
      <c r="B1202" s="1">
        <v>1</v>
      </c>
      <c r="C1202">
        <v>11010.704760900724</v>
      </c>
      <c r="D1202">
        <v>1018.3094636343629</v>
      </c>
      <c r="E1202">
        <v>9051.4528642616642</v>
      </c>
      <c r="F1202">
        <v>8153.7925383373022</v>
      </c>
      <c r="G1202">
        <v>8750.9212063762679</v>
      </c>
      <c r="H1202">
        <v>5258.1616824576604</v>
      </c>
    </row>
    <row r="1203" spans="1:8" x14ac:dyDescent="0.3">
      <c r="A1203" s="6"/>
      <c r="B1203" s="1">
        <v>2</v>
      </c>
      <c r="C1203">
        <v>10465.092655410735</v>
      </c>
      <c r="D1203">
        <v>967.8492994070125</v>
      </c>
      <c r="E1203">
        <v>8602.9273282260274</v>
      </c>
      <c r="F1203">
        <v>7749.7486545735228</v>
      </c>
      <c r="G1203">
        <v>8317.2878788037524</v>
      </c>
      <c r="H1203">
        <v>4997.6046401182693</v>
      </c>
    </row>
    <row r="1204" spans="1:8" x14ac:dyDescent="0.3">
      <c r="A1204" s="6"/>
      <c r="B1204" s="1">
        <v>3</v>
      </c>
      <c r="C1204">
        <v>10202.107644572232</v>
      </c>
      <c r="D1204">
        <v>943.52750246974392</v>
      </c>
      <c r="E1204">
        <v>8386.7380395925666</v>
      </c>
      <c r="F1204">
        <v>7554.9995203778335</v>
      </c>
      <c r="G1204">
        <v>8108.2766339942409</v>
      </c>
      <c r="H1204">
        <v>4872.0161571755443</v>
      </c>
    </row>
    <row r="1205" spans="1:8" x14ac:dyDescent="0.3">
      <c r="A1205" s="6"/>
      <c r="B1205" s="1">
        <v>4</v>
      </c>
      <c r="C1205">
        <v>10169.863106932607</v>
      </c>
      <c r="D1205">
        <v>940.54541199125401</v>
      </c>
      <c r="E1205">
        <v>8360.2311157477616</v>
      </c>
      <c r="F1205">
        <v>7531.1213694222697</v>
      </c>
      <c r="G1205">
        <v>8082.6498086140627</v>
      </c>
      <c r="H1205">
        <v>4856.617779327169</v>
      </c>
    </row>
    <row r="1206" spans="1:8" x14ac:dyDescent="0.3">
      <c r="A1206" s="6"/>
      <c r="B1206" s="1">
        <v>5</v>
      </c>
      <c r="C1206">
        <v>10441.621081466023</v>
      </c>
      <c r="D1206">
        <v>965.67856407323291</v>
      </c>
      <c r="E1206">
        <v>8583.6323012659777</v>
      </c>
      <c r="F1206">
        <v>7732.3671745820538</v>
      </c>
      <c r="G1206">
        <v>8298.6334966692648</v>
      </c>
      <c r="H1206">
        <v>4986.3957907827271</v>
      </c>
    </row>
    <row r="1207" spans="1:8" x14ac:dyDescent="0.3">
      <c r="A1207" s="6"/>
      <c r="B1207" s="1">
        <v>6</v>
      </c>
      <c r="C1207">
        <v>11403.450908376366</v>
      </c>
      <c r="D1207">
        <v>1054.632035846141</v>
      </c>
      <c r="E1207">
        <v>9374.3135093058991</v>
      </c>
      <c r="F1207">
        <v>8444.6341035492896</v>
      </c>
      <c r="G1207">
        <v>9063.0620425261459</v>
      </c>
      <c r="H1207">
        <v>5445.7175917689792</v>
      </c>
    </row>
    <row r="1208" spans="1:8" x14ac:dyDescent="0.3">
      <c r="A1208" s="6"/>
      <c r="B1208" s="1">
        <v>7</v>
      </c>
      <c r="C1208">
        <v>13171.315222105137</v>
      </c>
      <c r="D1208">
        <v>1218.1304676162977</v>
      </c>
      <c r="E1208">
        <v>10827.60290845035</v>
      </c>
      <c r="F1208">
        <v>9753.7963382194848</v>
      </c>
      <c r="G1208">
        <v>10468.098472886268</v>
      </c>
      <c r="H1208">
        <v>6289.9611344023442</v>
      </c>
    </row>
    <row r="1209" spans="1:8" x14ac:dyDescent="0.3">
      <c r="A1209" s="6"/>
      <c r="B1209" s="1">
        <v>8</v>
      </c>
      <c r="C1209">
        <v>15009.119727192299</v>
      </c>
      <c r="D1209">
        <v>1388.0972191076021</v>
      </c>
      <c r="E1209">
        <v>12338.387296257637</v>
      </c>
      <c r="F1209">
        <v>11114.751607287724</v>
      </c>
      <c r="G1209">
        <v>11928.720909503609</v>
      </c>
      <c r="H1209">
        <v>7167.6046130298537</v>
      </c>
    </row>
    <row r="1210" spans="1:8" x14ac:dyDescent="0.3">
      <c r="A1210" s="6"/>
      <c r="B1210" s="1">
        <v>9</v>
      </c>
      <c r="C1210">
        <v>16130.000390131805</v>
      </c>
      <c r="D1210">
        <v>1491.7602825955296</v>
      </c>
      <c r="E1210">
        <v>13259.817732126441</v>
      </c>
      <c r="F1210">
        <v>11944.800962375055</v>
      </c>
      <c r="G1210">
        <v>12819.557470480668</v>
      </c>
      <c r="H1210">
        <v>7702.8811353288875</v>
      </c>
    </row>
    <row r="1211" spans="1:8" x14ac:dyDescent="0.3">
      <c r="A1211" s="6"/>
      <c r="B1211" s="1">
        <v>10</v>
      </c>
      <c r="C1211">
        <v>16536.686538315749</v>
      </c>
      <c r="D1211">
        <v>1529.3720760653964</v>
      </c>
      <c r="E1211">
        <v>13594.13788517481</v>
      </c>
      <c r="F1211">
        <v>12245.965561055673</v>
      </c>
      <c r="G1211">
        <v>13142.777329314775</v>
      </c>
      <c r="H1211">
        <v>7897.094091502292</v>
      </c>
    </row>
    <row r="1212" spans="1:8" x14ac:dyDescent="0.3">
      <c r="A1212" s="6"/>
      <c r="B1212" s="1">
        <v>11</v>
      </c>
      <c r="C1212">
        <v>16581.88157789742</v>
      </c>
      <c r="D1212">
        <v>1533.5518754074662</v>
      </c>
      <c r="E1212">
        <v>13631.290890305299</v>
      </c>
      <c r="F1212">
        <v>12279.433988782415</v>
      </c>
      <c r="G1212">
        <v>13178.696758532646</v>
      </c>
      <c r="H1212">
        <v>7918.6769811106969</v>
      </c>
    </row>
    <row r="1213" spans="1:8" x14ac:dyDescent="0.3">
      <c r="A1213" s="6"/>
      <c r="B1213" s="1">
        <v>12</v>
      </c>
      <c r="C1213">
        <v>16241.120449602751</v>
      </c>
      <c r="D1213">
        <v>1502.0370642017951</v>
      </c>
      <c r="E1213">
        <v>13351.165016647832</v>
      </c>
      <c r="F1213">
        <v>12027.08905668407</v>
      </c>
      <c r="G1213">
        <v>12907.871788773098</v>
      </c>
      <c r="H1213">
        <v>7755.9465159335141</v>
      </c>
    </row>
    <row r="1214" spans="1:8" x14ac:dyDescent="0.3">
      <c r="A1214" s="6"/>
      <c r="B1214" s="1">
        <v>13</v>
      </c>
      <c r="C1214">
        <v>15873.767353461826</v>
      </c>
      <c r="D1214">
        <v>1468.0629324437591</v>
      </c>
      <c r="E1214">
        <v>13049.178967029322</v>
      </c>
      <c r="F1214">
        <v>11755.051889282633</v>
      </c>
      <c r="G1214">
        <v>12615.912457462804</v>
      </c>
      <c r="H1214">
        <v>7580.5170574196982</v>
      </c>
    </row>
    <row r="1215" spans="1:8" x14ac:dyDescent="0.3">
      <c r="A1215" s="6"/>
      <c r="B1215" s="1">
        <v>14</v>
      </c>
      <c r="C1215">
        <v>15872.263724217299</v>
      </c>
      <c r="D1215">
        <v>1467.9238714188068</v>
      </c>
      <c r="E1215">
        <v>13047.942894540985</v>
      </c>
      <c r="F1215">
        <v>11753.938401891899</v>
      </c>
      <c r="G1215">
        <v>12614.717425779711</v>
      </c>
      <c r="H1215">
        <v>7579.798999325335</v>
      </c>
    </row>
    <row r="1216" spans="1:8" x14ac:dyDescent="0.3">
      <c r="A1216" s="6"/>
      <c r="B1216" s="1">
        <v>15</v>
      </c>
      <c r="C1216">
        <v>15990.387492609265</v>
      </c>
      <c r="D1216">
        <v>1478.8483811432743</v>
      </c>
      <c r="E1216">
        <v>13145.047643507243</v>
      </c>
      <c r="F1216">
        <v>11841.412975248442</v>
      </c>
      <c r="G1216">
        <v>12708.598045798595</v>
      </c>
      <c r="H1216">
        <v>7636.2090008859841</v>
      </c>
    </row>
    <row r="1217" spans="1:8" x14ac:dyDescent="0.3">
      <c r="A1217" s="6"/>
      <c r="B1217" s="1">
        <v>16</v>
      </c>
      <c r="C1217">
        <v>16048.853778718467</v>
      </c>
      <c r="D1217">
        <v>1484.255552958467</v>
      </c>
      <c r="E1217">
        <v>13193.110401010745</v>
      </c>
      <c r="F1217">
        <v>11884.70920176377</v>
      </c>
      <c r="G1217">
        <v>12755.064995379156</v>
      </c>
      <c r="H1217">
        <v>7664.1295738202925</v>
      </c>
    </row>
    <row r="1218" spans="1:8" x14ac:dyDescent="0.3">
      <c r="A1218" s="6"/>
      <c r="B1218" s="1">
        <v>17</v>
      </c>
      <c r="C1218">
        <v>16061.710931472993</v>
      </c>
      <c r="D1218">
        <v>1485.4446285544095</v>
      </c>
      <c r="E1218">
        <v>13203.679743723433</v>
      </c>
      <c r="F1218">
        <v>11894.230350361484</v>
      </c>
      <c r="G1218">
        <v>12765.283408563071</v>
      </c>
      <c r="H1218">
        <v>7670.2695066790329</v>
      </c>
    </row>
    <row r="1219" spans="1:8" x14ac:dyDescent="0.3">
      <c r="A1219" s="6"/>
      <c r="B1219" s="1">
        <v>18</v>
      </c>
      <c r="C1219">
        <v>16298.913713022359</v>
      </c>
      <c r="D1219">
        <v>1507.3819924650129</v>
      </c>
      <c r="E1219">
        <v>13398.674509552586</v>
      </c>
      <c r="F1219">
        <v>12069.886887546832</v>
      </c>
      <c r="G1219">
        <v>12953.803843571257</v>
      </c>
      <c r="H1219">
        <v>7783.5456869054251</v>
      </c>
    </row>
    <row r="1220" spans="1:8" x14ac:dyDescent="0.3">
      <c r="A1220" s="6"/>
      <c r="B1220" s="1">
        <v>19</v>
      </c>
      <c r="C1220">
        <v>16636.774865592444</v>
      </c>
      <c r="D1220">
        <v>1538.6286035155858</v>
      </c>
      <c r="E1220">
        <v>13676.416431033651</v>
      </c>
      <c r="F1220">
        <v>12320.084291313631</v>
      </c>
      <c r="G1220">
        <v>13222.324014535718</v>
      </c>
      <c r="H1220">
        <v>7944.8912687743905</v>
      </c>
    </row>
    <row r="1221" spans="1:8" x14ac:dyDescent="0.3">
      <c r="A1221" s="6"/>
      <c r="B1221" s="1">
        <v>20</v>
      </c>
      <c r="C1221">
        <v>16575.307472975506</v>
      </c>
      <c r="D1221">
        <v>1532.9438786077844</v>
      </c>
      <c r="E1221">
        <v>13625.886585847284</v>
      </c>
      <c r="F1221">
        <v>12274.565645763289</v>
      </c>
      <c r="G1221">
        <v>13173.47189096755</v>
      </c>
      <c r="H1221">
        <v>7915.5375175298295</v>
      </c>
    </row>
    <row r="1222" spans="1:8" x14ac:dyDescent="0.3">
      <c r="A1222" s="6"/>
      <c r="B1222" s="1">
        <v>21</v>
      </c>
      <c r="C1222">
        <v>15763.163289484108</v>
      </c>
      <c r="D1222">
        <v>1457.8338719512024</v>
      </c>
      <c r="E1222">
        <v>12958.255861430751</v>
      </c>
      <c r="F1222">
        <v>11673.14590677243</v>
      </c>
      <c r="G1222">
        <v>12528.008234255309</v>
      </c>
      <c r="H1222">
        <v>7527.6980904452221</v>
      </c>
    </row>
    <row r="1223" spans="1:8" x14ac:dyDescent="0.3">
      <c r="A1223" s="6"/>
      <c r="B1223" s="1">
        <v>22</v>
      </c>
      <c r="C1223">
        <v>14487.351562251919</v>
      </c>
      <c r="D1223">
        <v>1339.8422280130555</v>
      </c>
      <c r="E1223">
        <v>11909.462894633416</v>
      </c>
      <c r="F1223">
        <v>10728.364953352493</v>
      </c>
      <c r="G1223">
        <v>11514.037907957454</v>
      </c>
      <c r="H1223">
        <v>6918.4342436854513</v>
      </c>
    </row>
    <row r="1224" spans="1:8" x14ac:dyDescent="0.3">
      <c r="A1224" s="6"/>
      <c r="B1224" s="1">
        <v>23</v>
      </c>
      <c r="C1224">
        <v>13143.820690815637</v>
      </c>
      <c r="D1224">
        <v>1215.5876747598661</v>
      </c>
      <c r="E1224">
        <v>10805.000771766447</v>
      </c>
      <c r="F1224">
        <v>9733.4357247127627</v>
      </c>
      <c r="G1224">
        <v>10446.246785628686</v>
      </c>
      <c r="H1224">
        <v>6276.8311219242232</v>
      </c>
    </row>
    <row r="1225" spans="1:8" x14ac:dyDescent="0.3">
      <c r="A1225" s="6"/>
      <c r="B1225" s="1">
        <v>24</v>
      </c>
      <c r="C1225">
        <v>11937.321062473879</v>
      </c>
      <c r="D1225">
        <v>1104.0062622989235</v>
      </c>
      <c r="E1225">
        <v>9813.1864643422978</v>
      </c>
      <c r="F1225">
        <v>8839.982682359554</v>
      </c>
      <c r="G1225">
        <v>9487.3632797669725</v>
      </c>
      <c r="H1225">
        <v>5700.6672656219807</v>
      </c>
    </row>
  </sheetData>
  <mergeCells count="51">
    <mergeCell ref="A1130:A1153"/>
    <mergeCell ref="A746:A769"/>
    <mergeCell ref="A458:A481"/>
    <mergeCell ref="A1106:A1129"/>
    <mergeCell ref="A1058:A1081"/>
    <mergeCell ref="A554:A577"/>
    <mergeCell ref="A914:A937"/>
    <mergeCell ref="A866:A889"/>
    <mergeCell ref="A146:A169"/>
    <mergeCell ref="A242:A265"/>
    <mergeCell ref="A842:A865"/>
    <mergeCell ref="A218:A241"/>
    <mergeCell ref="A578:A601"/>
    <mergeCell ref="A698:A721"/>
    <mergeCell ref="A434:A457"/>
    <mergeCell ref="A626:A649"/>
    <mergeCell ref="A602:A625"/>
    <mergeCell ref="A266:A289"/>
    <mergeCell ref="A530:A553"/>
    <mergeCell ref="A26:A49"/>
    <mergeCell ref="A890:A913"/>
    <mergeCell ref="A2:A25"/>
    <mergeCell ref="A1154:A1177"/>
    <mergeCell ref="A1010:A1033"/>
    <mergeCell ref="A122:A145"/>
    <mergeCell ref="A818:A841"/>
    <mergeCell ref="A1082:A1105"/>
    <mergeCell ref="A194:A217"/>
    <mergeCell ref="A650:A673"/>
    <mergeCell ref="A170:A193"/>
    <mergeCell ref="A98:A121"/>
    <mergeCell ref="A74:A97"/>
    <mergeCell ref="A938:A961"/>
    <mergeCell ref="A50:A73"/>
    <mergeCell ref="A410:A433"/>
    <mergeCell ref="A1202:A1225"/>
    <mergeCell ref="A1178:A1201"/>
    <mergeCell ref="A290:A313"/>
    <mergeCell ref="A386:A409"/>
    <mergeCell ref="A314:A337"/>
    <mergeCell ref="A482:A505"/>
    <mergeCell ref="A794:A817"/>
    <mergeCell ref="A770:A793"/>
    <mergeCell ref="A1034:A1057"/>
    <mergeCell ref="A506:A529"/>
    <mergeCell ref="A362:A385"/>
    <mergeCell ref="A986:A1009"/>
    <mergeCell ref="A962:A985"/>
    <mergeCell ref="A722:A745"/>
    <mergeCell ref="A338:A361"/>
    <mergeCell ref="A674:A697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workbookViewId="0">
      <selection activeCell="L27" sqref="L27"/>
    </sheetView>
  </sheetViews>
  <sheetFormatPr defaultRowHeight="14.4" x14ac:dyDescent="0.3"/>
  <sheetData>
    <row r="1" spans="1:40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">
      <c r="A3" s="1" t="s">
        <v>46</v>
      </c>
    </row>
    <row r="4" spans="1:40" x14ac:dyDescent="0.3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R1:AB1"/>
    <mergeCell ref="O1:Q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V1" workbookViewId="0">
      <selection activeCell="B4" sqref="B4:AN54"/>
    </sheetView>
  </sheetViews>
  <sheetFormatPr defaultRowHeight="14.4" x14ac:dyDescent="0.3"/>
  <sheetData>
    <row r="1" spans="1:40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">
      <c r="A3" s="1" t="s">
        <v>46</v>
      </c>
    </row>
    <row r="4" spans="1:40" x14ac:dyDescent="0.3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R1:AB1"/>
    <mergeCell ref="O1:Q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N54"/>
  <sheetViews>
    <sheetView topLeftCell="R1" workbookViewId="0">
      <selection activeCell="Y18" sqref="Y18"/>
    </sheetView>
  </sheetViews>
  <sheetFormatPr defaultRowHeight="14.4" x14ac:dyDescent="0.3"/>
  <sheetData>
    <row r="1" spans="1:40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">
      <c r="A3" s="1" t="s">
        <v>46</v>
      </c>
    </row>
    <row r="4" spans="1:40" x14ac:dyDescent="0.3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R1:AB1"/>
    <mergeCell ref="O1:Q1"/>
    <mergeCell ref="AC1:AM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L1227"/>
  <sheetViews>
    <sheetView topLeftCell="I1" workbookViewId="0">
      <selection activeCell="J4" sqref="J4:M1227"/>
    </sheetView>
  </sheetViews>
  <sheetFormatPr defaultRowHeight="14.4" x14ac:dyDescent="0.3"/>
  <sheetData>
    <row r="1" spans="1:38" x14ac:dyDescent="0.3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">
      <c r="A3" s="1" t="s">
        <v>46</v>
      </c>
      <c r="B3" s="1" t="s">
        <v>113</v>
      </c>
    </row>
    <row r="4" spans="1:38" x14ac:dyDescent="0.3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988:A1011"/>
    <mergeCell ref="A748:A771"/>
    <mergeCell ref="A604:A627"/>
    <mergeCell ref="A724:A747"/>
    <mergeCell ref="A964:A987"/>
    <mergeCell ref="A892:A915"/>
    <mergeCell ref="AA1:AK1"/>
    <mergeCell ref="P1:Z1"/>
    <mergeCell ref="A556:A579"/>
    <mergeCell ref="A268:A291"/>
    <mergeCell ref="A532:A555"/>
    <mergeCell ref="A124:A147"/>
    <mergeCell ref="A4:A27"/>
    <mergeCell ref="A100:A123"/>
    <mergeCell ref="A76:A99"/>
    <mergeCell ref="C1:O1"/>
    <mergeCell ref="A28:A51"/>
    <mergeCell ref="A52:A75"/>
    <mergeCell ref="A148:A171"/>
    <mergeCell ref="A172:A195"/>
    <mergeCell ref="A364:A387"/>
    <mergeCell ref="A340:A363"/>
    <mergeCell ref="A1156:A1179"/>
    <mergeCell ref="A196:A219"/>
    <mergeCell ref="A316:A339"/>
    <mergeCell ref="A292:A315"/>
    <mergeCell ref="A388:A411"/>
    <mergeCell ref="A244:A267"/>
    <mergeCell ref="A484:A507"/>
    <mergeCell ref="A1108:A1131"/>
    <mergeCell ref="A436:A459"/>
    <mergeCell ref="A772:A795"/>
    <mergeCell ref="A508:A531"/>
    <mergeCell ref="A868:A891"/>
    <mergeCell ref="A1036:A1059"/>
    <mergeCell ref="A628:A651"/>
    <mergeCell ref="A796:A819"/>
    <mergeCell ref="A652:A675"/>
    <mergeCell ref="A1204:A1227"/>
    <mergeCell ref="A580:A603"/>
    <mergeCell ref="A1132:A1155"/>
    <mergeCell ref="A220:A243"/>
    <mergeCell ref="A460:A483"/>
    <mergeCell ref="A676:A699"/>
    <mergeCell ref="A1084:A1107"/>
    <mergeCell ref="A412:A435"/>
    <mergeCell ref="A1012:A1035"/>
    <mergeCell ref="A820:A843"/>
    <mergeCell ref="A844:A867"/>
    <mergeCell ref="A1060:A1083"/>
    <mergeCell ref="A940:A963"/>
    <mergeCell ref="A916:A939"/>
    <mergeCell ref="A1180:A1203"/>
    <mergeCell ref="A700:A72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Q1227"/>
  <sheetViews>
    <sheetView topLeftCell="A1189" zoomScale="70" zoomScaleNormal="70" workbookViewId="0">
      <selection activeCell="W4" sqref="W4:AA1227"/>
    </sheetView>
  </sheetViews>
  <sheetFormatPr defaultRowHeight="14.4" x14ac:dyDescent="0.3"/>
  <sheetData>
    <row r="1" spans="1:43" x14ac:dyDescent="0.3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">
      <c r="A3" s="1" t="s">
        <v>46</v>
      </c>
      <c r="B3" s="1" t="s">
        <v>113</v>
      </c>
    </row>
    <row r="4" spans="1:43" x14ac:dyDescent="0.3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9.1946929959888929E-2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9.1946929959888929E-2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9.1946929959888929E-2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9.1946929959888929E-2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9.1946929959888929E-2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9.1946929959888929E-2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9.1946929959888929E-2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9.1946929959888929E-2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9.1946929959888929E-2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9.1946929959888929E-2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9.1946929959888929E-2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9.1946929959888929E-2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9.1946929959888929E-2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9.1946929959888929E-2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9.1946929959888929E-2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9.1946929959888929E-2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9.1946929959888929E-2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9.1946929959888929E-2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9.1946929959888929E-2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9.1946929959888929E-2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9.1946929959888929E-2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9.1946929959888929E-2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9.1946929959888929E-2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9.1946929959888929E-2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9.9969145325516887E-2</v>
      </c>
      <c r="Y388">
        <v>0.67836778771983952</v>
      </c>
      <c r="Z388">
        <v>9.1946929959888929E-2</v>
      </c>
      <c r="AA388">
        <v>0.01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9.9969145325516887E-2</v>
      </c>
      <c r="Y389">
        <v>0.67836778771983952</v>
      </c>
      <c r="Z389">
        <v>9.1946929959888929E-2</v>
      </c>
      <c r="AA389">
        <v>0.01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9.9969145325516887E-2</v>
      </c>
      <c r="Y390">
        <v>0.67836778771983952</v>
      </c>
      <c r="Z390">
        <v>9.1946929959888929E-2</v>
      </c>
      <c r="AA390">
        <v>0.01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9.9969145325516887E-2</v>
      </c>
      <c r="Y391">
        <v>0.67836778771983952</v>
      </c>
      <c r="Z391">
        <v>9.1946929959888929E-2</v>
      </c>
      <c r="AA391">
        <v>0.01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9.9969145325516887E-2</v>
      </c>
      <c r="Y392">
        <v>0.67836778771983952</v>
      </c>
      <c r="Z392">
        <v>9.1946929959888929E-2</v>
      </c>
      <c r="AA392">
        <v>0.01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9.9969145325516887E-2</v>
      </c>
      <c r="Y393">
        <v>0.67836778771983952</v>
      </c>
      <c r="Z393">
        <v>9.1946929959888929E-2</v>
      </c>
      <c r="AA393">
        <v>0.01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9.9969145325516887E-2</v>
      </c>
      <c r="Y394">
        <v>0.67836778771983952</v>
      </c>
      <c r="Z394">
        <v>9.1946929959888929E-2</v>
      </c>
      <c r="AA394">
        <v>0.01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9.9969145325516887E-2</v>
      </c>
      <c r="Y395">
        <v>0.67836778771983952</v>
      </c>
      <c r="Z395">
        <v>9.1946929959888929E-2</v>
      </c>
      <c r="AA395">
        <v>0.01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9.9969145325516887E-2</v>
      </c>
      <c r="Y396">
        <v>0.67836778771983952</v>
      </c>
      <c r="Z396">
        <v>9.1946929959888929E-2</v>
      </c>
      <c r="AA396">
        <v>0.01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9.9969145325516887E-2</v>
      </c>
      <c r="Y397">
        <v>0.67836778771983952</v>
      </c>
      <c r="Z397">
        <v>9.1946929959888929E-2</v>
      </c>
      <c r="AA397">
        <v>0.01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9.9969145325516887E-2</v>
      </c>
      <c r="Y398">
        <v>0.67836778771983952</v>
      </c>
      <c r="Z398">
        <v>9.1946929959888929E-2</v>
      </c>
      <c r="AA398">
        <v>0.01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9.9969145325516887E-2</v>
      </c>
      <c r="Y399">
        <v>0.67836778771983952</v>
      </c>
      <c r="Z399">
        <v>9.1946929959888929E-2</v>
      </c>
      <c r="AA399">
        <v>0.01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9.9969145325516887E-2</v>
      </c>
      <c r="Y400">
        <v>0.67836778771983952</v>
      </c>
      <c r="Z400">
        <v>9.1946929959888929E-2</v>
      </c>
      <c r="AA400">
        <v>0.01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9.9969145325516887E-2</v>
      </c>
      <c r="Y401">
        <v>0.67836778771983952</v>
      </c>
      <c r="Z401">
        <v>9.1946929959888929E-2</v>
      </c>
      <c r="AA401">
        <v>0.01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9.9969145325516887E-2</v>
      </c>
      <c r="Y402">
        <v>0.67836778771983952</v>
      </c>
      <c r="Z402">
        <v>9.1946929959888929E-2</v>
      </c>
      <c r="AA402">
        <v>0.01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9.9969145325516887E-2</v>
      </c>
      <c r="Y403">
        <v>0.67836778771983952</v>
      </c>
      <c r="Z403">
        <v>9.1946929959888929E-2</v>
      </c>
      <c r="AA403">
        <v>0.01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9.9969145325516887E-2</v>
      </c>
      <c r="Y404">
        <v>0.67836778771983952</v>
      </c>
      <c r="Z404">
        <v>9.1946929959888929E-2</v>
      </c>
      <c r="AA404">
        <v>0.01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9.9969145325516887E-2</v>
      </c>
      <c r="Y405">
        <v>0.67836778771983952</v>
      </c>
      <c r="Z405">
        <v>9.1946929959888929E-2</v>
      </c>
      <c r="AA405">
        <v>0.01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9.9969145325516887E-2</v>
      </c>
      <c r="Y406">
        <v>0.67836778771983952</v>
      </c>
      <c r="Z406">
        <v>9.1946929959888929E-2</v>
      </c>
      <c r="AA406">
        <v>0.01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9.9969145325516887E-2</v>
      </c>
      <c r="Y407">
        <v>0.67836778771983952</v>
      </c>
      <c r="Z407">
        <v>9.1946929959888929E-2</v>
      </c>
      <c r="AA407">
        <v>0.01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9.9969145325516887E-2</v>
      </c>
      <c r="Y408">
        <v>0.67836778771983952</v>
      </c>
      <c r="Z408">
        <v>9.1946929959888929E-2</v>
      </c>
      <c r="AA408">
        <v>0.01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9.9969145325516887E-2</v>
      </c>
      <c r="Y409">
        <v>0.67836778771983952</v>
      </c>
      <c r="Z409">
        <v>9.1946929959888929E-2</v>
      </c>
      <c r="AA409">
        <v>0.01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9.9969145325516887E-2</v>
      </c>
      <c r="Y410">
        <v>0.67836778771983952</v>
      </c>
      <c r="Z410">
        <v>9.1946929959888929E-2</v>
      </c>
      <c r="AA410">
        <v>0.01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9.9969145325516887E-2</v>
      </c>
      <c r="Y411">
        <v>0.67836778771983952</v>
      </c>
      <c r="Z411">
        <v>9.1946929959888929E-2</v>
      </c>
      <c r="AA411">
        <v>0.01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0.67836778771983952</v>
      </c>
      <c r="Z412">
        <v>9.1946929959888929E-2</v>
      </c>
      <c r="AA412">
        <v>0.01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0.67836778771983952</v>
      </c>
      <c r="Z413">
        <v>9.1946929959888929E-2</v>
      </c>
      <c r="AA413">
        <v>0.01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0.67836778771983952</v>
      </c>
      <c r="Z414">
        <v>9.1946929959888929E-2</v>
      </c>
      <c r="AA414">
        <v>0.01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0.67836778771983952</v>
      </c>
      <c r="Z415">
        <v>9.1946929959888929E-2</v>
      </c>
      <c r="AA415">
        <v>0.01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0.67836778771983952</v>
      </c>
      <c r="Z416">
        <v>9.1946929959888929E-2</v>
      </c>
      <c r="AA416">
        <v>0.01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0.67836778771983952</v>
      </c>
      <c r="Z417">
        <v>9.1946929959888929E-2</v>
      </c>
      <c r="AA417">
        <v>0.01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0.67836778771983952</v>
      </c>
      <c r="Z418">
        <v>9.1946929959888929E-2</v>
      </c>
      <c r="AA418">
        <v>0.01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0.67836778771983952</v>
      </c>
      <c r="Z419">
        <v>9.1946929959888929E-2</v>
      </c>
      <c r="AA419">
        <v>0.01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0.67836778771983952</v>
      </c>
      <c r="Z420">
        <v>9.1946929959888929E-2</v>
      </c>
      <c r="AA420">
        <v>0.01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0.67836778771983952</v>
      </c>
      <c r="Z421">
        <v>9.1946929959888929E-2</v>
      </c>
      <c r="AA421">
        <v>0.01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0.67836778771983952</v>
      </c>
      <c r="Z422">
        <v>9.1946929959888929E-2</v>
      </c>
      <c r="AA422">
        <v>0.01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0.67836778771983952</v>
      </c>
      <c r="Z423">
        <v>9.1946929959888929E-2</v>
      </c>
      <c r="AA423">
        <v>0.01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0.67836778771983952</v>
      </c>
      <c r="Z424">
        <v>9.1946929959888929E-2</v>
      </c>
      <c r="AA424">
        <v>0.01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0.67836778771983952</v>
      </c>
      <c r="Z425">
        <v>9.1946929959888929E-2</v>
      </c>
      <c r="AA425">
        <v>0.01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0.67836778771983952</v>
      </c>
      <c r="Z426">
        <v>9.1946929959888929E-2</v>
      </c>
      <c r="AA426">
        <v>0.01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0.67836778771983952</v>
      </c>
      <c r="Z427">
        <v>9.1946929959888929E-2</v>
      </c>
      <c r="AA427">
        <v>0.01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0.67836778771983952</v>
      </c>
      <c r="Z428">
        <v>9.1946929959888929E-2</v>
      </c>
      <c r="AA428">
        <v>0.01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0.67836778771983952</v>
      </c>
      <c r="Z429">
        <v>9.1946929959888929E-2</v>
      </c>
      <c r="AA429">
        <v>0.01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0.67836778771983952</v>
      </c>
      <c r="Z430">
        <v>9.1946929959888929E-2</v>
      </c>
      <c r="AA430">
        <v>0.01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0.67836778771983952</v>
      </c>
      <c r="Z431">
        <v>9.1946929959888929E-2</v>
      </c>
      <c r="AA431">
        <v>0.01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0.67836778771983952</v>
      </c>
      <c r="Z432">
        <v>9.1946929959888929E-2</v>
      </c>
      <c r="AA432">
        <v>0.01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0.67836778771983952</v>
      </c>
      <c r="Z433">
        <v>9.1946929959888929E-2</v>
      </c>
      <c r="AA433">
        <v>0.01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0.67836778771983952</v>
      </c>
      <c r="Z434">
        <v>9.1946929959888929E-2</v>
      </c>
      <c r="AA434">
        <v>0.01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0.67836778771983952</v>
      </c>
      <c r="Z435">
        <v>9.1946929959888929E-2</v>
      </c>
      <c r="AA435">
        <v>0.01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0.67836778771983952</v>
      </c>
      <c r="Z436">
        <v>9.1946929959888929E-2</v>
      </c>
      <c r="AA436">
        <v>0.01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0.67836778771983952</v>
      </c>
      <c r="Z437">
        <v>9.1946929959888929E-2</v>
      </c>
      <c r="AA437">
        <v>0.01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0.67836778771983952</v>
      </c>
      <c r="Z438">
        <v>9.1946929959888929E-2</v>
      </c>
      <c r="AA438">
        <v>0.01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0.67836778771983952</v>
      </c>
      <c r="Z439">
        <v>9.1946929959888929E-2</v>
      </c>
      <c r="AA439">
        <v>0.01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0.67836778771983952</v>
      </c>
      <c r="Z440">
        <v>9.1946929959888929E-2</v>
      </c>
      <c r="AA440">
        <v>0.01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0.67836778771983952</v>
      </c>
      <c r="Z441">
        <v>9.1946929959888929E-2</v>
      </c>
      <c r="AA441">
        <v>0.01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0.67836778771983952</v>
      </c>
      <c r="Z442">
        <v>9.1946929959888929E-2</v>
      </c>
      <c r="AA442">
        <v>0.01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0.67836778771983952</v>
      </c>
      <c r="Z443">
        <v>9.1946929959888929E-2</v>
      </c>
      <c r="AA443">
        <v>0.01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0.67836778771983952</v>
      </c>
      <c r="Z444">
        <v>9.1946929959888929E-2</v>
      </c>
      <c r="AA444">
        <v>0.01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0.67836778771983952</v>
      </c>
      <c r="Z445">
        <v>9.1946929959888929E-2</v>
      </c>
      <c r="AA445">
        <v>0.01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0.67836778771983952</v>
      </c>
      <c r="Z446">
        <v>9.1946929959888929E-2</v>
      </c>
      <c r="AA446">
        <v>0.01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0.67836778771983952</v>
      </c>
      <c r="Z447">
        <v>9.1946929959888929E-2</v>
      </c>
      <c r="AA447">
        <v>0.01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0.67836778771983952</v>
      </c>
      <c r="Z448">
        <v>9.1946929959888929E-2</v>
      </c>
      <c r="AA448">
        <v>0.01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0.67836778771983952</v>
      </c>
      <c r="Z449">
        <v>9.1946929959888929E-2</v>
      </c>
      <c r="AA449">
        <v>0.01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0.67836778771983952</v>
      </c>
      <c r="Z450">
        <v>9.1946929959888929E-2</v>
      </c>
      <c r="AA450">
        <v>0.01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0.67836778771983952</v>
      </c>
      <c r="Z451">
        <v>9.1946929959888929E-2</v>
      </c>
      <c r="AA451">
        <v>0.01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0.67836778771983952</v>
      </c>
      <c r="Z452">
        <v>9.1946929959888929E-2</v>
      </c>
      <c r="AA452">
        <v>0.01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0.67836778771983952</v>
      </c>
      <c r="Z453">
        <v>9.1946929959888929E-2</v>
      </c>
      <c r="AA453">
        <v>0.01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0.67836778771983952</v>
      </c>
      <c r="Z454">
        <v>9.1946929959888929E-2</v>
      </c>
      <c r="AA454">
        <v>0.01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0.67836778771983952</v>
      </c>
      <c r="Z455">
        <v>9.1946929959888929E-2</v>
      </c>
      <c r="AA455">
        <v>0.01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0.67836778771983952</v>
      </c>
      <c r="Z456">
        <v>9.1946929959888929E-2</v>
      </c>
      <c r="AA456">
        <v>0.01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0.67836778771983952</v>
      </c>
      <c r="Z457">
        <v>9.1946929959888929E-2</v>
      </c>
      <c r="AA457">
        <v>0.01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0.67836778771983952</v>
      </c>
      <c r="Z458">
        <v>9.1946929959888929E-2</v>
      </c>
      <c r="AA458">
        <v>0.01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0.67836778771983952</v>
      </c>
      <c r="Z459">
        <v>9.1946929959888929E-2</v>
      </c>
      <c r="AA459">
        <v>0.01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0.67836778771983952</v>
      </c>
      <c r="Z460">
        <v>9.1946929959888929E-2</v>
      </c>
      <c r="AA460">
        <v>0.01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0.67836778771983952</v>
      </c>
      <c r="Z461">
        <v>9.1946929959888929E-2</v>
      </c>
      <c r="AA461">
        <v>0.01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0.67836778771983952</v>
      </c>
      <c r="Z462">
        <v>9.1946929959888929E-2</v>
      </c>
      <c r="AA462">
        <v>0.01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0.67836778771983952</v>
      </c>
      <c r="Z463">
        <v>9.1946929959888929E-2</v>
      </c>
      <c r="AA463">
        <v>0.01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0.67836778771983952</v>
      </c>
      <c r="Z464">
        <v>9.1946929959888929E-2</v>
      </c>
      <c r="AA464">
        <v>0.01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0.67836778771983952</v>
      </c>
      <c r="Z465">
        <v>9.1946929959888929E-2</v>
      </c>
      <c r="AA465">
        <v>0.01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0.67836778771983952</v>
      </c>
      <c r="Z466">
        <v>9.1946929959888929E-2</v>
      </c>
      <c r="AA466">
        <v>0.01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0.67836778771983952</v>
      </c>
      <c r="Z467">
        <v>9.1946929959888929E-2</v>
      </c>
      <c r="AA467">
        <v>0.01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0.67836778771983952</v>
      </c>
      <c r="Z468">
        <v>9.1946929959888929E-2</v>
      </c>
      <c r="AA468">
        <v>0.01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0.67836778771983952</v>
      </c>
      <c r="Z469">
        <v>9.1946929959888929E-2</v>
      </c>
      <c r="AA469">
        <v>0.01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0.67836778771983952</v>
      </c>
      <c r="Z470">
        <v>9.1946929959888929E-2</v>
      </c>
      <c r="AA470">
        <v>0.01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0.67836778771983952</v>
      </c>
      <c r="Z471">
        <v>9.1946929959888929E-2</v>
      </c>
      <c r="AA471">
        <v>0.01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0.67836778771983952</v>
      </c>
      <c r="Z472">
        <v>9.1946929959888929E-2</v>
      </c>
      <c r="AA472">
        <v>0.01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0.67836778771983952</v>
      </c>
      <c r="Z473">
        <v>9.1946929959888929E-2</v>
      </c>
      <c r="AA473">
        <v>0.01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0.67836778771983952</v>
      </c>
      <c r="Z474">
        <v>9.1946929959888929E-2</v>
      </c>
      <c r="AA474">
        <v>0.01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0.67836778771983952</v>
      </c>
      <c r="Z475">
        <v>9.1946929959888929E-2</v>
      </c>
      <c r="AA475">
        <v>0.01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0.67836778771983952</v>
      </c>
      <c r="Z476">
        <v>9.1946929959888929E-2</v>
      </c>
      <c r="AA476">
        <v>0.01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0.67836778771983952</v>
      </c>
      <c r="Z477">
        <v>9.1946929959888929E-2</v>
      </c>
      <c r="AA477">
        <v>0.01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0.67836778771983952</v>
      </c>
      <c r="Z478">
        <v>9.1946929959888929E-2</v>
      </c>
      <c r="AA478">
        <v>0.01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0.67836778771983952</v>
      </c>
      <c r="Z479">
        <v>9.1946929959888929E-2</v>
      </c>
      <c r="AA479">
        <v>0.01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0.67836778771983952</v>
      </c>
      <c r="Z480">
        <v>9.1946929959888929E-2</v>
      </c>
      <c r="AA480">
        <v>0.01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0.67836778771983952</v>
      </c>
      <c r="Z481">
        <v>9.1946929959888929E-2</v>
      </c>
      <c r="AA481">
        <v>0.01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0.67836778771983952</v>
      </c>
      <c r="Z482">
        <v>9.1946929959888929E-2</v>
      </c>
      <c r="AA482">
        <v>0.01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0.67836778771983952</v>
      </c>
      <c r="Z483">
        <v>9.1946929959888929E-2</v>
      </c>
      <c r="AA483">
        <v>0.01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0.67836778771983952</v>
      </c>
      <c r="Z484">
        <v>9.1946929959888901E-2</v>
      </c>
      <c r="AA484">
        <v>0.01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0.67836778771983952</v>
      </c>
      <c r="Z485">
        <v>9.1946929959888901E-2</v>
      </c>
      <c r="AA485">
        <v>0.01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0.67836778771983952</v>
      </c>
      <c r="Z486">
        <v>9.1946929959888901E-2</v>
      </c>
      <c r="AA486">
        <v>0.01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0.67836778771983952</v>
      </c>
      <c r="Z487">
        <v>9.1946929959888901E-2</v>
      </c>
      <c r="AA487">
        <v>0.01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0.67836778771983952</v>
      </c>
      <c r="Z488">
        <v>9.1946929959888901E-2</v>
      </c>
      <c r="AA488">
        <v>0.01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0.67836778771983952</v>
      </c>
      <c r="Z489">
        <v>9.1946929959888901E-2</v>
      </c>
      <c r="AA489">
        <v>0.01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0.67836778771983952</v>
      </c>
      <c r="Z490">
        <v>9.1946929959888901E-2</v>
      </c>
      <c r="AA490">
        <v>0.01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0.67836778771983952</v>
      </c>
      <c r="Z491">
        <v>9.1946929959888901E-2</v>
      </c>
      <c r="AA491">
        <v>0.01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0.67836778771983952</v>
      </c>
      <c r="Z492">
        <v>9.1946929959888901E-2</v>
      </c>
      <c r="AA492">
        <v>0.01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0.67836778771983952</v>
      </c>
      <c r="Z493">
        <v>9.1946929959888901E-2</v>
      </c>
      <c r="AA493">
        <v>0.01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0.67836778771983952</v>
      </c>
      <c r="Z494">
        <v>9.1946929959888901E-2</v>
      </c>
      <c r="AA494">
        <v>0.01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0.67836778771983952</v>
      </c>
      <c r="Z495">
        <v>9.1946929959888901E-2</v>
      </c>
      <c r="AA495">
        <v>0.01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0.67836778771983952</v>
      </c>
      <c r="Z496">
        <v>9.1946929959888901E-2</v>
      </c>
      <c r="AA496">
        <v>0.01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0.67836778771983952</v>
      </c>
      <c r="Z497">
        <v>9.1946929959888901E-2</v>
      </c>
      <c r="AA497">
        <v>0.01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0.67836778771983952</v>
      </c>
      <c r="Z498">
        <v>9.1946929959888901E-2</v>
      </c>
      <c r="AA498">
        <v>0.01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0.67836778771983952</v>
      </c>
      <c r="Z499">
        <v>9.1946929959888901E-2</v>
      </c>
      <c r="AA499">
        <v>0.01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0.67836778771983952</v>
      </c>
      <c r="Z500">
        <v>9.1946929959888901E-2</v>
      </c>
      <c r="AA500">
        <v>0.01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0.67836778771983952</v>
      </c>
      <c r="Z501">
        <v>9.1946929959888901E-2</v>
      </c>
      <c r="AA501">
        <v>0.01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0.67836778771983952</v>
      </c>
      <c r="Z502">
        <v>9.1946929959888901E-2</v>
      </c>
      <c r="AA502">
        <v>0.01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0.67836778771983952</v>
      </c>
      <c r="Z503">
        <v>9.1946929959888901E-2</v>
      </c>
      <c r="AA503">
        <v>0.01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0.67836778771983952</v>
      </c>
      <c r="Z504">
        <v>9.1946929959888901E-2</v>
      </c>
      <c r="AA504">
        <v>0.01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0.67836778771983952</v>
      </c>
      <c r="Z505">
        <v>9.1946929959888901E-2</v>
      </c>
      <c r="AA505">
        <v>0.01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0.67836778771983952</v>
      </c>
      <c r="Z506">
        <v>9.1946929959888901E-2</v>
      </c>
      <c r="AA506">
        <v>0.01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0.67836778771983952</v>
      </c>
      <c r="Z507">
        <v>9.1946929959888901E-2</v>
      </c>
      <c r="AA507">
        <v>0.01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0.67836778771983952</v>
      </c>
      <c r="Z508">
        <v>9.1946929959888929E-2</v>
      </c>
      <c r="AA508">
        <v>0.01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0.67836778771983952</v>
      </c>
      <c r="Z509">
        <v>9.1946929959888929E-2</v>
      </c>
      <c r="AA509">
        <v>0.01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0.67836778771983952</v>
      </c>
      <c r="Z510">
        <v>9.1946929959888929E-2</v>
      </c>
      <c r="AA510">
        <v>0.01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0.67836778771983952</v>
      </c>
      <c r="Z511">
        <v>9.1946929959888929E-2</v>
      </c>
      <c r="AA511">
        <v>0.01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0.67836778771983952</v>
      </c>
      <c r="Z512">
        <v>9.1946929959888929E-2</v>
      </c>
      <c r="AA512">
        <v>0.01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0.67836778771983952</v>
      </c>
      <c r="Z513">
        <v>9.1946929959888929E-2</v>
      </c>
      <c r="AA513">
        <v>0.01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0.67836778771983952</v>
      </c>
      <c r="Z514">
        <v>9.1946929959888929E-2</v>
      </c>
      <c r="AA514">
        <v>0.01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0.67836778771983952</v>
      </c>
      <c r="Z515">
        <v>9.1946929959888929E-2</v>
      </c>
      <c r="AA515">
        <v>0.01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0.67836778771983952</v>
      </c>
      <c r="Z516">
        <v>9.1946929959888929E-2</v>
      </c>
      <c r="AA516">
        <v>0.01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0.67836778771983952</v>
      </c>
      <c r="Z517">
        <v>9.1946929959888929E-2</v>
      </c>
      <c r="AA517">
        <v>0.01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0.67836778771983952</v>
      </c>
      <c r="Z518">
        <v>9.1946929959888929E-2</v>
      </c>
      <c r="AA518">
        <v>0.01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0.67836778771983952</v>
      </c>
      <c r="Z519">
        <v>9.1946929959888929E-2</v>
      </c>
      <c r="AA519">
        <v>0.01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0.67836778771983952</v>
      </c>
      <c r="Z520">
        <v>9.1946929959888929E-2</v>
      </c>
      <c r="AA520">
        <v>0.01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0.67836778771983952</v>
      </c>
      <c r="Z521">
        <v>9.1946929959888929E-2</v>
      </c>
      <c r="AA521">
        <v>0.01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0.67836778771983952</v>
      </c>
      <c r="Z522">
        <v>9.1946929959888929E-2</v>
      </c>
      <c r="AA522">
        <v>0.01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0.67836778771983952</v>
      </c>
      <c r="Z523">
        <v>9.1946929959888929E-2</v>
      </c>
      <c r="AA523">
        <v>0.01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0.67836778771983952</v>
      </c>
      <c r="Z524">
        <v>9.1946929959888929E-2</v>
      </c>
      <c r="AA524">
        <v>0.01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0.67836778771983952</v>
      </c>
      <c r="Z525">
        <v>9.1946929959888929E-2</v>
      </c>
      <c r="AA525">
        <v>0.01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0.67836778771983952</v>
      </c>
      <c r="Z526">
        <v>9.1946929959888929E-2</v>
      </c>
      <c r="AA526">
        <v>0.01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0.67836778771983952</v>
      </c>
      <c r="Z527">
        <v>9.1946929959888929E-2</v>
      </c>
      <c r="AA527">
        <v>0.01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0.67836778771983952</v>
      </c>
      <c r="Z528">
        <v>9.1946929959888929E-2</v>
      </c>
      <c r="AA528">
        <v>0.01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0.67836778771983952</v>
      </c>
      <c r="Z529">
        <v>9.1946929959888929E-2</v>
      </c>
      <c r="AA529">
        <v>0.01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0.67836778771983952</v>
      </c>
      <c r="Z530">
        <v>9.1946929959888929E-2</v>
      </c>
      <c r="AA530">
        <v>0.01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0.67836778771983952</v>
      </c>
      <c r="Z531">
        <v>9.1946929959888929E-2</v>
      </c>
      <c r="AA531">
        <v>0.01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0.67836778771983952</v>
      </c>
      <c r="Z532">
        <v>9.1946929959888929E-2</v>
      </c>
      <c r="AA532">
        <v>0.01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0.67836778771983952</v>
      </c>
      <c r="Z533">
        <v>9.1946929959888929E-2</v>
      </c>
      <c r="AA533">
        <v>0.01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0.67836778771983952</v>
      </c>
      <c r="Z534">
        <v>9.1946929959888929E-2</v>
      </c>
      <c r="AA534">
        <v>0.01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0.67836778771983952</v>
      </c>
      <c r="Z535">
        <v>9.1946929959888929E-2</v>
      </c>
      <c r="AA535">
        <v>0.01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0.67836778771983952</v>
      </c>
      <c r="Z536">
        <v>9.1946929959888929E-2</v>
      </c>
      <c r="AA536">
        <v>0.01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0.67836778771983952</v>
      </c>
      <c r="Z537">
        <v>9.1946929959888929E-2</v>
      </c>
      <c r="AA537">
        <v>0.01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0.67836778771983952</v>
      </c>
      <c r="Z538">
        <v>9.1946929959888929E-2</v>
      </c>
      <c r="AA538">
        <v>0.01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0.67836778771983952</v>
      </c>
      <c r="Z539">
        <v>9.1946929959888929E-2</v>
      </c>
      <c r="AA539">
        <v>0.01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0.67836778771983952</v>
      </c>
      <c r="Z540">
        <v>9.1946929959888929E-2</v>
      </c>
      <c r="AA540">
        <v>0.01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0.67836778771983952</v>
      </c>
      <c r="Z541">
        <v>9.1946929959888929E-2</v>
      </c>
      <c r="AA541">
        <v>0.01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0.67836778771983952</v>
      </c>
      <c r="Z542">
        <v>9.1946929959888929E-2</v>
      </c>
      <c r="AA542">
        <v>0.01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0.67836778771983952</v>
      </c>
      <c r="Z543">
        <v>9.1946929959888929E-2</v>
      </c>
      <c r="AA543">
        <v>0.01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0.67836778771983952</v>
      </c>
      <c r="Z544">
        <v>9.1946929959888929E-2</v>
      </c>
      <c r="AA544">
        <v>0.01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0.67836778771983952</v>
      </c>
      <c r="Z545">
        <v>9.1946929959888929E-2</v>
      </c>
      <c r="AA545">
        <v>0.01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0.67836778771983952</v>
      </c>
      <c r="Z546">
        <v>9.1946929959888929E-2</v>
      </c>
      <c r="AA546">
        <v>0.01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0.67836778771983952</v>
      </c>
      <c r="Z547">
        <v>9.1946929959888929E-2</v>
      </c>
      <c r="AA547">
        <v>0.01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0.67836778771983952</v>
      </c>
      <c r="Z548">
        <v>9.1946929959888929E-2</v>
      </c>
      <c r="AA548">
        <v>0.01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0.67836778771983952</v>
      </c>
      <c r="Z549">
        <v>9.1946929959888929E-2</v>
      </c>
      <c r="AA549">
        <v>0.01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0.67836778771983952</v>
      </c>
      <c r="Z550">
        <v>9.1946929959888929E-2</v>
      </c>
      <c r="AA550">
        <v>0.01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0.67836778771983952</v>
      </c>
      <c r="Z551">
        <v>9.1946929959888929E-2</v>
      </c>
      <c r="AA551">
        <v>0.01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0.67836778771983952</v>
      </c>
      <c r="Z552">
        <v>9.1946929959888929E-2</v>
      </c>
      <c r="AA552">
        <v>0.01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0.67836778771983952</v>
      </c>
      <c r="Z553">
        <v>9.1946929959888929E-2</v>
      </c>
      <c r="AA553">
        <v>0.01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0.67836778771983952</v>
      </c>
      <c r="Z554">
        <v>9.1946929959888929E-2</v>
      </c>
      <c r="AA554">
        <v>0.01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0.67836778771983952</v>
      </c>
      <c r="Z555">
        <v>9.1946929959888929E-2</v>
      </c>
      <c r="AA555">
        <v>0.01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0.67836778771983952</v>
      </c>
      <c r="Z556">
        <v>9.1946929959888929E-2</v>
      </c>
      <c r="AA556">
        <v>0.01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0.67836778771983952</v>
      </c>
      <c r="Z557">
        <v>9.1946929959888929E-2</v>
      </c>
      <c r="AA557">
        <v>0.01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0.67836778771983952</v>
      </c>
      <c r="Z558">
        <v>9.1946929959888929E-2</v>
      </c>
      <c r="AA558">
        <v>0.01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0.67836778771983952</v>
      </c>
      <c r="Z559">
        <v>9.1946929959888929E-2</v>
      </c>
      <c r="AA559">
        <v>0.01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0.67836778771983952</v>
      </c>
      <c r="Z560">
        <v>9.1946929959888929E-2</v>
      </c>
      <c r="AA560">
        <v>0.01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0.67836778771983952</v>
      </c>
      <c r="Z561">
        <v>9.1946929959888929E-2</v>
      </c>
      <c r="AA561">
        <v>0.01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0.67836778771983952</v>
      </c>
      <c r="Z562">
        <v>9.1946929959888929E-2</v>
      </c>
      <c r="AA562">
        <v>0.01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0.67836778771983952</v>
      </c>
      <c r="Z563">
        <v>9.1946929959888929E-2</v>
      </c>
      <c r="AA563">
        <v>0.01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0.67836778771983952</v>
      </c>
      <c r="Z564">
        <v>9.1946929959888929E-2</v>
      </c>
      <c r="AA564">
        <v>0.01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0.67836778771983952</v>
      </c>
      <c r="Z565">
        <v>9.1946929959888929E-2</v>
      </c>
      <c r="AA565">
        <v>0.01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0.67836778771983952</v>
      </c>
      <c r="Z566">
        <v>9.1946929959888929E-2</v>
      </c>
      <c r="AA566">
        <v>0.01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0.67836778771983952</v>
      </c>
      <c r="Z567">
        <v>9.1946929959888929E-2</v>
      </c>
      <c r="AA567">
        <v>0.01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0.67836778771983952</v>
      </c>
      <c r="Z568">
        <v>9.1946929959888929E-2</v>
      </c>
      <c r="AA568">
        <v>0.01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0.67836778771983952</v>
      </c>
      <c r="Z569">
        <v>9.1946929959888929E-2</v>
      </c>
      <c r="AA569">
        <v>0.01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0.67836778771983952</v>
      </c>
      <c r="Z570">
        <v>9.1946929959888929E-2</v>
      </c>
      <c r="AA570">
        <v>0.01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0.67836778771983952</v>
      </c>
      <c r="Z571">
        <v>9.1946929959888929E-2</v>
      </c>
      <c r="AA571">
        <v>0.01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0.67836778771983952</v>
      </c>
      <c r="Z572">
        <v>9.1946929959888929E-2</v>
      </c>
      <c r="AA572">
        <v>0.01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0.67836778771983952</v>
      </c>
      <c r="Z573">
        <v>9.1946929959888929E-2</v>
      </c>
      <c r="AA573">
        <v>0.01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0.67836778771983952</v>
      </c>
      <c r="Z574">
        <v>9.1946929959888929E-2</v>
      </c>
      <c r="AA574">
        <v>0.01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0.67836778771983952</v>
      </c>
      <c r="Z575">
        <v>9.1946929959888929E-2</v>
      </c>
      <c r="AA575">
        <v>0.01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0.67836778771983952</v>
      </c>
      <c r="Z576">
        <v>9.1946929959888929E-2</v>
      </c>
      <c r="AA576">
        <v>0.01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0.67836778771983952</v>
      </c>
      <c r="Z577">
        <v>9.1946929959888929E-2</v>
      </c>
      <c r="AA577">
        <v>0.01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0.67836778771983952</v>
      </c>
      <c r="Z578">
        <v>9.1946929959888929E-2</v>
      </c>
      <c r="AA578">
        <v>0.01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0.67836778771983952</v>
      </c>
      <c r="Z579">
        <v>9.1946929959888929E-2</v>
      </c>
      <c r="AA579">
        <v>0.01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0.67836778771983952</v>
      </c>
      <c r="Z580">
        <v>9.1946929959888929E-2</v>
      </c>
      <c r="AA580">
        <v>0.01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0.67836778771983952</v>
      </c>
      <c r="Z581">
        <v>9.1946929959888929E-2</v>
      </c>
      <c r="AA581">
        <v>0.01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0.67836778771983952</v>
      </c>
      <c r="Z582">
        <v>9.1946929959888929E-2</v>
      </c>
      <c r="AA582">
        <v>0.01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0.67836778771983952</v>
      </c>
      <c r="Z583">
        <v>9.1946929959888929E-2</v>
      </c>
      <c r="AA583">
        <v>0.01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0.67836778771983952</v>
      </c>
      <c r="Z584">
        <v>9.1946929959888929E-2</v>
      </c>
      <c r="AA584">
        <v>0.01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0.67836778771983952</v>
      </c>
      <c r="Z585">
        <v>9.1946929959888929E-2</v>
      </c>
      <c r="AA585">
        <v>0.01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0.67836778771983952</v>
      </c>
      <c r="Z586">
        <v>9.1946929959888929E-2</v>
      </c>
      <c r="AA586">
        <v>0.01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0.67836778771983952</v>
      </c>
      <c r="Z587">
        <v>9.1946929959888929E-2</v>
      </c>
      <c r="AA587">
        <v>0.01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0.67836778771983952</v>
      </c>
      <c r="Z588">
        <v>9.1946929959888929E-2</v>
      </c>
      <c r="AA588">
        <v>0.01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0.67836778771983952</v>
      </c>
      <c r="Z589">
        <v>9.1946929959888929E-2</v>
      </c>
      <c r="AA589">
        <v>0.01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0.67836778771983952</v>
      </c>
      <c r="Z590">
        <v>9.1946929959888929E-2</v>
      </c>
      <c r="AA590">
        <v>0.01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0.67836778771983952</v>
      </c>
      <c r="Z591">
        <v>9.1946929959888929E-2</v>
      </c>
      <c r="AA591">
        <v>0.01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0.67836778771983952</v>
      </c>
      <c r="Z592">
        <v>9.1946929959888929E-2</v>
      </c>
      <c r="AA592">
        <v>0.01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0.67836778771983952</v>
      </c>
      <c r="Z593">
        <v>9.1946929959888929E-2</v>
      </c>
      <c r="AA593">
        <v>0.01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0.67836778771983952</v>
      </c>
      <c r="Z594">
        <v>9.1946929959888929E-2</v>
      </c>
      <c r="AA594">
        <v>0.01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0.67836778771983952</v>
      </c>
      <c r="Z595">
        <v>9.1946929959888929E-2</v>
      </c>
      <c r="AA595">
        <v>0.01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0.67836778771983952</v>
      </c>
      <c r="Z596">
        <v>9.1946929959888929E-2</v>
      </c>
      <c r="AA596">
        <v>0.01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0.67836778771983952</v>
      </c>
      <c r="Z597">
        <v>9.1946929959888929E-2</v>
      </c>
      <c r="AA597">
        <v>0.01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0.67836778771983952</v>
      </c>
      <c r="Z598">
        <v>9.1946929959888929E-2</v>
      </c>
      <c r="AA598">
        <v>0.01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0.67836778771983952</v>
      </c>
      <c r="Z599">
        <v>9.1946929959888929E-2</v>
      </c>
      <c r="AA599">
        <v>0.01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0.67836778771983952</v>
      </c>
      <c r="Z600">
        <v>9.1946929959888929E-2</v>
      </c>
      <c r="AA600">
        <v>0.01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0.67836778771983952</v>
      </c>
      <c r="Z601">
        <v>9.1946929959888929E-2</v>
      </c>
      <c r="AA601">
        <v>0.01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0.67836778771983952</v>
      </c>
      <c r="Z602">
        <v>9.1946929959888929E-2</v>
      </c>
      <c r="AA602">
        <v>0.01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0.67836778771983952</v>
      </c>
      <c r="Z603">
        <v>9.1946929959888929E-2</v>
      </c>
      <c r="AA603">
        <v>0.01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0.67836778771983952</v>
      </c>
      <c r="Z604">
        <v>9.1946929959888929E-2</v>
      </c>
      <c r="AA604">
        <v>0.01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0.67836778771983952</v>
      </c>
      <c r="Z605">
        <v>9.1946929959888929E-2</v>
      </c>
      <c r="AA605">
        <v>0.01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0.67836778771983952</v>
      </c>
      <c r="Z606">
        <v>9.1946929959888929E-2</v>
      </c>
      <c r="AA606">
        <v>0.01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0.67836778771983952</v>
      </c>
      <c r="Z607">
        <v>9.1946929959888929E-2</v>
      </c>
      <c r="AA607">
        <v>0.01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0.67836778771983952</v>
      </c>
      <c r="Z608">
        <v>9.1946929959888929E-2</v>
      </c>
      <c r="AA608">
        <v>0.01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0.67836778771983952</v>
      </c>
      <c r="Z609">
        <v>9.1946929959888929E-2</v>
      </c>
      <c r="AA609">
        <v>0.01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0.67836778771983952</v>
      </c>
      <c r="Z610">
        <v>9.1946929959888929E-2</v>
      </c>
      <c r="AA610">
        <v>0.01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0.67836778771983952</v>
      </c>
      <c r="Z611">
        <v>9.1946929959888929E-2</v>
      </c>
      <c r="AA611">
        <v>0.01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0.67836778771983952</v>
      </c>
      <c r="Z612">
        <v>9.1946929959888929E-2</v>
      </c>
      <c r="AA612">
        <v>0.01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0.67836778771983952</v>
      </c>
      <c r="Z613">
        <v>9.1946929959888929E-2</v>
      </c>
      <c r="AA613">
        <v>0.01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0.67836778771983952</v>
      </c>
      <c r="Z614">
        <v>9.1946929959888929E-2</v>
      </c>
      <c r="AA614">
        <v>0.01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0.67836778771983952</v>
      </c>
      <c r="Z615">
        <v>9.1946929959888929E-2</v>
      </c>
      <c r="AA615">
        <v>0.01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0.67836778771983952</v>
      </c>
      <c r="Z616">
        <v>9.1946929959888929E-2</v>
      </c>
      <c r="AA616">
        <v>0.01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0.67836778771983952</v>
      </c>
      <c r="Z617">
        <v>9.1946929959888929E-2</v>
      </c>
      <c r="AA617">
        <v>0.01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0.67836778771983952</v>
      </c>
      <c r="Z618">
        <v>9.1946929959888929E-2</v>
      </c>
      <c r="AA618">
        <v>0.01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0.67836778771983952</v>
      </c>
      <c r="Z619">
        <v>9.1946929959888929E-2</v>
      </c>
      <c r="AA619">
        <v>0.01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0.67836778771983952</v>
      </c>
      <c r="Z620">
        <v>9.1946929959888929E-2</v>
      </c>
      <c r="AA620">
        <v>0.01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0.67836778771983952</v>
      </c>
      <c r="Z621">
        <v>9.1946929959888929E-2</v>
      </c>
      <c r="AA621">
        <v>0.01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0.67836778771983952</v>
      </c>
      <c r="Z622">
        <v>9.1946929959888929E-2</v>
      </c>
      <c r="AA622">
        <v>0.01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0.67836778771983952</v>
      </c>
      <c r="Z623">
        <v>9.1946929959888929E-2</v>
      </c>
      <c r="AA623">
        <v>0.01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0.67836778771983952</v>
      </c>
      <c r="Z624">
        <v>9.1946929959888929E-2</v>
      </c>
      <c r="AA624">
        <v>0.01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0.67836778771983952</v>
      </c>
      <c r="Z625">
        <v>9.1946929959888929E-2</v>
      </c>
      <c r="AA625">
        <v>0.01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0.67836778771983952</v>
      </c>
      <c r="Z626">
        <v>9.1946929959888929E-2</v>
      </c>
      <c r="AA626">
        <v>0.01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0.67836778771983952</v>
      </c>
      <c r="Z627">
        <v>9.1946929959888929E-2</v>
      </c>
      <c r="AA627">
        <v>0.01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0.67836778771983952</v>
      </c>
      <c r="Z628">
        <v>9.1946929959888929E-2</v>
      </c>
      <c r="AA628">
        <v>0.01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0.67836778771983952</v>
      </c>
      <c r="Z629">
        <v>9.1946929959888929E-2</v>
      </c>
      <c r="AA629">
        <v>0.01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0.67836778771983952</v>
      </c>
      <c r="Z630">
        <v>9.1946929959888929E-2</v>
      </c>
      <c r="AA630">
        <v>0.01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0.67836778771983952</v>
      </c>
      <c r="Z631">
        <v>9.1946929959888929E-2</v>
      </c>
      <c r="AA631">
        <v>0.01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0.67836778771983952</v>
      </c>
      <c r="Z632">
        <v>9.1946929959888929E-2</v>
      </c>
      <c r="AA632">
        <v>0.01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0.67836778771983952</v>
      </c>
      <c r="Z633">
        <v>9.1946929959888929E-2</v>
      </c>
      <c r="AA633">
        <v>0.01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0.67836778771983952</v>
      </c>
      <c r="Z634">
        <v>9.1946929959888929E-2</v>
      </c>
      <c r="AA634">
        <v>0.01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0.67836778771983952</v>
      </c>
      <c r="Z635">
        <v>9.1946929959888929E-2</v>
      </c>
      <c r="AA635">
        <v>0.01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0.67836778771983952</v>
      </c>
      <c r="Z636">
        <v>9.1946929959888929E-2</v>
      </c>
      <c r="AA636">
        <v>0.01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0.67836778771983952</v>
      </c>
      <c r="Z637">
        <v>9.1946929959888929E-2</v>
      </c>
      <c r="AA637">
        <v>0.01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0.67836778771983952</v>
      </c>
      <c r="Z638">
        <v>9.1946929959888929E-2</v>
      </c>
      <c r="AA638">
        <v>0.01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0.67836778771983952</v>
      </c>
      <c r="Z639">
        <v>9.1946929959888929E-2</v>
      </c>
      <c r="AA639">
        <v>0.01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0.67836778771983952</v>
      </c>
      <c r="Z640">
        <v>9.1946929959888929E-2</v>
      </c>
      <c r="AA640">
        <v>0.01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0.67836778771983952</v>
      </c>
      <c r="Z641">
        <v>9.1946929959888929E-2</v>
      </c>
      <c r="AA641">
        <v>0.01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0.67836778771983952</v>
      </c>
      <c r="Z642">
        <v>9.1946929959888929E-2</v>
      </c>
      <c r="AA642">
        <v>0.01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0.67836778771983952</v>
      </c>
      <c r="Z643">
        <v>9.1946929959888929E-2</v>
      </c>
      <c r="AA643">
        <v>0.01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0.67836778771983952</v>
      </c>
      <c r="Z644">
        <v>9.1946929959888929E-2</v>
      </c>
      <c r="AA644">
        <v>0.01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0.67836778771983952</v>
      </c>
      <c r="Z645">
        <v>9.1946929959888929E-2</v>
      </c>
      <c r="AA645">
        <v>0.01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0.67836778771983952</v>
      </c>
      <c r="Z646">
        <v>9.1946929959888929E-2</v>
      </c>
      <c r="AA646">
        <v>0.01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0.67836778771983952</v>
      </c>
      <c r="Z647">
        <v>9.1946929959888929E-2</v>
      </c>
      <c r="AA647">
        <v>0.01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0.67836778771983952</v>
      </c>
      <c r="Z648">
        <v>9.1946929959888929E-2</v>
      </c>
      <c r="AA648">
        <v>0.01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0.67836778771983952</v>
      </c>
      <c r="Z649">
        <v>9.1946929959888929E-2</v>
      </c>
      <c r="AA649">
        <v>0.01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0.67836778771983952</v>
      </c>
      <c r="Z650">
        <v>9.1946929959888929E-2</v>
      </c>
      <c r="AA650">
        <v>0.01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0.67836778771983952</v>
      </c>
      <c r="Z651">
        <v>9.1946929959888929E-2</v>
      </c>
      <c r="AA651">
        <v>0.01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0.67836778771983952</v>
      </c>
      <c r="Z652">
        <v>9.1946929959888929E-2</v>
      </c>
      <c r="AA652">
        <v>0.01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0.67836778771983952</v>
      </c>
      <c r="Z653">
        <v>9.1946929959888929E-2</v>
      </c>
      <c r="AA653">
        <v>0.01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0.67836778771983952</v>
      </c>
      <c r="Z654">
        <v>9.1946929959888929E-2</v>
      </c>
      <c r="AA654">
        <v>0.01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0.67836778771983952</v>
      </c>
      <c r="Z655">
        <v>9.1946929959888929E-2</v>
      </c>
      <c r="AA655">
        <v>0.01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0.67836778771983952</v>
      </c>
      <c r="Z656">
        <v>9.1946929959888929E-2</v>
      </c>
      <c r="AA656">
        <v>0.01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0.67836778771983952</v>
      </c>
      <c r="Z657">
        <v>9.1946929959888929E-2</v>
      </c>
      <c r="AA657">
        <v>0.01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0.67836778771983952</v>
      </c>
      <c r="Z658">
        <v>9.1946929959888929E-2</v>
      </c>
      <c r="AA658">
        <v>0.01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0.67836778771983952</v>
      </c>
      <c r="Z659">
        <v>9.1946929959888929E-2</v>
      </c>
      <c r="AA659">
        <v>0.01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0.67836778771983952</v>
      </c>
      <c r="Z660">
        <v>9.1946929959888929E-2</v>
      </c>
      <c r="AA660">
        <v>0.01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0.67836778771983952</v>
      </c>
      <c r="Z661">
        <v>9.1946929959888929E-2</v>
      </c>
      <c r="AA661">
        <v>0.01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0.67836778771983952</v>
      </c>
      <c r="Z662">
        <v>9.1946929959888929E-2</v>
      </c>
      <c r="AA662">
        <v>0.01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0.67836778771983952</v>
      </c>
      <c r="Z663">
        <v>9.1946929959888929E-2</v>
      </c>
      <c r="AA663">
        <v>0.01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0.67836778771983952</v>
      </c>
      <c r="Z664">
        <v>9.1946929959888929E-2</v>
      </c>
      <c r="AA664">
        <v>0.01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0.67836778771983952</v>
      </c>
      <c r="Z665">
        <v>9.1946929959888929E-2</v>
      </c>
      <c r="AA665">
        <v>0.01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0.67836778771983952</v>
      </c>
      <c r="Z666">
        <v>9.1946929959888929E-2</v>
      </c>
      <c r="AA666">
        <v>0.01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0.67836778771983952</v>
      </c>
      <c r="Z667">
        <v>9.1946929959888929E-2</v>
      </c>
      <c r="AA667">
        <v>0.01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0.67836778771983952</v>
      </c>
      <c r="Z668">
        <v>9.1946929959888929E-2</v>
      </c>
      <c r="AA668">
        <v>0.01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0.67836778771983952</v>
      </c>
      <c r="Z669">
        <v>9.1946929959888929E-2</v>
      </c>
      <c r="AA669">
        <v>0.01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0.67836778771983952</v>
      </c>
      <c r="Z670">
        <v>9.1946929959888929E-2</v>
      </c>
      <c r="AA670">
        <v>0.01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0.67836778771983952</v>
      </c>
      <c r="Z671">
        <v>9.1946929959888929E-2</v>
      </c>
      <c r="AA671">
        <v>0.01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0.67836778771983952</v>
      </c>
      <c r="Z672">
        <v>9.1946929959888929E-2</v>
      </c>
      <c r="AA672">
        <v>0.01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0.67836778771983952</v>
      </c>
      <c r="Z673">
        <v>9.1946929959888929E-2</v>
      </c>
      <c r="AA673">
        <v>0.01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0.67836778771983952</v>
      </c>
      <c r="Z674">
        <v>9.1946929959888929E-2</v>
      </c>
      <c r="AA674">
        <v>0.01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0.67836778771983952</v>
      </c>
      <c r="Z675">
        <v>9.1946929959888929E-2</v>
      </c>
      <c r="AA675">
        <v>0.01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0.67836778771983952</v>
      </c>
      <c r="Z676">
        <v>9.1946929959888929E-2</v>
      </c>
      <c r="AA676">
        <v>0.01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0.67836778771983952</v>
      </c>
      <c r="Z677">
        <v>9.1946929959888929E-2</v>
      </c>
      <c r="AA677">
        <v>0.01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0.67836778771983952</v>
      </c>
      <c r="Z678">
        <v>9.1946929959888929E-2</v>
      </c>
      <c r="AA678">
        <v>0.01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0.67836778771983952</v>
      </c>
      <c r="Z679">
        <v>9.1946929959888929E-2</v>
      </c>
      <c r="AA679">
        <v>0.01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0.67836778771983952</v>
      </c>
      <c r="Z680">
        <v>9.1946929959888929E-2</v>
      </c>
      <c r="AA680">
        <v>0.01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0.67836778771983952</v>
      </c>
      <c r="Z681">
        <v>9.1946929959888929E-2</v>
      </c>
      <c r="AA681">
        <v>0.01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0.67836778771983952</v>
      </c>
      <c r="Z682">
        <v>9.1946929959888929E-2</v>
      </c>
      <c r="AA682">
        <v>0.01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0.67836778771983952</v>
      </c>
      <c r="Z683">
        <v>9.1946929959888929E-2</v>
      </c>
      <c r="AA683">
        <v>0.01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0.67836778771983952</v>
      </c>
      <c r="Z684">
        <v>9.1946929959888929E-2</v>
      </c>
      <c r="AA684">
        <v>0.01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0.67836778771983952</v>
      </c>
      <c r="Z685">
        <v>9.1946929959888929E-2</v>
      </c>
      <c r="AA685">
        <v>0.01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0.67836778771983952</v>
      </c>
      <c r="Z686">
        <v>9.1946929959888929E-2</v>
      </c>
      <c r="AA686">
        <v>0.01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0.67836778771983952</v>
      </c>
      <c r="Z687">
        <v>9.1946929959888929E-2</v>
      </c>
      <c r="AA687">
        <v>0.01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0.67836778771983952</v>
      </c>
      <c r="Z688">
        <v>9.1946929959888929E-2</v>
      </c>
      <c r="AA688">
        <v>0.01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0.67836778771983952</v>
      </c>
      <c r="Z689">
        <v>9.1946929959888929E-2</v>
      </c>
      <c r="AA689">
        <v>0.01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0.67836778771983952</v>
      </c>
      <c r="Z690">
        <v>9.1946929959888929E-2</v>
      </c>
      <c r="AA690">
        <v>0.01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0.67836778771983952</v>
      </c>
      <c r="Z691">
        <v>9.1946929959888929E-2</v>
      </c>
      <c r="AA691">
        <v>0.01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0.67836778771983952</v>
      </c>
      <c r="Z692">
        <v>9.1946929959888929E-2</v>
      </c>
      <c r="AA692">
        <v>0.01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0.67836778771983952</v>
      </c>
      <c r="Z693">
        <v>9.1946929959888929E-2</v>
      </c>
      <c r="AA693">
        <v>0.01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0.67836778771983952</v>
      </c>
      <c r="Z694">
        <v>9.1946929959888929E-2</v>
      </c>
      <c r="AA694">
        <v>0.01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0.67836778771983952</v>
      </c>
      <c r="Z695">
        <v>9.1946929959888929E-2</v>
      </c>
      <c r="AA695">
        <v>0.01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0.67836778771983952</v>
      </c>
      <c r="Z696">
        <v>9.1946929959888929E-2</v>
      </c>
      <c r="AA696">
        <v>0.01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0.67836778771983952</v>
      </c>
      <c r="Z697">
        <v>9.1946929959888929E-2</v>
      </c>
      <c r="AA697">
        <v>0.01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0.67836778771983952</v>
      </c>
      <c r="Z698">
        <v>9.1946929959888929E-2</v>
      </c>
      <c r="AA698">
        <v>0.01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0.67836778771983952</v>
      </c>
      <c r="Z699">
        <v>9.1946929959888929E-2</v>
      </c>
      <c r="AA699">
        <v>0.01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0.67836778771983952</v>
      </c>
      <c r="Z700">
        <v>9.1946929959888929E-2</v>
      </c>
      <c r="AA700">
        <v>0.01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0.67836778771983952</v>
      </c>
      <c r="Z701">
        <v>9.1946929959888929E-2</v>
      </c>
      <c r="AA701">
        <v>0.01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0.67836778771983952</v>
      </c>
      <c r="Z702">
        <v>9.1946929959888929E-2</v>
      </c>
      <c r="AA702">
        <v>0.01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0.67836778771983952</v>
      </c>
      <c r="Z703">
        <v>9.1946929959888929E-2</v>
      </c>
      <c r="AA703">
        <v>0.01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0.67836778771983952</v>
      </c>
      <c r="Z704">
        <v>9.1946929959888929E-2</v>
      </c>
      <c r="AA704">
        <v>0.01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0.67836778771983952</v>
      </c>
      <c r="Z705">
        <v>9.1946929959888929E-2</v>
      </c>
      <c r="AA705">
        <v>0.01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0.67836778771983952</v>
      </c>
      <c r="Z706">
        <v>9.1946929959888929E-2</v>
      </c>
      <c r="AA706">
        <v>0.01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0.67836778771983952</v>
      </c>
      <c r="Z707">
        <v>9.1946929959888929E-2</v>
      </c>
      <c r="AA707">
        <v>0.01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0.67836778771983952</v>
      </c>
      <c r="Z708">
        <v>9.1946929959888929E-2</v>
      </c>
      <c r="AA708">
        <v>0.01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0.67836778771983952</v>
      </c>
      <c r="Z709">
        <v>9.1946929959888929E-2</v>
      </c>
      <c r="AA709">
        <v>0.01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0.67836778771983952</v>
      </c>
      <c r="Z710">
        <v>9.1946929959888929E-2</v>
      </c>
      <c r="AA710">
        <v>0.01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0.67836778771983952</v>
      </c>
      <c r="Z711">
        <v>9.1946929959888929E-2</v>
      </c>
      <c r="AA711">
        <v>0.01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0.67836778771983952</v>
      </c>
      <c r="Z712">
        <v>9.1946929959888929E-2</v>
      </c>
      <c r="AA712">
        <v>0.01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0.67836778771983952</v>
      </c>
      <c r="Z713">
        <v>9.1946929959888929E-2</v>
      </c>
      <c r="AA713">
        <v>0.01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0.67836778771983952</v>
      </c>
      <c r="Z714">
        <v>9.1946929959888929E-2</v>
      </c>
      <c r="AA714">
        <v>0.01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0.67836778771983952</v>
      </c>
      <c r="Z715">
        <v>9.1946929959888929E-2</v>
      </c>
      <c r="AA715">
        <v>0.01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0.67836778771983952</v>
      </c>
      <c r="Z716">
        <v>9.1946929959888929E-2</v>
      </c>
      <c r="AA716">
        <v>0.01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0.67836778771983952</v>
      </c>
      <c r="Z717">
        <v>9.1946929959888929E-2</v>
      </c>
      <c r="AA717">
        <v>0.01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0.67836778771983952</v>
      </c>
      <c r="Z718">
        <v>9.1946929959888929E-2</v>
      </c>
      <c r="AA718">
        <v>0.01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0.67836778771983952</v>
      </c>
      <c r="Z719">
        <v>9.1946929959888929E-2</v>
      </c>
      <c r="AA719">
        <v>0.01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0.67836778771983952</v>
      </c>
      <c r="Z720">
        <v>9.1946929959888929E-2</v>
      </c>
      <c r="AA720">
        <v>0.01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0.67836778771983952</v>
      </c>
      <c r="Z721">
        <v>9.1946929959888929E-2</v>
      </c>
      <c r="AA721">
        <v>0.01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0.67836778771983952</v>
      </c>
      <c r="Z722">
        <v>9.1946929959888929E-2</v>
      </c>
      <c r="AA722">
        <v>0.01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0.67836778771983952</v>
      </c>
      <c r="Z723">
        <v>9.1946929959888929E-2</v>
      </c>
      <c r="AA723">
        <v>0.01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0.67836778771983952</v>
      </c>
      <c r="Z724">
        <v>9.1946929959888929E-2</v>
      </c>
      <c r="AA724">
        <v>0.01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0.67836778771983952</v>
      </c>
      <c r="Z725">
        <v>9.1946929959888929E-2</v>
      </c>
      <c r="AA725">
        <v>0.01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0.67836778771983952</v>
      </c>
      <c r="Z726">
        <v>9.1946929959888929E-2</v>
      </c>
      <c r="AA726">
        <v>0.01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0.67836778771983952</v>
      </c>
      <c r="Z727">
        <v>9.1946929959888929E-2</v>
      </c>
      <c r="AA727">
        <v>0.01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0.67836778771983952</v>
      </c>
      <c r="Z728">
        <v>9.1946929959888929E-2</v>
      </c>
      <c r="AA728">
        <v>0.01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0.67836778771983952</v>
      </c>
      <c r="Z729">
        <v>9.1946929959888929E-2</v>
      </c>
      <c r="AA729">
        <v>0.01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0.67836778771983952</v>
      </c>
      <c r="Z730">
        <v>9.1946929959888929E-2</v>
      </c>
      <c r="AA730">
        <v>0.01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0.67836778771983952</v>
      </c>
      <c r="Z731">
        <v>9.1946929959888929E-2</v>
      </c>
      <c r="AA731">
        <v>0.01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0.67836778771983952</v>
      </c>
      <c r="Z732">
        <v>9.1946929959888929E-2</v>
      </c>
      <c r="AA732">
        <v>0.01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0.67836778771983952</v>
      </c>
      <c r="Z733">
        <v>9.1946929959888929E-2</v>
      </c>
      <c r="AA733">
        <v>0.01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0.67836778771983952</v>
      </c>
      <c r="Z734">
        <v>9.1946929959888929E-2</v>
      </c>
      <c r="AA734">
        <v>0.01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0.67836778771983952</v>
      </c>
      <c r="Z735">
        <v>9.1946929959888929E-2</v>
      </c>
      <c r="AA735">
        <v>0.01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0.67836778771983952</v>
      </c>
      <c r="Z736">
        <v>9.1946929959888929E-2</v>
      </c>
      <c r="AA736">
        <v>0.01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0.67836778771983952</v>
      </c>
      <c r="Z737">
        <v>9.1946929959888929E-2</v>
      </c>
      <c r="AA737">
        <v>0.01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0.67836778771983952</v>
      </c>
      <c r="Z738">
        <v>9.1946929959888929E-2</v>
      </c>
      <c r="AA738">
        <v>0.01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0.67836778771983952</v>
      </c>
      <c r="Z739">
        <v>9.1946929959888929E-2</v>
      </c>
      <c r="AA739">
        <v>0.01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0.67836778771983952</v>
      </c>
      <c r="Z740">
        <v>9.1946929959888929E-2</v>
      </c>
      <c r="AA740">
        <v>0.01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0.67836778771983952</v>
      </c>
      <c r="Z741">
        <v>9.1946929959888929E-2</v>
      </c>
      <c r="AA741">
        <v>0.01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0.67836778771983952</v>
      </c>
      <c r="Z742">
        <v>9.1946929959888929E-2</v>
      </c>
      <c r="AA742">
        <v>0.01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0.67836778771983952</v>
      </c>
      <c r="Z743">
        <v>9.1946929959888929E-2</v>
      </c>
      <c r="AA743">
        <v>0.01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0.67836778771983952</v>
      </c>
      <c r="Z744">
        <v>9.1946929959888929E-2</v>
      </c>
      <c r="AA744">
        <v>0.01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0.67836778771983952</v>
      </c>
      <c r="Z745">
        <v>9.1946929959888929E-2</v>
      </c>
      <c r="AA745">
        <v>0.01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0.67836778771983952</v>
      </c>
      <c r="Z746">
        <v>9.1946929959888929E-2</v>
      </c>
      <c r="AA746">
        <v>0.01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0.67836778771983952</v>
      </c>
      <c r="Z747">
        <v>9.1946929959888929E-2</v>
      </c>
      <c r="AA747">
        <v>0.01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0.67836778771983952</v>
      </c>
      <c r="Z748">
        <v>9.1946929959888929E-2</v>
      </c>
      <c r="AA748">
        <v>0.01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0.67836778771983952</v>
      </c>
      <c r="Z749">
        <v>9.1946929959888929E-2</v>
      </c>
      <c r="AA749">
        <v>0.01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0.67836778771983952</v>
      </c>
      <c r="Z750">
        <v>9.1946929959888929E-2</v>
      </c>
      <c r="AA750">
        <v>0.01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0.67836778771983952</v>
      </c>
      <c r="Z751">
        <v>9.1946929959888929E-2</v>
      </c>
      <c r="AA751">
        <v>0.01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0.67836778771983952</v>
      </c>
      <c r="Z752">
        <v>9.1946929959888929E-2</v>
      </c>
      <c r="AA752">
        <v>0.01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0.67836778771983952</v>
      </c>
      <c r="Z753">
        <v>9.1946929959888929E-2</v>
      </c>
      <c r="AA753">
        <v>0.01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0.67836778771983952</v>
      </c>
      <c r="Z754">
        <v>9.1946929959888929E-2</v>
      </c>
      <c r="AA754">
        <v>0.01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0.67836778771983952</v>
      </c>
      <c r="Z755">
        <v>9.1946929959888929E-2</v>
      </c>
      <c r="AA755">
        <v>0.01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0.67836778771983952</v>
      </c>
      <c r="Z756">
        <v>9.1946929959888929E-2</v>
      </c>
      <c r="AA756">
        <v>0.01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0.67836778771983952</v>
      </c>
      <c r="Z757">
        <v>9.1946929959888929E-2</v>
      </c>
      <c r="AA757">
        <v>0.01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0.67836778771983952</v>
      </c>
      <c r="Z758">
        <v>9.1946929959888929E-2</v>
      </c>
      <c r="AA758">
        <v>0.01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0.67836778771983952</v>
      </c>
      <c r="Z759">
        <v>9.1946929959888929E-2</v>
      </c>
      <c r="AA759">
        <v>0.01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0.67836778771983952</v>
      </c>
      <c r="Z760">
        <v>9.1946929959888929E-2</v>
      </c>
      <c r="AA760">
        <v>0.01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0.67836778771983952</v>
      </c>
      <c r="Z761">
        <v>9.1946929959888929E-2</v>
      </c>
      <c r="AA761">
        <v>0.01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0.67836778771983952</v>
      </c>
      <c r="Z762">
        <v>9.1946929959888929E-2</v>
      </c>
      <c r="AA762">
        <v>0.01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0.67836778771983952</v>
      </c>
      <c r="Z763">
        <v>9.1946929959888929E-2</v>
      </c>
      <c r="AA763">
        <v>0.01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0.67836778771983952</v>
      </c>
      <c r="Z764">
        <v>9.1946929959888929E-2</v>
      </c>
      <c r="AA764">
        <v>0.01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0.67836778771983952</v>
      </c>
      <c r="Z765">
        <v>9.1946929959888929E-2</v>
      </c>
      <c r="AA765">
        <v>0.01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0.67836778771983952</v>
      </c>
      <c r="Z766">
        <v>9.1946929959888929E-2</v>
      </c>
      <c r="AA766">
        <v>0.01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0.67836778771983952</v>
      </c>
      <c r="Z767">
        <v>9.1946929959888929E-2</v>
      </c>
      <c r="AA767">
        <v>0.01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0.67836778771983952</v>
      </c>
      <c r="Z768">
        <v>9.1946929959888929E-2</v>
      </c>
      <c r="AA768">
        <v>0.01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0.67836778771983952</v>
      </c>
      <c r="Z769">
        <v>9.1946929959888929E-2</v>
      </c>
      <c r="AA769">
        <v>0.01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0.67836778771983952</v>
      </c>
      <c r="Z770">
        <v>9.1946929959888929E-2</v>
      </c>
      <c r="AA770">
        <v>0.01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0.67836778771983952</v>
      </c>
      <c r="Z771">
        <v>9.1946929959888929E-2</v>
      </c>
      <c r="AA771">
        <v>0.01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0.67836778771983952</v>
      </c>
      <c r="Z772">
        <v>9.1946929959888929E-2</v>
      </c>
      <c r="AA772">
        <v>0.01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0.67836778771983952</v>
      </c>
      <c r="Z773">
        <v>9.1946929959888929E-2</v>
      </c>
      <c r="AA773">
        <v>0.01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0.67836778771983952</v>
      </c>
      <c r="Z774">
        <v>9.1946929959888929E-2</v>
      </c>
      <c r="AA774">
        <v>0.01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0.67836778771983952</v>
      </c>
      <c r="Z775">
        <v>9.1946929959888929E-2</v>
      </c>
      <c r="AA775">
        <v>0.01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0.67836778771983952</v>
      </c>
      <c r="Z776">
        <v>9.1946929959888929E-2</v>
      </c>
      <c r="AA776">
        <v>0.01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0.67836778771983952</v>
      </c>
      <c r="Z777">
        <v>9.1946929959888929E-2</v>
      </c>
      <c r="AA777">
        <v>0.01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0.67836778771983952</v>
      </c>
      <c r="Z778">
        <v>9.1946929959888929E-2</v>
      </c>
      <c r="AA778">
        <v>0.01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0.67836778771983952</v>
      </c>
      <c r="Z779">
        <v>9.1946929959888929E-2</v>
      </c>
      <c r="AA779">
        <v>0.01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0.67836778771983952</v>
      </c>
      <c r="Z780">
        <v>9.1946929959888929E-2</v>
      </c>
      <c r="AA780">
        <v>0.01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0.67836778771983952</v>
      </c>
      <c r="Z781">
        <v>9.1946929959888929E-2</v>
      </c>
      <c r="AA781">
        <v>0.01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0.67836778771983952</v>
      </c>
      <c r="Z782">
        <v>9.1946929959888929E-2</v>
      </c>
      <c r="AA782">
        <v>0.01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0.67836778771983952</v>
      </c>
      <c r="Z783">
        <v>9.1946929959888929E-2</v>
      </c>
      <c r="AA783">
        <v>0.01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0.67836778771983952</v>
      </c>
      <c r="Z784">
        <v>9.1946929959888929E-2</v>
      </c>
      <c r="AA784">
        <v>0.01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0.67836778771983952</v>
      </c>
      <c r="Z785">
        <v>9.1946929959888929E-2</v>
      </c>
      <c r="AA785">
        <v>0.01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0.67836778771983952</v>
      </c>
      <c r="Z786">
        <v>9.1946929959888929E-2</v>
      </c>
      <c r="AA786">
        <v>0.01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0.67836778771983952</v>
      </c>
      <c r="Z787">
        <v>9.1946929959888929E-2</v>
      </c>
      <c r="AA787">
        <v>0.01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0.67836778771983952</v>
      </c>
      <c r="Z788">
        <v>9.1946929959888929E-2</v>
      </c>
      <c r="AA788">
        <v>0.01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0.67836778771983952</v>
      </c>
      <c r="Z789">
        <v>9.1946929959888929E-2</v>
      </c>
      <c r="AA789">
        <v>0.01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0.67836778771983952</v>
      </c>
      <c r="Z790">
        <v>9.1946929959888929E-2</v>
      </c>
      <c r="AA790">
        <v>0.01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0.67836778771983952</v>
      </c>
      <c r="Z791">
        <v>9.1946929959888929E-2</v>
      </c>
      <c r="AA791">
        <v>0.01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0.67836778771983952</v>
      </c>
      <c r="Z792">
        <v>9.1946929959888929E-2</v>
      </c>
      <c r="AA792">
        <v>0.01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0.67836778771983952</v>
      </c>
      <c r="Z793">
        <v>9.1946929959888929E-2</v>
      </c>
      <c r="AA793">
        <v>0.01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0.67836778771983952</v>
      </c>
      <c r="Z794">
        <v>9.1946929959888929E-2</v>
      </c>
      <c r="AA794">
        <v>0.01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0.67836778771983952</v>
      </c>
      <c r="Z795">
        <v>9.1946929959888929E-2</v>
      </c>
      <c r="AA795">
        <v>0.01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0.67836778771983952</v>
      </c>
      <c r="Z796">
        <v>9.1946929959888929E-2</v>
      </c>
      <c r="AA796">
        <v>0.01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0.67836778771983952</v>
      </c>
      <c r="Z797">
        <v>9.1946929959888929E-2</v>
      </c>
      <c r="AA797">
        <v>0.01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0.67836778771983952</v>
      </c>
      <c r="Z798">
        <v>9.1946929959888929E-2</v>
      </c>
      <c r="AA798">
        <v>0.01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0.67836778771983952</v>
      </c>
      <c r="Z799">
        <v>9.1946929959888929E-2</v>
      </c>
      <c r="AA799">
        <v>0.01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0.67836778771983952</v>
      </c>
      <c r="Z800">
        <v>9.1946929959888929E-2</v>
      </c>
      <c r="AA800">
        <v>0.01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0.67836778771983952</v>
      </c>
      <c r="Z801">
        <v>9.1946929959888929E-2</v>
      </c>
      <c r="AA801">
        <v>0.01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0.67836778771983952</v>
      </c>
      <c r="Z802">
        <v>9.1946929959888929E-2</v>
      </c>
      <c r="AA802">
        <v>0.01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0.67836778771983952</v>
      </c>
      <c r="Z803">
        <v>9.1946929959888929E-2</v>
      </c>
      <c r="AA803">
        <v>0.01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0.67836778771983952</v>
      </c>
      <c r="Z804">
        <v>9.1946929959888929E-2</v>
      </c>
      <c r="AA804">
        <v>0.01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0.67836778771983952</v>
      </c>
      <c r="Z805">
        <v>9.1946929959888929E-2</v>
      </c>
      <c r="AA805">
        <v>0.01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0.67836778771983952</v>
      </c>
      <c r="Z806">
        <v>9.1946929959888929E-2</v>
      </c>
      <c r="AA806">
        <v>0.01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0.67836778771983952</v>
      </c>
      <c r="Z807">
        <v>9.1946929959888929E-2</v>
      </c>
      <c r="AA807">
        <v>0.01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0.67836778771983952</v>
      </c>
      <c r="Z808">
        <v>9.1946929959888929E-2</v>
      </c>
      <c r="AA808">
        <v>0.01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0.67836778771983952</v>
      </c>
      <c r="Z809">
        <v>9.1946929959888929E-2</v>
      </c>
      <c r="AA809">
        <v>0.01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0.67836778771983952</v>
      </c>
      <c r="Z810">
        <v>9.1946929959888929E-2</v>
      </c>
      <c r="AA810">
        <v>0.01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0.67836778771983952</v>
      </c>
      <c r="Z811">
        <v>9.1946929959888929E-2</v>
      </c>
      <c r="AA811">
        <v>0.01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0.67836778771983952</v>
      </c>
      <c r="Z812">
        <v>9.1946929959888929E-2</v>
      </c>
      <c r="AA812">
        <v>0.01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0.67836778771983952</v>
      </c>
      <c r="Z813">
        <v>9.1946929959888929E-2</v>
      </c>
      <c r="AA813">
        <v>0.01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0.67836778771983952</v>
      </c>
      <c r="Z814">
        <v>9.1946929959888929E-2</v>
      </c>
      <c r="AA814">
        <v>0.01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0.67836778771983952</v>
      </c>
      <c r="Z815">
        <v>9.1946929959888929E-2</v>
      </c>
      <c r="AA815">
        <v>0.01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0.67836778771983952</v>
      </c>
      <c r="Z816">
        <v>9.1946929959888929E-2</v>
      </c>
      <c r="AA816">
        <v>0.01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0.67836778771983952</v>
      </c>
      <c r="Z817">
        <v>9.1946929959888929E-2</v>
      </c>
      <c r="AA817">
        <v>0.01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0.67836778771983952</v>
      </c>
      <c r="Z818">
        <v>9.1946929959888929E-2</v>
      </c>
      <c r="AA818">
        <v>0.01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0.67836778771983952</v>
      </c>
      <c r="Z819">
        <v>9.1946929959888929E-2</v>
      </c>
      <c r="AA819">
        <v>0.01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0.67836778771983952</v>
      </c>
      <c r="Z820">
        <v>9.1946929959888929E-2</v>
      </c>
      <c r="AA820">
        <v>0.01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0.67836778771983952</v>
      </c>
      <c r="Z821">
        <v>9.1946929959888929E-2</v>
      </c>
      <c r="AA821">
        <v>0.01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0.67836778771983952</v>
      </c>
      <c r="Z822">
        <v>9.1946929959888929E-2</v>
      </c>
      <c r="AA822">
        <v>0.01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0.67836778771983952</v>
      </c>
      <c r="Z823">
        <v>9.1946929959888929E-2</v>
      </c>
      <c r="AA823">
        <v>0.01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0.67836778771983952</v>
      </c>
      <c r="Z824">
        <v>9.1946929959888929E-2</v>
      </c>
      <c r="AA824">
        <v>0.01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0.67836778771983952</v>
      </c>
      <c r="Z825">
        <v>9.1946929959888929E-2</v>
      </c>
      <c r="AA825">
        <v>0.01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0.67836778771983952</v>
      </c>
      <c r="Z826">
        <v>9.1946929959888929E-2</v>
      </c>
      <c r="AA826">
        <v>0.01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0.67836778771983952</v>
      </c>
      <c r="Z827">
        <v>9.1946929959888929E-2</v>
      </c>
      <c r="AA827">
        <v>0.01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0.67836778771983952</v>
      </c>
      <c r="Z828">
        <v>9.1946929959888929E-2</v>
      </c>
      <c r="AA828">
        <v>0.01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0.67836778771983952</v>
      </c>
      <c r="Z829">
        <v>9.1946929959888929E-2</v>
      </c>
      <c r="AA829">
        <v>0.01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0.67836778771983952</v>
      </c>
      <c r="Z830">
        <v>9.1946929959888929E-2</v>
      </c>
      <c r="AA830">
        <v>0.01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0.67836778771983952</v>
      </c>
      <c r="Z831">
        <v>9.1946929959888929E-2</v>
      </c>
      <c r="AA831">
        <v>0.01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0.67836778771983952</v>
      </c>
      <c r="Z832">
        <v>9.1946929959888929E-2</v>
      </c>
      <c r="AA832">
        <v>0.01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0.67836778771983952</v>
      </c>
      <c r="Z833">
        <v>9.1946929959888929E-2</v>
      </c>
      <c r="AA833">
        <v>0.01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0.67836778771983952</v>
      </c>
      <c r="Z834">
        <v>9.1946929959888929E-2</v>
      </c>
      <c r="AA834">
        <v>0.01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0.67836778771983952</v>
      </c>
      <c r="Z835">
        <v>9.1946929959888929E-2</v>
      </c>
      <c r="AA835">
        <v>0.01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0.67836778771983952</v>
      </c>
      <c r="Z836">
        <v>9.1946929959888929E-2</v>
      </c>
      <c r="AA836">
        <v>0.01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0.67836778771983952</v>
      </c>
      <c r="Z837">
        <v>9.1946929959888929E-2</v>
      </c>
      <c r="AA837">
        <v>0.01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0.67836778771983952</v>
      </c>
      <c r="Z838">
        <v>9.1946929959888929E-2</v>
      </c>
      <c r="AA838">
        <v>0.01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0.67836778771983952</v>
      </c>
      <c r="Z839">
        <v>9.1946929959888929E-2</v>
      </c>
      <c r="AA839">
        <v>0.01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0.67836778771983952</v>
      </c>
      <c r="Z840">
        <v>9.1946929959888929E-2</v>
      </c>
      <c r="AA840">
        <v>0.01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0.67836778771983952</v>
      </c>
      <c r="Z841">
        <v>9.1946929959888929E-2</v>
      </c>
      <c r="AA841">
        <v>0.01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0.67836778771983952</v>
      </c>
      <c r="Z842">
        <v>9.1946929959888929E-2</v>
      </c>
      <c r="AA842">
        <v>0.01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0.67836778771983952</v>
      </c>
      <c r="Z843">
        <v>9.1946929959888929E-2</v>
      </c>
      <c r="AA843">
        <v>0.01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0.67836778771983952</v>
      </c>
      <c r="Z844">
        <v>9.1946929959888929E-2</v>
      </c>
      <c r="AA844">
        <v>0.01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0.67836778771983952</v>
      </c>
      <c r="Z845">
        <v>9.1946929959888929E-2</v>
      </c>
      <c r="AA845">
        <v>0.01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0.67836778771983952</v>
      </c>
      <c r="Z846">
        <v>9.1946929959888929E-2</v>
      </c>
      <c r="AA846">
        <v>0.01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0.67836778771983952</v>
      </c>
      <c r="Z847">
        <v>9.1946929959888929E-2</v>
      </c>
      <c r="AA847">
        <v>0.01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0.67836778771983952</v>
      </c>
      <c r="Z848">
        <v>9.1946929959888929E-2</v>
      </c>
      <c r="AA848">
        <v>0.01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0.67836778771983952</v>
      </c>
      <c r="Z849">
        <v>9.1946929959888929E-2</v>
      </c>
      <c r="AA849">
        <v>0.01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0.67836778771983952</v>
      </c>
      <c r="Z850">
        <v>9.1946929959888929E-2</v>
      </c>
      <c r="AA850">
        <v>0.01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0.67836778771983952</v>
      </c>
      <c r="Z851">
        <v>9.1946929959888929E-2</v>
      </c>
      <c r="AA851">
        <v>0.01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0.67836778771983952</v>
      </c>
      <c r="Z852">
        <v>9.1946929959888929E-2</v>
      </c>
      <c r="AA852">
        <v>0.01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0.67836778771983952</v>
      </c>
      <c r="Z853">
        <v>9.1946929959888929E-2</v>
      </c>
      <c r="AA853">
        <v>0.01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0.67836778771983952</v>
      </c>
      <c r="Z854">
        <v>9.1946929959888929E-2</v>
      </c>
      <c r="AA854">
        <v>0.01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0.67836778771983952</v>
      </c>
      <c r="Z855">
        <v>9.1946929959888929E-2</v>
      </c>
      <c r="AA855">
        <v>0.01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0.67836778771983952</v>
      </c>
      <c r="Z856">
        <v>9.1946929959888929E-2</v>
      </c>
      <c r="AA856">
        <v>0.01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0.67836778771983952</v>
      </c>
      <c r="Z857">
        <v>9.1946929959888929E-2</v>
      </c>
      <c r="AA857">
        <v>0.01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0.67836778771983952</v>
      </c>
      <c r="Z858">
        <v>9.1946929959888929E-2</v>
      </c>
      <c r="AA858">
        <v>0.01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0.67836778771983952</v>
      </c>
      <c r="Z859">
        <v>9.1946929959888929E-2</v>
      </c>
      <c r="AA859">
        <v>0.01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0.67836778771983952</v>
      </c>
      <c r="Z860">
        <v>9.1946929959888929E-2</v>
      </c>
      <c r="AA860">
        <v>0.01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0.67836778771983952</v>
      </c>
      <c r="Z861">
        <v>9.1946929959888929E-2</v>
      </c>
      <c r="AA861">
        <v>0.01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0.67836778771983952</v>
      </c>
      <c r="Z862">
        <v>9.1946929959888929E-2</v>
      </c>
      <c r="AA862">
        <v>0.01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0.67836778771983952</v>
      </c>
      <c r="Z863">
        <v>9.1946929959888929E-2</v>
      </c>
      <c r="AA863">
        <v>0.01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0.67836778771983952</v>
      </c>
      <c r="Z864">
        <v>9.1946929959888929E-2</v>
      </c>
      <c r="AA864">
        <v>0.01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0.67836778771983952</v>
      </c>
      <c r="Z865">
        <v>9.1946929959888929E-2</v>
      </c>
      <c r="AA865">
        <v>0.01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0.67836778771983952</v>
      </c>
      <c r="Z866">
        <v>9.1946929959888929E-2</v>
      </c>
      <c r="AA866">
        <v>0.01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0.67836778771983952</v>
      </c>
      <c r="Z867">
        <v>9.1946929959888929E-2</v>
      </c>
      <c r="AA867">
        <v>0.01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0.67836778771983952</v>
      </c>
      <c r="Z868">
        <v>9.1946929959888929E-2</v>
      </c>
      <c r="AA868">
        <v>0.01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0.67836778771983952</v>
      </c>
      <c r="Z869">
        <v>9.1946929959888929E-2</v>
      </c>
      <c r="AA869">
        <v>0.01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0.67836778771983952</v>
      </c>
      <c r="Z870">
        <v>9.1946929959888929E-2</v>
      </c>
      <c r="AA870">
        <v>0.01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0.67836778771983952</v>
      </c>
      <c r="Z871">
        <v>9.1946929959888929E-2</v>
      </c>
      <c r="AA871">
        <v>0.01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0.67836778771983952</v>
      </c>
      <c r="Z872">
        <v>9.1946929959888929E-2</v>
      </c>
      <c r="AA872">
        <v>0.01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0.67836778771983952</v>
      </c>
      <c r="Z873">
        <v>9.1946929959888929E-2</v>
      </c>
      <c r="AA873">
        <v>0.01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0.67836778771983952</v>
      </c>
      <c r="Z874">
        <v>9.1946929959888929E-2</v>
      </c>
      <c r="AA874">
        <v>0.01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0.67836778771983952</v>
      </c>
      <c r="Z875">
        <v>9.1946929959888929E-2</v>
      </c>
      <c r="AA875">
        <v>0.01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0.67836778771983952</v>
      </c>
      <c r="Z876">
        <v>9.1946929959888929E-2</v>
      </c>
      <c r="AA876">
        <v>0.01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0.67836778771983952</v>
      </c>
      <c r="Z877">
        <v>9.1946929959888929E-2</v>
      </c>
      <c r="AA877">
        <v>0.01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0.67836778771983952</v>
      </c>
      <c r="Z878">
        <v>9.1946929959888929E-2</v>
      </c>
      <c r="AA878">
        <v>0.01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0.67836778771983952</v>
      </c>
      <c r="Z879">
        <v>9.1946929959888929E-2</v>
      </c>
      <c r="AA879">
        <v>0.01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0.67836778771983952</v>
      </c>
      <c r="Z880">
        <v>9.1946929959888929E-2</v>
      </c>
      <c r="AA880">
        <v>0.01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0.67836778771983952</v>
      </c>
      <c r="Z881">
        <v>9.1946929959888929E-2</v>
      </c>
      <c r="AA881">
        <v>0.01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0.67836778771983952</v>
      </c>
      <c r="Z882">
        <v>9.1946929959888929E-2</v>
      </c>
      <c r="AA882">
        <v>0.01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0.67836778771983952</v>
      </c>
      <c r="Z883">
        <v>9.1946929959888929E-2</v>
      </c>
      <c r="AA883">
        <v>0.01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0.67836778771983952</v>
      </c>
      <c r="Z884">
        <v>9.1946929959888929E-2</v>
      </c>
      <c r="AA884">
        <v>0.01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0.67836778771983952</v>
      </c>
      <c r="Z885">
        <v>9.1946929959888929E-2</v>
      </c>
      <c r="AA885">
        <v>0.01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0.67836778771983952</v>
      </c>
      <c r="Z886">
        <v>9.1946929959888929E-2</v>
      </c>
      <c r="AA886">
        <v>0.01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0.67836778771983952</v>
      </c>
      <c r="Z887">
        <v>9.1946929959888929E-2</v>
      </c>
      <c r="AA887">
        <v>0.01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0.67836778771983952</v>
      </c>
      <c r="Z888">
        <v>9.1946929959888929E-2</v>
      </c>
      <c r="AA888">
        <v>0.01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0.67836778771983952</v>
      </c>
      <c r="Z889">
        <v>9.1946929959888929E-2</v>
      </c>
      <c r="AA889">
        <v>0.01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0.67836778771983952</v>
      </c>
      <c r="Z890">
        <v>9.1946929959888929E-2</v>
      </c>
      <c r="AA890">
        <v>0.01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0.67836778771983952</v>
      </c>
      <c r="Z891">
        <v>9.1946929959888929E-2</v>
      </c>
      <c r="AA891">
        <v>0.01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0.67836778771983952</v>
      </c>
      <c r="Z892">
        <v>9.1946929959888929E-2</v>
      </c>
      <c r="AA892">
        <v>0.01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0.67836778771983952</v>
      </c>
      <c r="Z893">
        <v>9.1946929959888929E-2</v>
      </c>
      <c r="AA893">
        <v>0.01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0.67836778771983952</v>
      </c>
      <c r="Z894">
        <v>9.1946929959888929E-2</v>
      </c>
      <c r="AA894">
        <v>0.01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0.67836778771983952</v>
      </c>
      <c r="Z895">
        <v>9.1946929959888929E-2</v>
      </c>
      <c r="AA895">
        <v>0.01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0.67836778771983952</v>
      </c>
      <c r="Z896">
        <v>9.1946929959888929E-2</v>
      </c>
      <c r="AA896">
        <v>0.01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0.67836778771983952</v>
      </c>
      <c r="Z897">
        <v>9.1946929959888929E-2</v>
      </c>
      <c r="AA897">
        <v>0.01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0.67836778771983952</v>
      </c>
      <c r="Z898">
        <v>9.1946929959888929E-2</v>
      </c>
      <c r="AA898">
        <v>0.01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0.67836778771983952</v>
      </c>
      <c r="Z899">
        <v>9.1946929959888929E-2</v>
      </c>
      <c r="AA899">
        <v>0.01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0.67836778771983952</v>
      </c>
      <c r="Z900">
        <v>9.1946929959888929E-2</v>
      </c>
      <c r="AA900">
        <v>0.01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0.67836778771983952</v>
      </c>
      <c r="Z901">
        <v>9.1946929959888929E-2</v>
      </c>
      <c r="AA901">
        <v>0.01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0.67836778771983952</v>
      </c>
      <c r="Z902">
        <v>9.1946929959888929E-2</v>
      </c>
      <c r="AA902">
        <v>0.01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0.67836778771983952</v>
      </c>
      <c r="Z903">
        <v>9.1946929959888929E-2</v>
      </c>
      <c r="AA903">
        <v>0.01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0.67836778771983952</v>
      </c>
      <c r="Z904">
        <v>9.1946929959888929E-2</v>
      </c>
      <c r="AA904">
        <v>0.01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0.67836778771983952</v>
      </c>
      <c r="Z905">
        <v>9.1946929959888929E-2</v>
      </c>
      <c r="AA905">
        <v>0.01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0.67836778771983952</v>
      </c>
      <c r="Z906">
        <v>9.1946929959888929E-2</v>
      </c>
      <c r="AA906">
        <v>0.01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0.67836778771983952</v>
      </c>
      <c r="Z907">
        <v>9.1946929959888929E-2</v>
      </c>
      <c r="AA907">
        <v>0.01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0.67836778771983952</v>
      </c>
      <c r="Z908">
        <v>9.1946929959888929E-2</v>
      </c>
      <c r="AA908">
        <v>0.01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0.67836778771983952</v>
      </c>
      <c r="Z909">
        <v>9.1946929959888929E-2</v>
      </c>
      <c r="AA909">
        <v>0.01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0.67836778771983952</v>
      </c>
      <c r="Z910">
        <v>9.1946929959888929E-2</v>
      </c>
      <c r="AA910">
        <v>0.01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0.67836778771983952</v>
      </c>
      <c r="Z911">
        <v>9.1946929959888929E-2</v>
      </c>
      <c r="AA911">
        <v>0.01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0.67836778771983952</v>
      </c>
      <c r="Z912">
        <v>9.1946929959888929E-2</v>
      </c>
      <c r="AA912">
        <v>0.01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0.67836778771983952</v>
      </c>
      <c r="Z913">
        <v>9.1946929959888929E-2</v>
      </c>
      <c r="AA913">
        <v>0.01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0.67836778771983952</v>
      </c>
      <c r="Z914">
        <v>9.1946929959888929E-2</v>
      </c>
      <c r="AA914">
        <v>0.01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0.67836778771983952</v>
      </c>
      <c r="Z915">
        <v>9.1946929959888929E-2</v>
      </c>
      <c r="AA915">
        <v>0.01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0.67836778771983952</v>
      </c>
      <c r="Z916">
        <v>9.1946929959888929E-2</v>
      </c>
      <c r="AA916">
        <v>0.01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0.67836778771983952</v>
      </c>
      <c r="Z917">
        <v>9.1946929959888929E-2</v>
      </c>
      <c r="AA917">
        <v>0.01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0.67836778771983952</v>
      </c>
      <c r="Z918">
        <v>9.1946929959888929E-2</v>
      </c>
      <c r="AA918">
        <v>0.01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0.67836778771983952</v>
      </c>
      <c r="Z919">
        <v>9.1946929959888929E-2</v>
      </c>
      <c r="AA919">
        <v>0.01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0.67836778771983952</v>
      </c>
      <c r="Z920">
        <v>9.1946929959888929E-2</v>
      </c>
      <c r="AA920">
        <v>0.01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0.67836778771983952</v>
      </c>
      <c r="Z921">
        <v>9.1946929959888929E-2</v>
      </c>
      <c r="AA921">
        <v>0.01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0.67836778771983952</v>
      </c>
      <c r="Z922">
        <v>9.1946929959888929E-2</v>
      </c>
      <c r="AA922">
        <v>0.01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0.67836778771983952</v>
      </c>
      <c r="Z923">
        <v>9.1946929959888929E-2</v>
      </c>
      <c r="AA923">
        <v>0.01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0.67836778771983952</v>
      </c>
      <c r="Z924">
        <v>9.1946929959888929E-2</v>
      </c>
      <c r="AA924">
        <v>0.01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0.67836778771983952</v>
      </c>
      <c r="Z925">
        <v>9.1946929959888929E-2</v>
      </c>
      <c r="AA925">
        <v>0.01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0.67836778771983952</v>
      </c>
      <c r="Z926">
        <v>9.1946929959888929E-2</v>
      </c>
      <c r="AA926">
        <v>0.01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0.67836778771983952</v>
      </c>
      <c r="Z927">
        <v>9.1946929959888929E-2</v>
      </c>
      <c r="AA927">
        <v>0.01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0.67836778771983952</v>
      </c>
      <c r="Z928">
        <v>9.1946929959888929E-2</v>
      </c>
      <c r="AA928">
        <v>0.01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0.67836778771983952</v>
      </c>
      <c r="Z929">
        <v>9.1946929959888929E-2</v>
      </c>
      <c r="AA929">
        <v>0.01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0.67836778771983952</v>
      </c>
      <c r="Z930">
        <v>9.1946929959888929E-2</v>
      </c>
      <c r="AA930">
        <v>0.01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0.67836778771983952</v>
      </c>
      <c r="Z931">
        <v>9.1946929959888929E-2</v>
      </c>
      <c r="AA931">
        <v>0.01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0.67836778771983952</v>
      </c>
      <c r="Z932">
        <v>9.1946929959888929E-2</v>
      </c>
      <c r="AA932">
        <v>0.01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0.67836778771983952</v>
      </c>
      <c r="Z933">
        <v>9.1946929959888929E-2</v>
      </c>
      <c r="AA933">
        <v>0.01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0.67836778771983952</v>
      </c>
      <c r="Z934">
        <v>9.1946929959888929E-2</v>
      </c>
      <c r="AA934">
        <v>0.01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0.67836778771983952</v>
      </c>
      <c r="Z935">
        <v>9.1946929959888929E-2</v>
      </c>
      <c r="AA935">
        <v>0.01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0.67836778771983952</v>
      </c>
      <c r="Z936">
        <v>9.1946929959888929E-2</v>
      </c>
      <c r="AA936">
        <v>0.01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0.67836778771983952</v>
      </c>
      <c r="Z937">
        <v>9.1946929959888929E-2</v>
      </c>
      <c r="AA937">
        <v>0.01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0.67836778771983952</v>
      </c>
      <c r="Z938">
        <v>9.1946929959888929E-2</v>
      </c>
      <c r="AA938">
        <v>0.01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0.67836778771983952</v>
      </c>
      <c r="Z939">
        <v>9.1946929959888929E-2</v>
      </c>
      <c r="AA939">
        <v>0.01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0.67836778771983952</v>
      </c>
      <c r="Z940">
        <v>9.1946929959888929E-2</v>
      </c>
      <c r="AA940">
        <v>0.01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0.67836778771983952</v>
      </c>
      <c r="Z941">
        <v>9.1946929959888929E-2</v>
      </c>
      <c r="AA941">
        <v>0.01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0.67836778771983952</v>
      </c>
      <c r="Z942">
        <v>9.1946929959888929E-2</v>
      </c>
      <c r="AA942">
        <v>0.01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0.67836778771983952</v>
      </c>
      <c r="Z943">
        <v>9.1946929959888929E-2</v>
      </c>
      <c r="AA943">
        <v>0.01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0.67836778771983952</v>
      </c>
      <c r="Z944">
        <v>9.1946929959888929E-2</v>
      </c>
      <c r="AA944">
        <v>0.01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0.67836778771983952</v>
      </c>
      <c r="Z945">
        <v>9.1946929959888929E-2</v>
      </c>
      <c r="AA945">
        <v>0.01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0.67836778771983952</v>
      </c>
      <c r="Z946">
        <v>9.1946929959888929E-2</v>
      </c>
      <c r="AA946">
        <v>0.01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0.67836778771983952</v>
      </c>
      <c r="Z947">
        <v>9.1946929959888929E-2</v>
      </c>
      <c r="AA947">
        <v>0.01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0.67836778771983952</v>
      </c>
      <c r="Z948">
        <v>9.1946929959888929E-2</v>
      </c>
      <c r="AA948">
        <v>0.01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0.67836778771983952</v>
      </c>
      <c r="Z949">
        <v>9.1946929959888929E-2</v>
      </c>
      <c r="AA949">
        <v>0.01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0.67836778771983952</v>
      </c>
      <c r="Z950">
        <v>9.1946929959888929E-2</v>
      </c>
      <c r="AA950">
        <v>0.01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0.67836778771983952</v>
      </c>
      <c r="Z951">
        <v>9.1946929959888929E-2</v>
      </c>
      <c r="AA951">
        <v>0.01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0.67836778771983952</v>
      </c>
      <c r="Z952">
        <v>9.1946929959888929E-2</v>
      </c>
      <c r="AA952">
        <v>0.01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0.67836778771983952</v>
      </c>
      <c r="Z953">
        <v>9.1946929959888929E-2</v>
      </c>
      <c r="AA953">
        <v>0.01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0.67836778771983952</v>
      </c>
      <c r="Z954">
        <v>9.1946929959888929E-2</v>
      </c>
      <c r="AA954">
        <v>0.01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0.67836778771983952</v>
      </c>
      <c r="Z955">
        <v>9.1946929959888929E-2</v>
      </c>
      <c r="AA955">
        <v>0.01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0.67836778771983952</v>
      </c>
      <c r="Z956">
        <v>9.1946929959888929E-2</v>
      </c>
      <c r="AA956">
        <v>0.01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0.67836778771983952</v>
      </c>
      <c r="Z957">
        <v>9.1946929959888929E-2</v>
      </c>
      <c r="AA957">
        <v>0.01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0.67836778771983952</v>
      </c>
      <c r="Z958">
        <v>9.1946929959888929E-2</v>
      </c>
      <c r="AA958">
        <v>0.01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0.67836778771983952</v>
      </c>
      <c r="Z959">
        <v>9.1946929959888929E-2</v>
      </c>
      <c r="AA959">
        <v>0.01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0.67836778771983952</v>
      </c>
      <c r="Z960">
        <v>9.1946929959888929E-2</v>
      </c>
      <c r="AA960">
        <v>0.01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0.67836778771983952</v>
      </c>
      <c r="Z961">
        <v>9.1946929959888929E-2</v>
      </c>
      <c r="AA961">
        <v>0.01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0.67836778771983952</v>
      </c>
      <c r="Z962">
        <v>9.1946929959888929E-2</v>
      </c>
      <c r="AA962">
        <v>0.01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0.67836778771983952</v>
      </c>
      <c r="Z963">
        <v>9.1946929959888929E-2</v>
      </c>
      <c r="AA963">
        <v>0.01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0.67836778771983952</v>
      </c>
      <c r="Z964">
        <v>9.1946929959888929E-2</v>
      </c>
      <c r="AA964">
        <v>0.01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0.67836778771983952</v>
      </c>
      <c r="Z965">
        <v>9.1946929959888929E-2</v>
      </c>
      <c r="AA965">
        <v>0.01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0.67836778771983952</v>
      </c>
      <c r="Z966">
        <v>9.1946929959888929E-2</v>
      </c>
      <c r="AA966">
        <v>0.01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0.67836778771983952</v>
      </c>
      <c r="Z967">
        <v>9.1946929959888929E-2</v>
      </c>
      <c r="AA967">
        <v>0.01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0.67836778771983952</v>
      </c>
      <c r="Z968">
        <v>9.1946929959888929E-2</v>
      </c>
      <c r="AA968">
        <v>0.01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0.67836778771983952</v>
      </c>
      <c r="Z969">
        <v>9.1946929959888929E-2</v>
      </c>
      <c r="AA969">
        <v>0.01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0.67836778771983952</v>
      </c>
      <c r="Z970">
        <v>9.1946929959888929E-2</v>
      </c>
      <c r="AA970">
        <v>0.01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0.67836778771983952</v>
      </c>
      <c r="Z971">
        <v>9.1946929959888929E-2</v>
      </c>
      <c r="AA971">
        <v>0.01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0.67836778771983952</v>
      </c>
      <c r="Z972">
        <v>9.1946929959888929E-2</v>
      </c>
      <c r="AA972">
        <v>0.01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0.67836778771983952</v>
      </c>
      <c r="Z973">
        <v>9.1946929959888929E-2</v>
      </c>
      <c r="AA973">
        <v>0.01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0.67836778771983952</v>
      </c>
      <c r="Z974">
        <v>9.1946929959888929E-2</v>
      </c>
      <c r="AA974">
        <v>0.01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0.67836778771983952</v>
      </c>
      <c r="Z975">
        <v>9.1946929959888929E-2</v>
      </c>
      <c r="AA975">
        <v>0.01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0.67836778771983952</v>
      </c>
      <c r="Z976">
        <v>9.1946929959888929E-2</v>
      </c>
      <c r="AA976">
        <v>0.01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0.67836778771983952</v>
      </c>
      <c r="Z977">
        <v>9.1946929959888929E-2</v>
      </c>
      <c r="AA977">
        <v>0.01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0.67836778771983952</v>
      </c>
      <c r="Z978">
        <v>9.1946929959888929E-2</v>
      </c>
      <c r="AA978">
        <v>0.01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0.67836778771983952</v>
      </c>
      <c r="Z979">
        <v>9.1946929959888929E-2</v>
      </c>
      <c r="AA979">
        <v>0.01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0.67836778771983952</v>
      </c>
      <c r="Z980">
        <v>9.1946929959888929E-2</v>
      </c>
      <c r="AA980">
        <v>0.01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0.67836778771983952</v>
      </c>
      <c r="Z981">
        <v>9.1946929959888929E-2</v>
      </c>
      <c r="AA981">
        <v>0.01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0.67836778771983952</v>
      </c>
      <c r="Z982">
        <v>9.1946929959888929E-2</v>
      </c>
      <c r="AA982">
        <v>0.01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0.67836778771983952</v>
      </c>
      <c r="Z983">
        <v>9.1946929959888929E-2</v>
      </c>
      <c r="AA983">
        <v>0.01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0.67836778771983952</v>
      </c>
      <c r="Z984">
        <v>9.1946929959888929E-2</v>
      </c>
      <c r="AA984">
        <v>0.01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0.67836778771983952</v>
      </c>
      <c r="Z985">
        <v>9.1946929959888929E-2</v>
      </c>
      <c r="AA985">
        <v>0.01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0.67836778771983952</v>
      </c>
      <c r="Z986">
        <v>9.1946929959888929E-2</v>
      </c>
      <c r="AA986">
        <v>0.01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0.67836778771983952</v>
      </c>
      <c r="Z987">
        <v>9.1946929959888929E-2</v>
      </c>
      <c r="AA987">
        <v>0.01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0.67836778771983952</v>
      </c>
      <c r="Z988">
        <v>9.1946929959888929E-2</v>
      </c>
      <c r="AA988">
        <v>0.01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0.67836778771983952</v>
      </c>
      <c r="Z989">
        <v>9.1946929959888929E-2</v>
      </c>
      <c r="AA989">
        <v>0.01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0.67836778771983952</v>
      </c>
      <c r="Z990">
        <v>9.1946929959888929E-2</v>
      </c>
      <c r="AA990">
        <v>0.01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0.67836778771983952</v>
      </c>
      <c r="Z991">
        <v>9.1946929959888929E-2</v>
      </c>
      <c r="AA991">
        <v>0.01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0.67836778771983952</v>
      </c>
      <c r="Z992">
        <v>9.1946929959888929E-2</v>
      </c>
      <c r="AA992">
        <v>0.01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0.67836778771983952</v>
      </c>
      <c r="Z993">
        <v>9.1946929959888929E-2</v>
      </c>
      <c r="AA993">
        <v>0.01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0.67836778771983952</v>
      </c>
      <c r="Z994">
        <v>9.1946929959888929E-2</v>
      </c>
      <c r="AA994">
        <v>0.01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0.67836778771983952</v>
      </c>
      <c r="Z995">
        <v>9.1946929959888929E-2</v>
      </c>
      <c r="AA995">
        <v>0.01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0.67836778771983952</v>
      </c>
      <c r="Z996">
        <v>9.1946929959888929E-2</v>
      </c>
      <c r="AA996">
        <v>0.01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0.67836778771983952</v>
      </c>
      <c r="Z997">
        <v>9.1946929959888929E-2</v>
      </c>
      <c r="AA997">
        <v>0.01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0.67836778771983952</v>
      </c>
      <c r="Z998">
        <v>9.1946929959888929E-2</v>
      </c>
      <c r="AA998">
        <v>0.01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0.67836778771983952</v>
      </c>
      <c r="Z999">
        <v>9.1946929959888929E-2</v>
      </c>
      <c r="AA999">
        <v>0.01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0.67836778771983952</v>
      </c>
      <c r="Z1000">
        <v>9.1946929959888929E-2</v>
      </c>
      <c r="AA1000">
        <v>0.01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0.67836778771983952</v>
      </c>
      <c r="Z1001">
        <v>9.1946929959888929E-2</v>
      </c>
      <c r="AA1001">
        <v>0.01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0.67836778771983952</v>
      </c>
      <c r="Z1002">
        <v>9.1946929959888929E-2</v>
      </c>
      <c r="AA1002">
        <v>0.01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0.67836778771983952</v>
      </c>
      <c r="Z1003">
        <v>9.1946929959888929E-2</v>
      </c>
      <c r="AA1003">
        <v>0.01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0.67836778771983952</v>
      </c>
      <c r="Z1004">
        <v>9.1946929959888929E-2</v>
      </c>
      <c r="AA1004">
        <v>0.01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0.67836778771983952</v>
      </c>
      <c r="Z1005">
        <v>9.1946929959888929E-2</v>
      </c>
      <c r="AA1005">
        <v>0.01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0.67836778771983952</v>
      </c>
      <c r="Z1006">
        <v>9.1946929959888929E-2</v>
      </c>
      <c r="AA1006">
        <v>0.01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0.67836778771983952</v>
      </c>
      <c r="Z1007">
        <v>9.1946929959888929E-2</v>
      </c>
      <c r="AA1007">
        <v>0.01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0.67836778771983952</v>
      </c>
      <c r="Z1008">
        <v>9.1946929959888929E-2</v>
      </c>
      <c r="AA1008">
        <v>0.01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0.67836778771983952</v>
      </c>
      <c r="Z1009">
        <v>9.1946929959888929E-2</v>
      </c>
      <c r="AA1009">
        <v>0.01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0.67836778771983952</v>
      </c>
      <c r="Z1010">
        <v>9.1946929959888929E-2</v>
      </c>
      <c r="AA1010">
        <v>0.01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0.67836778771983952</v>
      </c>
      <c r="Z1011">
        <v>9.1946929959888929E-2</v>
      </c>
      <c r="AA1011">
        <v>0.01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0.67836778771983952</v>
      </c>
      <c r="Z1012">
        <v>9.1946929959888929E-2</v>
      </c>
      <c r="AA1012">
        <v>0.01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0.67836778771983952</v>
      </c>
      <c r="Z1013">
        <v>9.1946929959888929E-2</v>
      </c>
      <c r="AA1013">
        <v>0.01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0.67836778771983952</v>
      </c>
      <c r="Z1014">
        <v>9.1946929959888929E-2</v>
      </c>
      <c r="AA1014">
        <v>0.01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0.67836778771983952</v>
      </c>
      <c r="Z1015">
        <v>9.1946929959888929E-2</v>
      </c>
      <c r="AA1015">
        <v>0.01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0.67836778771983952</v>
      </c>
      <c r="Z1016">
        <v>9.1946929959888929E-2</v>
      </c>
      <c r="AA1016">
        <v>0.01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0.67836778771983952</v>
      </c>
      <c r="Z1017">
        <v>9.1946929959888929E-2</v>
      </c>
      <c r="AA1017">
        <v>0.01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0.67836778771983952</v>
      </c>
      <c r="Z1018">
        <v>9.1946929959888929E-2</v>
      </c>
      <c r="AA1018">
        <v>0.01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0.67836778771983952</v>
      </c>
      <c r="Z1019">
        <v>9.1946929959888929E-2</v>
      </c>
      <c r="AA1019">
        <v>0.01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0.67836778771983952</v>
      </c>
      <c r="Z1020">
        <v>9.1946929959888929E-2</v>
      </c>
      <c r="AA1020">
        <v>0.01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0.67836778771983952</v>
      </c>
      <c r="Z1021">
        <v>9.1946929959888929E-2</v>
      </c>
      <c r="AA1021">
        <v>0.01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0.67836778771983952</v>
      </c>
      <c r="Z1022">
        <v>9.1946929959888929E-2</v>
      </c>
      <c r="AA1022">
        <v>0.01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0.67836778771983952</v>
      </c>
      <c r="Z1023">
        <v>9.1946929959888929E-2</v>
      </c>
      <c r="AA1023">
        <v>0.01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0.67836778771983952</v>
      </c>
      <c r="Z1024">
        <v>9.1946929959888929E-2</v>
      </c>
      <c r="AA1024">
        <v>0.01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0.67836778771983952</v>
      </c>
      <c r="Z1025">
        <v>9.1946929959888929E-2</v>
      </c>
      <c r="AA1025">
        <v>0.01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0.67836778771983952</v>
      </c>
      <c r="Z1026">
        <v>9.1946929959888929E-2</v>
      </c>
      <c r="AA1026">
        <v>0.01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0.67836778771983952</v>
      </c>
      <c r="Z1027">
        <v>9.1946929959888929E-2</v>
      </c>
      <c r="AA1027">
        <v>0.01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0.67836778771983952</v>
      </c>
      <c r="Z1028">
        <v>9.1946929959888929E-2</v>
      </c>
      <c r="AA1028">
        <v>0.01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0.67836778771983952</v>
      </c>
      <c r="Z1029">
        <v>9.1946929959888929E-2</v>
      </c>
      <c r="AA1029">
        <v>0.01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0.67836778771983952</v>
      </c>
      <c r="Z1030">
        <v>9.1946929959888929E-2</v>
      </c>
      <c r="AA1030">
        <v>0.01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0.67836778771983952</v>
      </c>
      <c r="Z1031">
        <v>9.1946929959888929E-2</v>
      </c>
      <c r="AA1031">
        <v>0.01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0.67836778771983952</v>
      </c>
      <c r="Z1032">
        <v>9.1946929959888929E-2</v>
      </c>
      <c r="AA1032">
        <v>0.01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0.67836778771983952</v>
      </c>
      <c r="Z1033">
        <v>9.1946929959888929E-2</v>
      </c>
      <c r="AA1033">
        <v>0.01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0.67836778771983952</v>
      </c>
      <c r="Z1034">
        <v>9.1946929959888929E-2</v>
      </c>
      <c r="AA1034">
        <v>0.01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0.67836778771983952</v>
      </c>
      <c r="Z1035">
        <v>9.1946929959888929E-2</v>
      </c>
      <c r="AA1035">
        <v>0.01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0.67836778771983952</v>
      </c>
      <c r="Z1036">
        <v>9.1946929959888929E-2</v>
      </c>
      <c r="AA1036">
        <v>0.01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0.67836778771983952</v>
      </c>
      <c r="Z1037">
        <v>9.1946929959888929E-2</v>
      </c>
      <c r="AA1037">
        <v>0.01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0.67836778771983952</v>
      </c>
      <c r="Z1038">
        <v>9.1946929959888929E-2</v>
      </c>
      <c r="AA1038">
        <v>0.01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0.67836778771983952</v>
      </c>
      <c r="Z1039">
        <v>9.1946929959888929E-2</v>
      </c>
      <c r="AA1039">
        <v>0.01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0.67836778771983952</v>
      </c>
      <c r="Z1040">
        <v>9.1946929959888929E-2</v>
      </c>
      <c r="AA1040">
        <v>0.01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0.67836778771983952</v>
      </c>
      <c r="Z1041">
        <v>9.1946929959888929E-2</v>
      </c>
      <c r="AA1041">
        <v>0.01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0.67836778771983952</v>
      </c>
      <c r="Z1042">
        <v>9.1946929959888929E-2</v>
      </c>
      <c r="AA1042">
        <v>0.01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0.67836778771983952</v>
      </c>
      <c r="Z1043">
        <v>9.1946929959888929E-2</v>
      </c>
      <c r="AA1043">
        <v>0.01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0.67836778771983952</v>
      </c>
      <c r="Z1044">
        <v>9.1946929959888929E-2</v>
      </c>
      <c r="AA1044">
        <v>0.01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0.67836778771983952</v>
      </c>
      <c r="Z1045">
        <v>9.1946929959888929E-2</v>
      </c>
      <c r="AA1045">
        <v>0.01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0.67836778771983952</v>
      </c>
      <c r="Z1046">
        <v>9.1946929959888929E-2</v>
      </c>
      <c r="AA1046">
        <v>0.01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0.67836778771983952</v>
      </c>
      <c r="Z1047">
        <v>9.1946929959888929E-2</v>
      </c>
      <c r="AA1047">
        <v>0.01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0.67836778771983952</v>
      </c>
      <c r="Z1048">
        <v>9.1946929959888929E-2</v>
      </c>
      <c r="AA1048">
        <v>0.01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0.67836778771983952</v>
      </c>
      <c r="Z1049">
        <v>9.1946929959888929E-2</v>
      </c>
      <c r="AA1049">
        <v>0.01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0.67836778771983952</v>
      </c>
      <c r="Z1050">
        <v>9.1946929959888929E-2</v>
      </c>
      <c r="AA1050">
        <v>0.01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0.67836778771983952</v>
      </c>
      <c r="Z1051">
        <v>9.1946929959888929E-2</v>
      </c>
      <c r="AA1051">
        <v>0.01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0.67836778771983952</v>
      </c>
      <c r="Z1052">
        <v>9.1946929959888929E-2</v>
      </c>
      <c r="AA1052">
        <v>0.01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0.67836778771983952</v>
      </c>
      <c r="Z1053">
        <v>9.1946929959888929E-2</v>
      </c>
      <c r="AA1053">
        <v>0.01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0.67836778771983952</v>
      </c>
      <c r="Z1054">
        <v>9.1946929959888929E-2</v>
      </c>
      <c r="AA1054">
        <v>0.01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0.67836778771983952</v>
      </c>
      <c r="Z1055">
        <v>9.1946929959888929E-2</v>
      </c>
      <c r="AA1055">
        <v>0.01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0.67836778771983952</v>
      </c>
      <c r="Z1056">
        <v>9.1946929959888929E-2</v>
      </c>
      <c r="AA1056">
        <v>0.01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0.67836778771983952</v>
      </c>
      <c r="Z1057">
        <v>9.1946929959888929E-2</v>
      </c>
      <c r="AA1057">
        <v>0.01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0.67836778771983952</v>
      </c>
      <c r="Z1058">
        <v>9.1946929959888929E-2</v>
      </c>
      <c r="AA1058">
        <v>0.01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0.67836778771983952</v>
      </c>
      <c r="Z1059">
        <v>9.1946929959888929E-2</v>
      </c>
      <c r="AA1059">
        <v>0.01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0.67836778771983952</v>
      </c>
      <c r="Z1060">
        <v>9.1946929959888929E-2</v>
      </c>
      <c r="AA1060">
        <v>0.01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0.67836778771983952</v>
      </c>
      <c r="Z1061">
        <v>9.1946929959888929E-2</v>
      </c>
      <c r="AA1061">
        <v>0.01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0.67836778771983952</v>
      </c>
      <c r="Z1062">
        <v>9.1946929959888929E-2</v>
      </c>
      <c r="AA1062">
        <v>0.01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0.67836778771983952</v>
      </c>
      <c r="Z1063">
        <v>9.1946929959888929E-2</v>
      </c>
      <c r="AA1063">
        <v>0.01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0.67836778771983952</v>
      </c>
      <c r="Z1064">
        <v>9.1946929959888929E-2</v>
      </c>
      <c r="AA1064">
        <v>0.01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0.67836778771983952</v>
      </c>
      <c r="Z1065">
        <v>9.1946929959888929E-2</v>
      </c>
      <c r="AA1065">
        <v>0.01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0.67836778771983952</v>
      </c>
      <c r="Z1066">
        <v>9.1946929959888929E-2</v>
      </c>
      <c r="AA1066">
        <v>0.01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0.67836778771983952</v>
      </c>
      <c r="Z1067">
        <v>9.1946929959888929E-2</v>
      </c>
      <c r="AA1067">
        <v>0.01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0.67836778771983952</v>
      </c>
      <c r="Z1068">
        <v>9.1946929959888929E-2</v>
      </c>
      <c r="AA1068">
        <v>0.01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0.67836778771983952</v>
      </c>
      <c r="Z1069">
        <v>9.1946929959888929E-2</v>
      </c>
      <c r="AA1069">
        <v>0.01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0.67836778771983952</v>
      </c>
      <c r="Z1070">
        <v>9.1946929959888929E-2</v>
      </c>
      <c r="AA1070">
        <v>0.01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0.67836778771983952</v>
      </c>
      <c r="Z1071">
        <v>9.1946929959888929E-2</v>
      </c>
      <c r="AA1071">
        <v>0.01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0.67836778771983952</v>
      </c>
      <c r="Z1072">
        <v>9.1946929959888929E-2</v>
      </c>
      <c r="AA1072">
        <v>0.01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0.67836778771983952</v>
      </c>
      <c r="Z1073">
        <v>9.1946929959888929E-2</v>
      </c>
      <c r="AA1073">
        <v>0.01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0.67836778771983952</v>
      </c>
      <c r="Z1074">
        <v>9.1946929959888929E-2</v>
      </c>
      <c r="AA1074">
        <v>0.01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0.67836778771983952</v>
      </c>
      <c r="Z1075">
        <v>9.1946929959888929E-2</v>
      </c>
      <c r="AA1075">
        <v>0.01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0.67836778771983952</v>
      </c>
      <c r="Z1076">
        <v>9.1946929959888929E-2</v>
      </c>
      <c r="AA1076">
        <v>0.01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0.67836778771983952</v>
      </c>
      <c r="Z1077">
        <v>9.1946929959888929E-2</v>
      </c>
      <c r="AA1077">
        <v>0.01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0.67836778771983952</v>
      </c>
      <c r="Z1078">
        <v>9.1946929959888929E-2</v>
      </c>
      <c r="AA1078">
        <v>0.01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0.67836778771983952</v>
      </c>
      <c r="Z1079">
        <v>9.1946929959888929E-2</v>
      </c>
      <c r="AA1079">
        <v>0.01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0.67836778771983952</v>
      </c>
      <c r="Z1080">
        <v>9.1946929959888929E-2</v>
      </c>
      <c r="AA1080">
        <v>0.01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0.67836778771983952</v>
      </c>
      <c r="Z1081">
        <v>9.1946929959888929E-2</v>
      </c>
      <c r="AA1081">
        <v>0.01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0.67836778771983952</v>
      </c>
      <c r="Z1082">
        <v>9.1946929959888929E-2</v>
      </c>
      <c r="AA1082">
        <v>0.01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0.67836778771983952</v>
      </c>
      <c r="Z1083">
        <v>9.1946929959888929E-2</v>
      </c>
      <c r="AA1083">
        <v>0.01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0.67836778771983952</v>
      </c>
      <c r="Z1084">
        <v>9.1946929959888929E-2</v>
      </c>
      <c r="AA1084">
        <v>0.01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0.67836778771983952</v>
      </c>
      <c r="Z1085">
        <v>9.1946929959888929E-2</v>
      </c>
      <c r="AA1085">
        <v>0.01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0.67836778771983952</v>
      </c>
      <c r="Z1086">
        <v>9.1946929959888929E-2</v>
      </c>
      <c r="AA1086">
        <v>0.01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0.67836778771983952</v>
      </c>
      <c r="Z1087">
        <v>9.1946929959888929E-2</v>
      </c>
      <c r="AA1087">
        <v>0.01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0.67836778771983952</v>
      </c>
      <c r="Z1088">
        <v>9.1946929959888929E-2</v>
      </c>
      <c r="AA1088">
        <v>0.01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0.67836778771983952</v>
      </c>
      <c r="Z1089">
        <v>9.1946929959888929E-2</v>
      </c>
      <c r="AA1089">
        <v>0.01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0.67836778771983952</v>
      </c>
      <c r="Z1090">
        <v>9.1946929959888929E-2</v>
      </c>
      <c r="AA1090">
        <v>0.01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0.67836778771983952</v>
      </c>
      <c r="Z1091">
        <v>9.1946929959888929E-2</v>
      </c>
      <c r="AA1091">
        <v>0.01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0.67836778771983952</v>
      </c>
      <c r="Z1092">
        <v>9.1946929959888929E-2</v>
      </c>
      <c r="AA1092">
        <v>0.01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0.67836778771983952</v>
      </c>
      <c r="Z1093">
        <v>9.1946929959888929E-2</v>
      </c>
      <c r="AA1093">
        <v>0.01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0.67836778771983952</v>
      </c>
      <c r="Z1094">
        <v>9.1946929959888929E-2</v>
      </c>
      <c r="AA1094">
        <v>0.01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0.67836778771983952</v>
      </c>
      <c r="Z1095">
        <v>9.1946929959888929E-2</v>
      </c>
      <c r="AA1095">
        <v>0.01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0.67836778771983952</v>
      </c>
      <c r="Z1096">
        <v>9.1946929959888929E-2</v>
      </c>
      <c r="AA1096">
        <v>0.01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0.67836778771983952</v>
      </c>
      <c r="Z1097">
        <v>9.1946929959888929E-2</v>
      </c>
      <c r="AA1097">
        <v>0.01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0.67836778771983952</v>
      </c>
      <c r="Z1098">
        <v>9.1946929959888929E-2</v>
      </c>
      <c r="AA1098">
        <v>0.01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0.67836778771983952</v>
      </c>
      <c r="Z1099">
        <v>9.1946929959888929E-2</v>
      </c>
      <c r="AA1099">
        <v>0.01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0.67836778771983952</v>
      </c>
      <c r="Z1100">
        <v>9.1946929959888929E-2</v>
      </c>
      <c r="AA1100">
        <v>0.01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0.67836778771983952</v>
      </c>
      <c r="Z1101">
        <v>9.1946929959888929E-2</v>
      </c>
      <c r="AA1101">
        <v>0.01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0.67836778771983952</v>
      </c>
      <c r="Z1102">
        <v>9.1946929959888929E-2</v>
      </c>
      <c r="AA1102">
        <v>0.01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0.67836778771983952</v>
      </c>
      <c r="Z1103">
        <v>9.1946929959888929E-2</v>
      </c>
      <c r="AA1103">
        <v>0.01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0.67836778771983952</v>
      </c>
      <c r="Z1104">
        <v>9.1946929959888929E-2</v>
      </c>
      <c r="AA1104">
        <v>0.01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0.67836778771983952</v>
      </c>
      <c r="Z1105">
        <v>9.1946929959888929E-2</v>
      </c>
      <c r="AA1105">
        <v>0.01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0.67836778771983952</v>
      </c>
      <c r="Z1106">
        <v>9.1946929959888929E-2</v>
      </c>
      <c r="AA1106">
        <v>0.01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0.67836778771983952</v>
      </c>
      <c r="Z1107">
        <v>9.1946929959888929E-2</v>
      </c>
      <c r="AA1107">
        <v>0.01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0.67836778771983952</v>
      </c>
      <c r="Z1108">
        <v>9.1946929959888929E-2</v>
      </c>
      <c r="AA1108">
        <v>0.01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0.67836778771983952</v>
      </c>
      <c r="Z1109">
        <v>9.1946929959888929E-2</v>
      </c>
      <c r="AA1109">
        <v>0.01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0.67836778771983952</v>
      </c>
      <c r="Z1110">
        <v>9.1946929959888929E-2</v>
      </c>
      <c r="AA1110">
        <v>0.01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0.67836778771983952</v>
      </c>
      <c r="Z1111">
        <v>9.1946929959888929E-2</v>
      </c>
      <c r="AA1111">
        <v>0.01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0.67836778771983952</v>
      </c>
      <c r="Z1112">
        <v>9.1946929959888929E-2</v>
      </c>
      <c r="AA1112">
        <v>0.01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0.67836778771983952</v>
      </c>
      <c r="Z1113">
        <v>9.1946929959888929E-2</v>
      </c>
      <c r="AA1113">
        <v>0.01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0.67836778771983952</v>
      </c>
      <c r="Z1114">
        <v>9.1946929959888929E-2</v>
      </c>
      <c r="AA1114">
        <v>0.01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0.67836778771983952</v>
      </c>
      <c r="Z1115">
        <v>9.1946929959888929E-2</v>
      </c>
      <c r="AA1115">
        <v>0.01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0.67836778771983952</v>
      </c>
      <c r="Z1116">
        <v>9.1946929959888929E-2</v>
      </c>
      <c r="AA1116">
        <v>0.01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0.67836778771983952</v>
      </c>
      <c r="Z1117">
        <v>9.1946929959888929E-2</v>
      </c>
      <c r="AA1117">
        <v>0.01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0.67836778771983952</v>
      </c>
      <c r="Z1118">
        <v>9.1946929959888929E-2</v>
      </c>
      <c r="AA1118">
        <v>0.01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0.67836778771983952</v>
      </c>
      <c r="Z1119">
        <v>9.1946929959888929E-2</v>
      </c>
      <c r="AA1119">
        <v>0.01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0.67836778771983952</v>
      </c>
      <c r="Z1120">
        <v>9.1946929959888929E-2</v>
      </c>
      <c r="AA1120">
        <v>0.01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0.67836778771983952</v>
      </c>
      <c r="Z1121">
        <v>9.1946929959888929E-2</v>
      </c>
      <c r="AA1121">
        <v>0.01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0.67836778771983952</v>
      </c>
      <c r="Z1122">
        <v>9.1946929959888929E-2</v>
      </c>
      <c r="AA1122">
        <v>0.01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0.67836778771983952</v>
      </c>
      <c r="Z1123">
        <v>9.1946929959888929E-2</v>
      </c>
      <c r="AA1123">
        <v>0.01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0.67836778771983952</v>
      </c>
      <c r="Z1124">
        <v>9.1946929959888929E-2</v>
      </c>
      <c r="AA1124">
        <v>0.01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0.67836778771983952</v>
      </c>
      <c r="Z1125">
        <v>9.1946929959888929E-2</v>
      </c>
      <c r="AA1125">
        <v>0.01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0.67836778771983952</v>
      </c>
      <c r="Z1126">
        <v>9.1946929959888929E-2</v>
      </c>
      <c r="AA1126">
        <v>0.01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0.67836778771983952</v>
      </c>
      <c r="Z1127">
        <v>9.1946929959888929E-2</v>
      </c>
      <c r="AA1127">
        <v>0.01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0.67836778771983952</v>
      </c>
      <c r="Z1128">
        <v>9.1946929959888929E-2</v>
      </c>
      <c r="AA1128">
        <v>0.01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0.67836778771983952</v>
      </c>
      <c r="Z1129">
        <v>9.1946929959888929E-2</v>
      </c>
      <c r="AA1129">
        <v>0.01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0.67836778771983952</v>
      </c>
      <c r="Z1130">
        <v>9.1946929959888929E-2</v>
      </c>
      <c r="AA1130">
        <v>0.01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0.67836778771983952</v>
      </c>
      <c r="Z1131">
        <v>9.1946929959888929E-2</v>
      </c>
      <c r="AA1131">
        <v>0.01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0.67836778771983952</v>
      </c>
      <c r="Z1132">
        <v>9.1946929959888929E-2</v>
      </c>
      <c r="AA1132">
        <v>0.01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0.67836778771983952</v>
      </c>
      <c r="Z1133">
        <v>9.1946929959888929E-2</v>
      </c>
      <c r="AA1133">
        <v>0.01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0.67836778771983952</v>
      </c>
      <c r="Z1134">
        <v>9.1946929959888929E-2</v>
      </c>
      <c r="AA1134">
        <v>0.01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0.67836778771983952</v>
      </c>
      <c r="Z1135">
        <v>9.1946929959888929E-2</v>
      </c>
      <c r="AA1135">
        <v>0.01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0.67836778771983952</v>
      </c>
      <c r="Z1136">
        <v>9.1946929959888929E-2</v>
      </c>
      <c r="AA1136">
        <v>0.01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0.67836778771983952</v>
      </c>
      <c r="Z1137">
        <v>9.1946929959888929E-2</v>
      </c>
      <c r="AA1137">
        <v>0.01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0.67836778771983952</v>
      </c>
      <c r="Z1138">
        <v>9.1946929959888929E-2</v>
      </c>
      <c r="AA1138">
        <v>0.01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0.67836778771983952</v>
      </c>
      <c r="Z1139">
        <v>9.1946929959888929E-2</v>
      </c>
      <c r="AA1139">
        <v>0.01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0.67836778771983952</v>
      </c>
      <c r="Z1140">
        <v>9.1946929959888929E-2</v>
      </c>
      <c r="AA1140">
        <v>0.01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0.67836778771983952</v>
      </c>
      <c r="Z1141">
        <v>9.1946929959888929E-2</v>
      </c>
      <c r="AA1141">
        <v>0.01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0.67836778771983952</v>
      </c>
      <c r="Z1142">
        <v>9.1946929959888929E-2</v>
      </c>
      <c r="AA1142">
        <v>0.01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0.67836778771983952</v>
      </c>
      <c r="Z1143">
        <v>9.1946929959888929E-2</v>
      </c>
      <c r="AA1143">
        <v>0.01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0.67836778771983952</v>
      </c>
      <c r="Z1144">
        <v>9.1946929959888929E-2</v>
      </c>
      <c r="AA1144">
        <v>0.01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0.67836778771983952</v>
      </c>
      <c r="Z1145">
        <v>9.1946929959888929E-2</v>
      </c>
      <c r="AA1145">
        <v>0.01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0.67836778771983952</v>
      </c>
      <c r="Z1146">
        <v>9.1946929959888929E-2</v>
      </c>
      <c r="AA1146">
        <v>0.01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0.67836778771983952</v>
      </c>
      <c r="Z1147">
        <v>9.1946929959888929E-2</v>
      </c>
      <c r="AA1147">
        <v>0.01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0.67836778771983952</v>
      </c>
      <c r="Z1148">
        <v>9.1946929959888929E-2</v>
      </c>
      <c r="AA1148">
        <v>0.01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0.67836778771983952</v>
      </c>
      <c r="Z1149">
        <v>9.1946929959888929E-2</v>
      </c>
      <c r="AA1149">
        <v>0.01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0.67836778771983952</v>
      </c>
      <c r="Z1150">
        <v>9.1946929959888929E-2</v>
      </c>
      <c r="AA1150">
        <v>0.01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0.67836778771983952</v>
      </c>
      <c r="Z1151">
        <v>9.1946929959888929E-2</v>
      </c>
      <c r="AA1151">
        <v>0.01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0.67836778771983952</v>
      </c>
      <c r="Z1152">
        <v>9.1946929959888929E-2</v>
      </c>
      <c r="AA1152">
        <v>0.01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0.67836778771983952</v>
      </c>
      <c r="Z1153">
        <v>9.1946929959888929E-2</v>
      </c>
      <c r="AA1153">
        <v>0.01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0.67836778771983952</v>
      </c>
      <c r="Z1154">
        <v>9.1946929959888929E-2</v>
      </c>
      <c r="AA1154">
        <v>0.01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0.67836778771983952</v>
      </c>
      <c r="Z1155">
        <v>9.1946929959888929E-2</v>
      </c>
      <c r="AA1155">
        <v>0.01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0.67836778771983952</v>
      </c>
      <c r="Z1156">
        <v>9.1946929959888929E-2</v>
      </c>
      <c r="AA1156">
        <v>0.01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0.67836778771983952</v>
      </c>
      <c r="Z1157">
        <v>9.1946929959888929E-2</v>
      </c>
      <c r="AA1157">
        <v>0.01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0.67836778771983952</v>
      </c>
      <c r="Z1158">
        <v>9.1946929959888929E-2</v>
      </c>
      <c r="AA1158">
        <v>0.01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0.67836778771983952</v>
      </c>
      <c r="Z1159">
        <v>9.1946929959888929E-2</v>
      </c>
      <c r="AA1159">
        <v>0.01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0.67836778771983952</v>
      </c>
      <c r="Z1160">
        <v>9.1946929959888929E-2</v>
      </c>
      <c r="AA1160">
        <v>0.01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0.67836778771983952</v>
      </c>
      <c r="Z1161">
        <v>9.1946929959888929E-2</v>
      </c>
      <c r="AA1161">
        <v>0.01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0.67836778771983952</v>
      </c>
      <c r="Z1162">
        <v>9.1946929959888929E-2</v>
      </c>
      <c r="AA1162">
        <v>0.01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0.67836778771983952</v>
      </c>
      <c r="Z1163">
        <v>9.1946929959888929E-2</v>
      </c>
      <c r="AA1163">
        <v>0.01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0.67836778771983952</v>
      </c>
      <c r="Z1164">
        <v>9.1946929959888929E-2</v>
      </c>
      <c r="AA1164">
        <v>0.01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0.67836778771983952</v>
      </c>
      <c r="Z1165">
        <v>9.1946929959888929E-2</v>
      </c>
      <c r="AA1165">
        <v>0.01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0.67836778771983952</v>
      </c>
      <c r="Z1166">
        <v>9.1946929959888929E-2</v>
      </c>
      <c r="AA1166">
        <v>0.01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0.67836778771983952</v>
      </c>
      <c r="Z1167">
        <v>9.1946929959888929E-2</v>
      </c>
      <c r="AA1167">
        <v>0.01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0.67836778771983952</v>
      </c>
      <c r="Z1168">
        <v>9.1946929959888929E-2</v>
      </c>
      <c r="AA1168">
        <v>0.01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0.67836778771983952</v>
      </c>
      <c r="Z1169">
        <v>9.1946929959888929E-2</v>
      </c>
      <c r="AA1169">
        <v>0.01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0.67836778771983952</v>
      </c>
      <c r="Z1170">
        <v>9.1946929959888929E-2</v>
      </c>
      <c r="AA1170">
        <v>0.01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0.67836778771983952</v>
      </c>
      <c r="Z1171">
        <v>9.1946929959888929E-2</v>
      </c>
      <c r="AA1171">
        <v>0.01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0.67836778771983952</v>
      </c>
      <c r="Z1172">
        <v>9.1946929959888929E-2</v>
      </c>
      <c r="AA1172">
        <v>0.01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0.67836778771983952</v>
      </c>
      <c r="Z1173">
        <v>9.1946929959888929E-2</v>
      </c>
      <c r="AA1173">
        <v>0.01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0.67836778771983952</v>
      </c>
      <c r="Z1174">
        <v>9.1946929959888929E-2</v>
      </c>
      <c r="AA1174">
        <v>0.01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0.67836778771983952</v>
      </c>
      <c r="Z1175">
        <v>9.1946929959888929E-2</v>
      </c>
      <c r="AA1175">
        <v>0.01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0.67836778771983952</v>
      </c>
      <c r="Z1176">
        <v>9.1946929959888929E-2</v>
      </c>
      <c r="AA1176">
        <v>0.01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0.67836778771983952</v>
      </c>
      <c r="Z1177">
        <v>9.1946929959888929E-2</v>
      </c>
      <c r="AA1177">
        <v>0.01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0.67836778771983952</v>
      </c>
      <c r="Z1178">
        <v>9.1946929959888929E-2</v>
      </c>
      <c r="AA1178">
        <v>0.01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0.67836778771983952</v>
      </c>
      <c r="Z1179">
        <v>9.1946929959888929E-2</v>
      </c>
      <c r="AA1179">
        <v>0.01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0.67836778771983952</v>
      </c>
      <c r="Z1180">
        <v>9.1946929959888929E-2</v>
      </c>
      <c r="AA1180">
        <v>0.01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0.67836778771983952</v>
      </c>
      <c r="Z1181">
        <v>9.1946929959888929E-2</v>
      </c>
      <c r="AA1181">
        <v>0.01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0.67836778771983952</v>
      </c>
      <c r="Z1182">
        <v>9.1946929959888929E-2</v>
      </c>
      <c r="AA1182">
        <v>0.01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0.67836778771983952</v>
      </c>
      <c r="Z1183">
        <v>9.1946929959888929E-2</v>
      </c>
      <c r="AA1183">
        <v>0.01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0.67836778771983952</v>
      </c>
      <c r="Z1184">
        <v>9.1946929959888929E-2</v>
      </c>
      <c r="AA1184">
        <v>0.01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0.67836778771983952</v>
      </c>
      <c r="Z1185">
        <v>9.1946929959888929E-2</v>
      </c>
      <c r="AA1185">
        <v>0.01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0.67836778771983952</v>
      </c>
      <c r="Z1186">
        <v>9.1946929959888929E-2</v>
      </c>
      <c r="AA1186">
        <v>0.01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0.67836778771983952</v>
      </c>
      <c r="Z1187">
        <v>9.1946929959888929E-2</v>
      </c>
      <c r="AA1187">
        <v>0.01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0.67836778771983952</v>
      </c>
      <c r="Z1188">
        <v>9.1946929959888929E-2</v>
      </c>
      <c r="AA1188">
        <v>0.01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0.67836778771983952</v>
      </c>
      <c r="Z1189">
        <v>9.1946929959888929E-2</v>
      </c>
      <c r="AA1189">
        <v>0.01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0.67836778771983952</v>
      </c>
      <c r="Z1190">
        <v>9.1946929959888929E-2</v>
      </c>
      <c r="AA1190">
        <v>0.01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0.67836778771983952</v>
      </c>
      <c r="Z1191">
        <v>9.1946929959888929E-2</v>
      </c>
      <c r="AA1191">
        <v>0.01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0.67836778771983952</v>
      </c>
      <c r="Z1192">
        <v>9.1946929959888929E-2</v>
      </c>
      <c r="AA1192">
        <v>0.01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0.67836778771983952</v>
      </c>
      <c r="Z1193">
        <v>9.1946929959888929E-2</v>
      </c>
      <c r="AA1193">
        <v>0.01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0.67836778771983952</v>
      </c>
      <c r="Z1194">
        <v>9.1946929959888929E-2</v>
      </c>
      <c r="AA1194">
        <v>0.01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0.67836778771983952</v>
      </c>
      <c r="Z1195">
        <v>9.1946929959888929E-2</v>
      </c>
      <c r="AA1195">
        <v>0.01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0.67836778771983952</v>
      </c>
      <c r="Z1196">
        <v>9.1946929959888929E-2</v>
      </c>
      <c r="AA1196">
        <v>0.01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0.67836778771983952</v>
      </c>
      <c r="Z1197">
        <v>9.1946929959888929E-2</v>
      </c>
      <c r="AA1197">
        <v>0.01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0.67836778771983952</v>
      </c>
      <c r="Z1198">
        <v>9.1946929959888929E-2</v>
      </c>
      <c r="AA1198">
        <v>0.01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0.67836778771983952</v>
      </c>
      <c r="Z1199">
        <v>9.1946929959888929E-2</v>
      </c>
      <c r="AA1199">
        <v>0.01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0.67836778771983952</v>
      </c>
      <c r="Z1200">
        <v>9.1946929959888929E-2</v>
      </c>
      <c r="AA1200">
        <v>0.01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0.67836778771983952</v>
      </c>
      <c r="Z1201">
        <v>9.1946929959888929E-2</v>
      </c>
      <c r="AA1201">
        <v>0.01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0.67836778771983952</v>
      </c>
      <c r="Z1202">
        <v>9.1946929959888929E-2</v>
      </c>
      <c r="AA1202">
        <v>0.01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0.67836778771983952</v>
      </c>
      <c r="Z1203">
        <v>9.1946929959888929E-2</v>
      </c>
      <c r="AA1203">
        <v>0.01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0.67836778771983952</v>
      </c>
      <c r="Z1204">
        <v>9.1946929959888929E-2</v>
      </c>
      <c r="AA1204">
        <v>0.01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0.67836778771983952</v>
      </c>
      <c r="Z1205">
        <v>9.1946929959888929E-2</v>
      </c>
      <c r="AA1205">
        <v>0.01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0.67836778771983952</v>
      </c>
      <c r="Z1206">
        <v>9.1946929959888929E-2</v>
      </c>
      <c r="AA1206">
        <v>0.01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0.67836778771983952</v>
      </c>
      <c r="Z1207">
        <v>9.1946929959888929E-2</v>
      </c>
      <c r="AA1207">
        <v>0.01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0.67836778771983952</v>
      </c>
      <c r="Z1208">
        <v>9.1946929959888929E-2</v>
      </c>
      <c r="AA1208">
        <v>0.01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0.67836778771983952</v>
      </c>
      <c r="Z1209">
        <v>9.1946929959888929E-2</v>
      </c>
      <c r="AA1209">
        <v>0.01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0.67836778771983952</v>
      </c>
      <c r="Z1210">
        <v>9.1946929959888929E-2</v>
      </c>
      <c r="AA1210">
        <v>0.01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0.67836778771983952</v>
      </c>
      <c r="Z1211">
        <v>9.1946929959888929E-2</v>
      </c>
      <c r="AA1211">
        <v>0.01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0.67836778771983952</v>
      </c>
      <c r="Z1212">
        <v>9.1946929959888929E-2</v>
      </c>
      <c r="AA1212">
        <v>0.01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0.67836778771983952</v>
      </c>
      <c r="Z1213">
        <v>9.1946929959888929E-2</v>
      </c>
      <c r="AA1213">
        <v>0.01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0.67836778771983952</v>
      </c>
      <c r="Z1214">
        <v>9.1946929959888929E-2</v>
      </c>
      <c r="AA1214">
        <v>0.01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0.67836778771983952</v>
      </c>
      <c r="Z1215">
        <v>9.1946929959888929E-2</v>
      </c>
      <c r="AA1215">
        <v>0.01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0.67836778771983952</v>
      </c>
      <c r="Z1216">
        <v>9.1946929959888929E-2</v>
      </c>
      <c r="AA1216">
        <v>0.01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0.67836778771983952</v>
      </c>
      <c r="Z1217">
        <v>9.1946929959888929E-2</v>
      </c>
      <c r="AA1217">
        <v>0.01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0.67836778771983952</v>
      </c>
      <c r="Z1218">
        <v>9.1946929959888929E-2</v>
      </c>
      <c r="AA1218">
        <v>0.01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0.67836778771983952</v>
      </c>
      <c r="Z1219">
        <v>9.1946929959888929E-2</v>
      </c>
      <c r="AA1219">
        <v>0.01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0.67836778771983952</v>
      </c>
      <c r="Z1220">
        <v>9.1946929959888929E-2</v>
      </c>
      <c r="AA1220">
        <v>0.01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0.67836778771983952</v>
      </c>
      <c r="Z1221">
        <v>9.1946929959888929E-2</v>
      </c>
      <c r="AA1221">
        <v>0.01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0.67836778771983952</v>
      </c>
      <c r="Z1222">
        <v>9.1946929959888929E-2</v>
      </c>
      <c r="AA1222">
        <v>0.01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0.67836778771983952</v>
      </c>
      <c r="Z1223">
        <v>9.1946929959888929E-2</v>
      </c>
      <c r="AA1223">
        <v>0.01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0.67836778771983952</v>
      </c>
      <c r="Z1224">
        <v>9.1946929959888929E-2</v>
      </c>
      <c r="AA1224">
        <v>0.01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0.67836778771983952</v>
      </c>
      <c r="Z1225">
        <v>9.1946929959888929E-2</v>
      </c>
      <c r="AA1225">
        <v>0.01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0.67836778771983952</v>
      </c>
      <c r="Z1226">
        <v>9.1946929959888929E-2</v>
      </c>
      <c r="AA1226">
        <v>0.01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0.67836778771983952</v>
      </c>
      <c r="Z1227">
        <v>9.1946929959888929E-2</v>
      </c>
      <c r="AA1227">
        <v>0.01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988:A1011"/>
    <mergeCell ref="A748:A771"/>
    <mergeCell ref="A1156:A1179"/>
    <mergeCell ref="A196:A219"/>
    <mergeCell ref="A436:A459"/>
    <mergeCell ref="A772:A795"/>
    <mergeCell ref="A964:A987"/>
    <mergeCell ref="A940:A963"/>
    <mergeCell ref="A1060:A1083"/>
    <mergeCell ref="A916:A939"/>
    <mergeCell ref="A892:A915"/>
    <mergeCell ref="A1084:A1107"/>
    <mergeCell ref="A1012:A1035"/>
    <mergeCell ref="A820:A843"/>
    <mergeCell ref="A844:A867"/>
    <mergeCell ref="A796:A819"/>
    <mergeCell ref="A1180:A1203"/>
    <mergeCell ref="A292:A315"/>
    <mergeCell ref="K1:L1"/>
    <mergeCell ref="O1:S1"/>
    <mergeCell ref="A388:A411"/>
    <mergeCell ref="A1132:A1155"/>
    <mergeCell ref="A1036:A1059"/>
    <mergeCell ref="A148:A171"/>
    <mergeCell ref="A172:A195"/>
    <mergeCell ref="A628:A651"/>
    <mergeCell ref="A364:A387"/>
    <mergeCell ref="A340:A363"/>
    <mergeCell ref="A484:A507"/>
    <mergeCell ref="A1108:A1131"/>
    <mergeCell ref="A532:A555"/>
    <mergeCell ref="A124:A147"/>
    <mergeCell ref="A652:A675"/>
    <mergeCell ref="A556:A579"/>
    <mergeCell ref="A52:A75"/>
    <mergeCell ref="A412:A435"/>
    <mergeCell ref="A268:A291"/>
    <mergeCell ref="A316:A339"/>
    <mergeCell ref="AH1:AL1"/>
    <mergeCell ref="W1:AA1"/>
    <mergeCell ref="A244:A267"/>
    <mergeCell ref="AB1:AG1"/>
    <mergeCell ref="G1:J1"/>
    <mergeCell ref="T1:V1"/>
    <mergeCell ref="A1204:A1227"/>
    <mergeCell ref="A580:A603"/>
    <mergeCell ref="AM1:AQ1"/>
    <mergeCell ref="A508:A531"/>
    <mergeCell ref="A868:A891"/>
    <mergeCell ref="A4:A27"/>
    <mergeCell ref="A100:A123"/>
    <mergeCell ref="A76:A99"/>
    <mergeCell ref="A700:A723"/>
    <mergeCell ref="A724:A747"/>
    <mergeCell ref="A604:A627"/>
    <mergeCell ref="C1:F1"/>
    <mergeCell ref="A28:A51"/>
    <mergeCell ref="A220:A243"/>
    <mergeCell ref="A460:A483"/>
    <mergeCell ref="A676:A699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1227"/>
  <sheetViews>
    <sheetView workbookViewId="0">
      <selection activeCell="C4" sqref="C4:O1227"/>
    </sheetView>
  </sheetViews>
  <sheetFormatPr defaultRowHeight="14.4" x14ac:dyDescent="0.3"/>
  <sheetData>
    <row r="1" spans="1:15" x14ac:dyDescent="0.3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">
      <c r="A3" s="1" t="s">
        <v>46</v>
      </c>
      <c r="B3" s="1" t="s">
        <v>113</v>
      </c>
    </row>
    <row r="4" spans="1:15" x14ac:dyDescent="0.3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48:A171"/>
    <mergeCell ref="A172:A195"/>
    <mergeCell ref="A628:A651"/>
    <mergeCell ref="A364:A387"/>
    <mergeCell ref="A988:A1011"/>
    <mergeCell ref="A964:A987"/>
    <mergeCell ref="A892:A915"/>
    <mergeCell ref="H1:I1"/>
    <mergeCell ref="A340:A363"/>
    <mergeCell ref="A796:A819"/>
    <mergeCell ref="A652:A675"/>
    <mergeCell ref="A556:A579"/>
    <mergeCell ref="A268:A291"/>
    <mergeCell ref="A532:A555"/>
    <mergeCell ref="A124:A147"/>
    <mergeCell ref="A748:A771"/>
    <mergeCell ref="A4:A27"/>
    <mergeCell ref="A100:A123"/>
    <mergeCell ref="A76:A99"/>
    <mergeCell ref="A604:A627"/>
    <mergeCell ref="F1:G1"/>
    <mergeCell ref="A28:A51"/>
    <mergeCell ref="A52:A75"/>
    <mergeCell ref="A1156:A1179"/>
    <mergeCell ref="A196:A219"/>
    <mergeCell ref="A316:A339"/>
    <mergeCell ref="A292:A315"/>
    <mergeCell ref="A388:A411"/>
    <mergeCell ref="A244:A267"/>
    <mergeCell ref="A484:A507"/>
    <mergeCell ref="A1108:A1131"/>
    <mergeCell ref="A436:A459"/>
    <mergeCell ref="A772:A795"/>
    <mergeCell ref="A508:A531"/>
    <mergeCell ref="A868:A891"/>
    <mergeCell ref="A700:A723"/>
    <mergeCell ref="A1036:A1059"/>
    <mergeCell ref="A1204:A1227"/>
    <mergeCell ref="A580:A603"/>
    <mergeCell ref="A1132:A1155"/>
    <mergeCell ref="A220:A243"/>
    <mergeCell ref="A460:A483"/>
    <mergeCell ref="A676:A699"/>
    <mergeCell ref="A1084:A1107"/>
    <mergeCell ref="A412:A435"/>
    <mergeCell ref="A1012:A1035"/>
    <mergeCell ref="A820:A843"/>
    <mergeCell ref="A844:A867"/>
    <mergeCell ref="A1060:A1083"/>
    <mergeCell ref="A940:A963"/>
    <mergeCell ref="A916:A939"/>
    <mergeCell ref="A1180:A1203"/>
    <mergeCell ref="A724:A747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">
      <c r="A3" s="1" t="s">
        <v>46</v>
      </c>
    </row>
    <row r="4" spans="1:14" x14ac:dyDescent="0.3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G1:H1"/>
    <mergeCell ref="E1:F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">
      <c r="A3" s="1" t="s">
        <v>46</v>
      </c>
    </row>
    <row r="4" spans="1:14" x14ac:dyDescent="0.3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G1:H1"/>
    <mergeCell ref="E1:F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">
      <c r="A3" s="1" t="s">
        <v>46</v>
      </c>
    </row>
    <row r="4" spans="1:14" x14ac:dyDescent="0.3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G1:H1"/>
    <mergeCell ref="E1:F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54"/>
  <sheetViews>
    <sheetView workbookViewId="0">
      <selection activeCell="E31" sqref="E31"/>
    </sheetView>
  </sheetViews>
  <sheetFormatPr defaultRowHeight="14.4" x14ac:dyDescent="0.3"/>
  <sheetData>
    <row r="1" spans="1:14" x14ac:dyDescent="0.3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">
      <c r="A3" s="1" t="s">
        <v>46</v>
      </c>
    </row>
    <row r="4" spans="1:14" x14ac:dyDescent="0.3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G1:H1"/>
    <mergeCell ref="E1:F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B1" workbookViewId="0">
      <selection activeCell="J4" sqref="J4"/>
    </sheetView>
  </sheetViews>
  <sheetFormatPr defaultRowHeight="14.4" x14ac:dyDescent="0.3"/>
  <sheetData>
    <row r="1" spans="1:40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">
      <c r="A3" s="1" t="s">
        <v>46</v>
      </c>
    </row>
    <row r="4" spans="1:40" x14ac:dyDescent="0.3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R1:AB1"/>
    <mergeCell ref="O1:Q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abSelected="1" topLeftCell="Y1" workbookViewId="0">
      <selection activeCell="AG15" sqref="AG15"/>
    </sheetView>
  </sheetViews>
  <sheetFormatPr defaultRowHeight="14.4" x14ac:dyDescent="0.3"/>
  <cols>
    <col min="9" max="9" width="12" bestFit="1" customWidth="1"/>
    <col min="15" max="15" width="15.109375" bestFit="1" customWidth="1"/>
  </cols>
  <sheetData>
    <row r="1" spans="1:40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">
      <c r="A3" s="1" t="s">
        <v>46</v>
      </c>
    </row>
    <row r="4" spans="1:40" x14ac:dyDescent="0.3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R1:AB1"/>
    <mergeCell ref="O1:Q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Y1" workbookViewId="0"/>
  </sheetViews>
  <sheetFormatPr defaultRowHeight="14.4" x14ac:dyDescent="0.3"/>
  <sheetData>
    <row r="1" spans="1:40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">
      <c r="A3" s="1" t="s">
        <v>46</v>
      </c>
    </row>
    <row r="4" spans="1:40" x14ac:dyDescent="0.3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R1:AB1"/>
    <mergeCell ref="O1:Q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N54"/>
  <sheetViews>
    <sheetView workbookViewId="0">
      <selection activeCell="B4" sqref="B4:AN54"/>
    </sheetView>
  </sheetViews>
  <sheetFormatPr defaultRowHeight="14.4" x14ac:dyDescent="0.3"/>
  <sheetData>
    <row r="1" spans="1:40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">
      <c r="A3" s="1" t="s">
        <v>46</v>
      </c>
    </row>
    <row r="4" spans="1:40" x14ac:dyDescent="0.3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R1:AB1"/>
    <mergeCell ref="O1:Q1"/>
    <mergeCell ref="AC1:AM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K54"/>
  <sheetViews>
    <sheetView workbookViewId="0">
      <selection activeCell="B4" sqref="B4:AK54"/>
    </sheetView>
  </sheetViews>
  <sheetFormatPr defaultRowHeight="14.4" x14ac:dyDescent="0.3"/>
  <sheetData>
    <row r="1" spans="1:37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">
      <c r="A3" s="1" t="s">
        <v>46</v>
      </c>
    </row>
    <row r="4" spans="1:37" x14ac:dyDescent="0.3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Z1:AJ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zoomScale="70" zoomScaleNormal="70" workbookViewId="0"/>
  </sheetViews>
  <sheetFormatPr defaultRowHeight="14.4" x14ac:dyDescent="0.3"/>
  <sheetData>
    <row r="1" spans="1:25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">
      <c r="A3" s="1" t="s">
        <v>46</v>
      </c>
    </row>
    <row r="4" spans="1:25" x14ac:dyDescent="0.3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zoomScale="70" zoomScaleNormal="70" workbookViewId="0"/>
  </sheetViews>
  <sheetFormatPr defaultRowHeight="14.4" x14ac:dyDescent="0.3"/>
  <sheetData>
    <row r="1" spans="1:25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">
      <c r="A3" s="1" t="s">
        <v>46</v>
      </c>
    </row>
    <row r="4" spans="1:25" x14ac:dyDescent="0.3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4" x14ac:dyDescent="0.3"/>
  <sheetData>
    <row r="1" spans="1:25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">
      <c r="A3" s="1" t="s">
        <v>46</v>
      </c>
    </row>
    <row r="4" spans="1:25" x14ac:dyDescent="0.3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Y54"/>
  <sheetViews>
    <sheetView topLeftCell="A20" workbookViewId="0"/>
  </sheetViews>
  <sheetFormatPr defaultRowHeight="14.4" x14ac:dyDescent="0.3"/>
  <sheetData>
    <row r="1" spans="1:25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">
      <c r="A3" s="1" t="s">
        <v>46</v>
      </c>
    </row>
    <row r="4" spans="1:25" x14ac:dyDescent="0.3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2" sqref="B2:B52"/>
    </sheetView>
  </sheetViews>
  <sheetFormatPr defaultRowHeight="14.4" x14ac:dyDescent="0.3"/>
  <sheetData>
    <row r="1" spans="1:2" x14ac:dyDescent="0.3">
      <c r="A1" s="1" t="s">
        <v>46</v>
      </c>
      <c r="B1" s="1" t="s">
        <v>139</v>
      </c>
    </row>
    <row r="2" spans="1:2" x14ac:dyDescent="0.3">
      <c r="A2" s="1" t="s">
        <v>47</v>
      </c>
      <c r="B2" s="3">
        <v>1E+20</v>
      </c>
    </row>
    <row r="3" spans="1:2" x14ac:dyDescent="0.3">
      <c r="A3" s="1" t="s">
        <v>48</v>
      </c>
      <c r="B3" s="3">
        <v>1E+20</v>
      </c>
    </row>
    <row r="4" spans="1:2" x14ac:dyDescent="0.3">
      <c r="A4" s="1" t="s">
        <v>49</v>
      </c>
      <c r="B4" s="3">
        <v>1E+20</v>
      </c>
    </row>
    <row r="5" spans="1:2" x14ac:dyDescent="0.3">
      <c r="A5" s="1" t="s">
        <v>50</v>
      </c>
      <c r="B5" s="3">
        <v>1E+20</v>
      </c>
    </row>
    <row r="6" spans="1:2" x14ac:dyDescent="0.3">
      <c r="A6" s="1" t="s">
        <v>51</v>
      </c>
      <c r="B6" s="3">
        <v>1E+20</v>
      </c>
    </row>
    <row r="7" spans="1:2" x14ac:dyDescent="0.3">
      <c r="A7" s="1" t="s">
        <v>52</v>
      </c>
      <c r="B7" s="3">
        <v>1E+20</v>
      </c>
    </row>
    <row r="8" spans="1:2" x14ac:dyDescent="0.3">
      <c r="A8" s="1" t="s">
        <v>53</v>
      </c>
      <c r="B8" s="3">
        <v>1E+20</v>
      </c>
    </row>
    <row r="9" spans="1:2" x14ac:dyDescent="0.3">
      <c r="A9" s="1" t="s">
        <v>54</v>
      </c>
      <c r="B9" s="3">
        <v>1E+20</v>
      </c>
    </row>
    <row r="10" spans="1:2" x14ac:dyDescent="0.3">
      <c r="A10" s="1" t="s">
        <v>55</v>
      </c>
      <c r="B10" s="3">
        <v>1E+20</v>
      </c>
    </row>
    <row r="11" spans="1:2" x14ac:dyDescent="0.3">
      <c r="A11" s="1" t="s">
        <v>56</v>
      </c>
      <c r="B11" s="3">
        <v>1E+20</v>
      </c>
    </row>
    <row r="12" spans="1:2" x14ac:dyDescent="0.3">
      <c r="A12" s="1" t="s">
        <v>57</v>
      </c>
      <c r="B12" s="3">
        <v>1E+20</v>
      </c>
    </row>
    <row r="13" spans="1:2" x14ac:dyDescent="0.3">
      <c r="A13" s="1" t="s">
        <v>58</v>
      </c>
      <c r="B13" s="3">
        <v>1E+20</v>
      </c>
    </row>
    <row r="14" spans="1:2" x14ac:dyDescent="0.3">
      <c r="A14" s="1" t="s">
        <v>59</v>
      </c>
      <c r="B14" s="3">
        <v>1E+20</v>
      </c>
    </row>
    <row r="15" spans="1:2" x14ac:dyDescent="0.3">
      <c r="A15" s="1" t="s">
        <v>60</v>
      </c>
      <c r="B15" s="3">
        <v>1E+20</v>
      </c>
    </row>
    <row r="16" spans="1:2" x14ac:dyDescent="0.3">
      <c r="A16" s="1" t="s">
        <v>61</v>
      </c>
      <c r="B16" s="3">
        <v>1E+20</v>
      </c>
    </row>
    <row r="17" spans="1:2" x14ac:dyDescent="0.3">
      <c r="A17" s="1" t="s">
        <v>62</v>
      </c>
      <c r="B17" s="3">
        <v>1E+20</v>
      </c>
    </row>
    <row r="18" spans="1:2" x14ac:dyDescent="0.3">
      <c r="A18" s="1" t="s">
        <v>63</v>
      </c>
      <c r="B18" s="3">
        <v>1E+20</v>
      </c>
    </row>
    <row r="19" spans="1:2" x14ac:dyDescent="0.3">
      <c r="A19" s="1" t="s">
        <v>64</v>
      </c>
      <c r="B19" s="3">
        <v>1E+20</v>
      </c>
    </row>
    <row r="20" spans="1:2" x14ac:dyDescent="0.3">
      <c r="A20" s="1" t="s">
        <v>65</v>
      </c>
      <c r="B20" s="3">
        <v>1E+20</v>
      </c>
    </row>
    <row r="21" spans="1:2" x14ac:dyDescent="0.3">
      <c r="A21" s="1" t="s">
        <v>66</v>
      </c>
      <c r="B21" s="3">
        <v>1E+20</v>
      </c>
    </row>
    <row r="22" spans="1:2" x14ac:dyDescent="0.3">
      <c r="A22" s="1" t="s">
        <v>67</v>
      </c>
      <c r="B22" s="3">
        <v>1E+20</v>
      </c>
    </row>
    <row r="23" spans="1:2" x14ac:dyDescent="0.3">
      <c r="A23" s="1" t="s">
        <v>68</v>
      </c>
      <c r="B23" s="3">
        <v>1E+20</v>
      </c>
    </row>
    <row r="24" spans="1:2" x14ac:dyDescent="0.3">
      <c r="A24" s="1" t="s">
        <v>69</v>
      </c>
      <c r="B24" s="3">
        <v>1E+20</v>
      </c>
    </row>
    <row r="25" spans="1:2" x14ac:dyDescent="0.3">
      <c r="A25" s="1" t="s">
        <v>70</v>
      </c>
      <c r="B25" s="3">
        <v>1E+20</v>
      </c>
    </row>
    <row r="26" spans="1:2" x14ac:dyDescent="0.3">
      <c r="A26" s="1" t="s">
        <v>71</v>
      </c>
      <c r="B26" s="3">
        <v>1E+20</v>
      </c>
    </row>
    <row r="27" spans="1:2" x14ac:dyDescent="0.3">
      <c r="A27" s="1" t="s">
        <v>72</v>
      </c>
      <c r="B27" s="3">
        <v>1E+20</v>
      </c>
    </row>
    <row r="28" spans="1:2" x14ac:dyDescent="0.3">
      <c r="A28" s="1" t="s">
        <v>73</v>
      </c>
      <c r="B28" s="3">
        <v>1E+20</v>
      </c>
    </row>
    <row r="29" spans="1:2" x14ac:dyDescent="0.3">
      <c r="A29" s="1" t="s">
        <v>74</v>
      </c>
      <c r="B29" s="3">
        <v>1E+20</v>
      </c>
    </row>
    <row r="30" spans="1:2" x14ac:dyDescent="0.3">
      <c r="A30" s="1" t="s">
        <v>75</v>
      </c>
      <c r="B30" s="3">
        <v>1E+20</v>
      </c>
    </row>
    <row r="31" spans="1:2" x14ac:dyDescent="0.3">
      <c r="A31" s="1" t="s">
        <v>76</v>
      </c>
      <c r="B31" s="3">
        <v>1E+20</v>
      </c>
    </row>
    <row r="32" spans="1:2" x14ac:dyDescent="0.3">
      <c r="A32" s="1" t="s">
        <v>77</v>
      </c>
      <c r="B32" s="3">
        <v>1E+20</v>
      </c>
    </row>
    <row r="33" spans="1:2" x14ac:dyDescent="0.3">
      <c r="A33" s="1" t="s">
        <v>78</v>
      </c>
      <c r="B33" s="3">
        <v>1E+20</v>
      </c>
    </row>
    <row r="34" spans="1:2" x14ac:dyDescent="0.3">
      <c r="A34" s="1" t="s">
        <v>79</v>
      </c>
      <c r="B34" s="3">
        <v>1E+20</v>
      </c>
    </row>
    <row r="35" spans="1:2" x14ac:dyDescent="0.3">
      <c r="A35" s="1" t="s">
        <v>80</v>
      </c>
      <c r="B35" s="3">
        <v>1E+20</v>
      </c>
    </row>
    <row r="36" spans="1:2" x14ac:dyDescent="0.3">
      <c r="A36" s="1" t="s">
        <v>81</v>
      </c>
      <c r="B36" s="3">
        <v>1E+20</v>
      </c>
    </row>
    <row r="37" spans="1:2" x14ac:dyDescent="0.3">
      <c r="A37" s="1" t="s">
        <v>82</v>
      </c>
      <c r="B37" s="3">
        <v>1E+20</v>
      </c>
    </row>
    <row r="38" spans="1:2" x14ac:dyDescent="0.3">
      <c r="A38" s="1" t="s">
        <v>83</v>
      </c>
      <c r="B38" s="3">
        <v>1E+20</v>
      </c>
    </row>
    <row r="39" spans="1:2" x14ac:dyDescent="0.3">
      <c r="A39" s="1" t="s">
        <v>84</v>
      </c>
      <c r="B39" s="3">
        <v>1E+20</v>
      </c>
    </row>
    <row r="40" spans="1:2" x14ac:dyDescent="0.3">
      <c r="A40" s="1" t="s">
        <v>85</v>
      </c>
      <c r="B40" s="3">
        <v>1E+20</v>
      </c>
    </row>
    <row r="41" spans="1:2" x14ac:dyDescent="0.3">
      <c r="A41" s="1" t="s">
        <v>86</v>
      </c>
      <c r="B41" s="3">
        <v>1E+20</v>
      </c>
    </row>
    <row r="42" spans="1:2" x14ac:dyDescent="0.3">
      <c r="A42" s="1" t="s">
        <v>87</v>
      </c>
      <c r="B42" s="3">
        <v>1E+20</v>
      </c>
    </row>
    <row r="43" spans="1:2" x14ac:dyDescent="0.3">
      <c r="A43" s="1" t="s">
        <v>88</v>
      </c>
      <c r="B43" s="3">
        <v>1E+20</v>
      </c>
    </row>
    <row r="44" spans="1:2" x14ac:dyDescent="0.3">
      <c r="A44" s="1" t="s">
        <v>89</v>
      </c>
      <c r="B44" s="3">
        <v>1E+20</v>
      </c>
    </row>
    <row r="45" spans="1:2" x14ac:dyDescent="0.3">
      <c r="A45" s="1" t="s">
        <v>90</v>
      </c>
      <c r="B45" s="3">
        <v>1E+20</v>
      </c>
    </row>
    <row r="46" spans="1:2" x14ac:dyDescent="0.3">
      <c r="A46" s="1" t="s">
        <v>91</v>
      </c>
      <c r="B46" s="3">
        <v>1E+20</v>
      </c>
    </row>
    <row r="47" spans="1:2" x14ac:dyDescent="0.3">
      <c r="A47" s="1" t="s">
        <v>92</v>
      </c>
      <c r="B47" s="3">
        <v>1E+20</v>
      </c>
    </row>
    <row r="48" spans="1:2" x14ac:dyDescent="0.3">
      <c r="A48" s="1" t="s">
        <v>93</v>
      </c>
      <c r="B48" s="3">
        <v>1E+20</v>
      </c>
    </row>
    <row r="49" spans="1:2" x14ac:dyDescent="0.3">
      <c r="A49" s="1" t="s">
        <v>94</v>
      </c>
      <c r="B49" s="3">
        <v>1E+20</v>
      </c>
    </row>
    <row r="50" spans="1:2" x14ac:dyDescent="0.3">
      <c r="A50" s="1" t="s">
        <v>95</v>
      </c>
      <c r="B50" s="3">
        <v>1E+20</v>
      </c>
    </row>
    <row r="51" spans="1:2" x14ac:dyDescent="0.3">
      <c r="A51" s="1" t="s">
        <v>96</v>
      </c>
      <c r="B51" s="3">
        <v>1E+20</v>
      </c>
    </row>
    <row r="52" spans="1:2" x14ac:dyDescent="0.3">
      <c r="A52" s="1" t="s">
        <v>97</v>
      </c>
      <c r="B52" s="3">
        <v>1E+20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J7" sqref="J7"/>
    </sheetView>
  </sheetViews>
  <sheetFormatPr defaultRowHeight="14.4" x14ac:dyDescent="0.3"/>
  <sheetData>
    <row r="1" spans="1:2" x14ac:dyDescent="0.3">
      <c r="A1" s="1" t="s">
        <v>46</v>
      </c>
      <c r="B1" s="1" t="s">
        <v>140</v>
      </c>
    </row>
    <row r="2" spans="1:2" x14ac:dyDescent="0.3">
      <c r="A2" s="1" t="s">
        <v>47</v>
      </c>
      <c r="B2" s="3">
        <v>1E+20</v>
      </c>
    </row>
    <row r="3" spans="1:2" x14ac:dyDescent="0.3">
      <c r="A3" s="1" t="s">
        <v>48</v>
      </c>
      <c r="B3" s="3">
        <v>1E+20</v>
      </c>
    </row>
    <row r="4" spans="1:2" x14ac:dyDescent="0.3">
      <c r="A4" s="1" t="s">
        <v>49</v>
      </c>
      <c r="B4" s="3">
        <v>1E+20</v>
      </c>
    </row>
    <row r="5" spans="1:2" x14ac:dyDescent="0.3">
      <c r="A5" s="1" t="s">
        <v>50</v>
      </c>
      <c r="B5" s="3">
        <v>1E+20</v>
      </c>
    </row>
    <row r="6" spans="1:2" x14ac:dyDescent="0.3">
      <c r="A6" s="1" t="s">
        <v>51</v>
      </c>
      <c r="B6" s="3">
        <v>1E+20</v>
      </c>
    </row>
    <row r="7" spans="1:2" x14ac:dyDescent="0.3">
      <c r="A7" s="1" t="s">
        <v>52</v>
      </c>
      <c r="B7" s="3">
        <v>1E+20</v>
      </c>
    </row>
    <row r="8" spans="1:2" x14ac:dyDescent="0.3">
      <c r="A8" s="1" t="s">
        <v>53</v>
      </c>
      <c r="B8" s="3">
        <v>1E+20</v>
      </c>
    </row>
    <row r="9" spans="1:2" x14ac:dyDescent="0.3">
      <c r="A9" s="1" t="s">
        <v>54</v>
      </c>
      <c r="B9" s="3">
        <v>1E+20</v>
      </c>
    </row>
    <row r="10" spans="1:2" x14ac:dyDescent="0.3">
      <c r="A10" s="1" t="s">
        <v>55</v>
      </c>
      <c r="B10" s="3">
        <v>1E+20</v>
      </c>
    </row>
    <row r="11" spans="1:2" x14ac:dyDescent="0.3">
      <c r="A11" s="1" t="s">
        <v>56</v>
      </c>
      <c r="B11" s="3">
        <v>1E+20</v>
      </c>
    </row>
    <row r="12" spans="1:2" x14ac:dyDescent="0.3">
      <c r="A12" s="1" t="s">
        <v>57</v>
      </c>
      <c r="B12" s="3">
        <v>1E+20</v>
      </c>
    </row>
    <row r="13" spans="1:2" x14ac:dyDescent="0.3">
      <c r="A13" s="1" t="s">
        <v>58</v>
      </c>
      <c r="B13" s="3">
        <v>1E+20</v>
      </c>
    </row>
    <row r="14" spans="1:2" x14ac:dyDescent="0.3">
      <c r="A14" s="1" t="s">
        <v>59</v>
      </c>
      <c r="B14" s="3">
        <v>1E+20</v>
      </c>
    </row>
    <row r="15" spans="1:2" x14ac:dyDescent="0.3">
      <c r="A15" s="1" t="s">
        <v>60</v>
      </c>
      <c r="B15" s="3">
        <v>1E+20</v>
      </c>
    </row>
    <row r="16" spans="1:2" x14ac:dyDescent="0.3">
      <c r="A16" s="1" t="s">
        <v>61</v>
      </c>
      <c r="B16" s="3">
        <v>1E+20</v>
      </c>
    </row>
    <row r="17" spans="1:2" x14ac:dyDescent="0.3">
      <c r="A17" s="1" t="s">
        <v>62</v>
      </c>
      <c r="B17" s="3">
        <v>1E+20</v>
      </c>
    </row>
    <row r="18" spans="1:2" x14ac:dyDescent="0.3">
      <c r="A18" s="1" t="s">
        <v>63</v>
      </c>
      <c r="B18" s="3">
        <v>1E+20</v>
      </c>
    </row>
    <row r="19" spans="1:2" x14ac:dyDescent="0.3">
      <c r="A19" s="1" t="s">
        <v>64</v>
      </c>
      <c r="B19" s="3">
        <v>1E+20</v>
      </c>
    </row>
    <row r="20" spans="1:2" x14ac:dyDescent="0.3">
      <c r="A20" s="1" t="s">
        <v>65</v>
      </c>
      <c r="B20" s="3">
        <v>1E+20</v>
      </c>
    </row>
    <row r="21" spans="1:2" x14ac:dyDescent="0.3">
      <c r="A21" s="1" t="s">
        <v>66</v>
      </c>
      <c r="B21" s="3">
        <v>1E+20</v>
      </c>
    </row>
    <row r="22" spans="1:2" x14ac:dyDescent="0.3">
      <c r="A22" s="1" t="s">
        <v>67</v>
      </c>
      <c r="B22" s="3">
        <v>1E+20</v>
      </c>
    </row>
    <row r="23" spans="1:2" x14ac:dyDescent="0.3">
      <c r="A23" s="1" t="s">
        <v>68</v>
      </c>
      <c r="B23" s="3">
        <v>1E+20</v>
      </c>
    </row>
    <row r="24" spans="1:2" x14ac:dyDescent="0.3">
      <c r="A24" s="1" t="s">
        <v>69</v>
      </c>
      <c r="B24" s="3">
        <v>1E+20</v>
      </c>
    </row>
    <row r="25" spans="1:2" x14ac:dyDescent="0.3">
      <c r="A25" s="1" t="s">
        <v>70</v>
      </c>
      <c r="B25" s="3">
        <v>1E+20</v>
      </c>
    </row>
    <row r="26" spans="1:2" x14ac:dyDescent="0.3">
      <c r="A26" s="1" t="s">
        <v>71</v>
      </c>
      <c r="B26" s="3">
        <v>1E+20</v>
      </c>
    </row>
    <row r="27" spans="1:2" x14ac:dyDescent="0.3">
      <c r="A27" s="1" t="s">
        <v>72</v>
      </c>
      <c r="B27" s="3">
        <v>1E+20</v>
      </c>
    </row>
    <row r="28" spans="1:2" x14ac:dyDescent="0.3">
      <c r="A28" s="1" t="s">
        <v>73</v>
      </c>
      <c r="B28" s="3">
        <v>1E+20</v>
      </c>
    </row>
    <row r="29" spans="1:2" x14ac:dyDescent="0.3">
      <c r="A29" s="1" t="s">
        <v>74</v>
      </c>
      <c r="B29" s="3">
        <v>1E+20</v>
      </c>
    </row>
    <row r="30" spans="1:2" x14ac:dyDescent="0.3">
      <c r="A30" s="1" t="s">
        <v>75</v>
      </c>
      <c r="B30" s="3">
        <v>1E+20</v>
      </c>
    </row>
    <row r="31" spans="1:2" x14ac:dyDescent="0.3">
      <c r="A31" s="1" t="s">
        <v>76</v>
      </c>
      <c r="B31" s="3">
        <v>1E+20</v>
      </c>
    </row>
    <row r="32" spans="1:2" x14ac:dyDescent="0.3">
      <c r="A32" s="1" t="s">
        <v>77</v>
      </c>
      <c r="B32" s="3">
        <v>1E+20</v>
      </c>
    </row>
    <row r="33" spans="1:2" x14ac:dyDescent="0.3">
      <c r="A33" s="1" t="s">
        <v>78</v>
      </c>
      <c r="B33" s="3">
        <v>1E+20</v>
      </c>
    </row>
    <row r="34" spans="1:2" x14ac:dyDescent="0.3">
      <c r="A34" s="1" t="s">
        <v>79</v>
      </c>
      <c r="B34" s="3">
        <v>1E+20</v>
      </c>
    </row>
    <row r="35" spans="1:2" x14ac:dyDescent="0.3">
      <c r="A35" s="1" t="s">
        <v>80</v>
      </c>
      <c r="B35" s="3">
        <v>1E+20</v>
      </c>
    </row>
    <row r="36" spans="1:2" x14ac:dyDescent="0.3">
      <c r="A36" s="1" t="s">
        <v>81</v>
      </c>
      <c r="B36" s="3">
        <v>1E+20</v>
      </c>
    </row>
    <row r="37" spans="1:2" x14ac:dyDescent="0.3">
      <c r="A37" s="1" t="s">
        <v>82</v>
      </c>
      <c r="B37" s="3">
        <v>1E+20</v>
      </c>
    </row>
    <row r="38" spans="1:2" x14ac:dyDescent="0.3">
      <c r="A38" s="1" t="s">
        <v>83</v>
      </c>
      <c r="B38" s="3">
        <v>1E+20</v>
      </c>
    </row>
    <row r="39" spans="1:2" x14ac:dyDescent="0.3">
      <c r="A39" s="1" t="s">
        <v>84</v>
      </c>
      <c r="B39" s="3">
        <v>1E+20</v>
      </c>
    </row>
    <row r="40" spans="1:2" x14ac:dyDescent="0.3">
      <c r="A40" s="1" t="s">
        <v>85</v>
      </c>
      <c r="B40" s="3">
        <v>1E+20</v>
      </c>
    </row>
    <row r="41" spans="1:2" x14ac:dyDescent="0.3">
      <c r="A41" s="1" t="s">
        <v>86</v>
      </c>
      <c r="B41" s="3">
        <v>1E+20</v>
      </c>
    </row>
    <row r="42" spans="1:2" x14ac:dyDescent="0.3">
      <c r="A42" s="1" t="s">
        <v>87</v>
      </c>
      <c r="B42" s="3">
        <v>1E+20</v>
      </c>
    </row>
    <row r="43" spans="1:2" x14ac:dyDescent="0.3">
      <c r="A43" s="1" t="s">
        <v>88</v>
      </c>
      <c r="B43" s="3">
        <v>1E+20</v>
      </c>
    </row>
    <row r="44" spans="1:2" x14ac:dyDescent="0.3">
      <c r="A44" s="1" t="s">
        <v>89</v>
      </c>
      <c r="B44" s="3">
        <v>1E+20</v>
      </c>
    </row>
    <row r="45" spans="1:2" x14ac:dyDescent="0.3">
      <c r="A45" s="1" t="s">
        <v>90</v>
      </c>
      <c r="B45" s="3">
        <v>1E+20</v>
      </c>
    </row>
    <row r="46" spans="1:2" x14ac:dyDescent="0.3">
      <c r="A46" s="1" t="s">
        <v>91</v>
      </c>
      <c r="B46" s="3">
        <v>1E+20</v>
      </c>
    </row>
    <row r="47" spans="1:2" x14ac:dyDescent="0.3">
      <c r="A47" s="1" t="s">
        <v>92</v>
      </c>
      <c r="B47" s="3">
        <v>1E+20</v>
      </c>
    </row>
    <row r="48" spans="1:2" x14ac:dyDescent="0.3">
      <c r="A48" s="1" t="s">
        <v>93</v>
      </c>
      <c r="B48" s="3">
        <v>1E+20</v>
      </c>
    </row>
    <row r="49" spans="1:2" x14ac:dyDescent="0.3">
      <c r="A49" s="1" t="s">
        <v>94</v>
      </c>
      <c r="B49" s="3">
        <v>1E+20</v>
      </c>
    </row>
    <row r="50" spans="1:2" x14ac:dyDescent="0.3">
      <c r="A50" s="1" t="s">
        <v>95</v>
      </c>
      <c r="B50" s="3">
        <v>1E+20</v>
      </c>
    </row>
    <row r="51" spans="1:2" x14ac:dyDescent="0.3">
      <c r="A51" s="1" t="s">
        <v>96</v>
      </c>
      <c r="B51" s="3">
        <v>1E+20</v>
      </c>
    </row>
    <row r="52" spans="1:2" x14ac:dyDescent="0.3">
      <c r="A52" s="1" t="s">
        <v>97</v>
      </c>
      <c r="B52" s="3">
        <v>1E+20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topLeftCell="D1" workbookViewId="0">
      <selection activeCell="R21" sqref="R21"/>
    </sheetView>
  </sheetViews>
  <sheetFormatPr defaultRowHeight="14.4" x14ac:dyDescent="0.3"/>
  <sheetData>
    <row r="1" spans="1:36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">
      <c r="A3" s="1" t="s">
        <v>141</v>
      </c>
    </row>
    <row r="4" spans="1:36" x14ac:dyDescent="0.3">
      <c r="A4" s="1" t="s">
        <v>142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Z1:AJ1"/>
    <mergeCell ref="O1:Y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52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46</v>
      </c>
      <c r="B1" s="1" t="s">
        <v>143</v>
      </c>
    </row>
    <row r="2" spans="1:2" x14ac:dyDescent="0.3">
      <c r="A2" s="1" t="s">
        <v>47</v>
      </c>
      <c r="B2">
        <v>0</v>
      </c>
    </row>
    <row r="3" spans="1:2" x14ac:dyDescent="0.3">
      <c r="A3" s="1" t="s">
        <v>48</v>
      </c>
      <c r="B3">
        <v>0.19</v>
      </c>
    </row>
    <row r="4" spans="1:2" x14ac:dyDescent="0.3">
      <c r="A4" s="1" t="s">
        <v>49</v>
      </c>
      <c r="B4">
        <f t="shared" ref="B4:B11" si="0">B3+(B$12-B$3)/9</f>
        <v>0.20222222222222222</v>
      </c>
    </row>
    <row r="5" spans="1:2" x14ac:dyDescent="0.3">
      <c r="A5" s="1" t="s">
        <v>50</v>
      </c>
      <c r="B5">
        <f t="shared" si="0"/>
        <v>0.21444444444444444</v>
      </c>
    </row>
    <row r="6" spans="1:2" x14ac:dyDescent="0.3">
      <c r="A6" s="1" t="s">
        <v>51</v>
      </c>
      <c r="B6">
        <f t="shared" si="0"/>
        <v>0.22666666666666666</v>
      </c>
    </row>
    <row r="7" spans="1:2" x14ac:dyDescent="0.3">
      <c r="A7" s="1" t="s">
        <v>52</v>
      </c>
      <c r="B7">
        <f t="shared" si="0"/>
        <v>0.23888888888888887</v>
      </c>
    </row>
    <row r="8" spans="1:2" x14ac:dyDescent="0.3">
      <c r="A8" s="1" t="s">
        <v>53</v>
      </c>
      <c r="B8">
        <f t="shared" si="0"/>
        <v>0.25111111111111112</v>
      </c>
    </row>
    <row r="9" spans="1:2" x14ac:dyDescent="0.3">
      <c r="A9" s="1" t="s">
        <v>54</v>
      </c>
      <c r="B9">
        <f t="shared" si="0"/>
        <v>0.26333333333333336</v>
      </c>
    </row>
    <row r="10" spans="1:2" x14ac:dyDescent="0.3">
      <c r="A10" s="1" t="s">
        <v>55</v>
      </c>
      <c r="B10">
        <f t="shared" si="0"/>
        <v>0.27555555555555561</v>
      </c>
    </row>
    <row r="11" spans="1:2" x14ac:dyDescent="0.3">
      <c r="A11" s="1" t="s">
        <v>56</v>
      </c>
      <c r="B11">
        <f t="shared" si="0"/>
        <v>0.28777777777777785</v>
      </c>
    </row>
    <row r="12" spans="1:2" x14ac:dyDescent="0.3">
      <c r="A12" s="1" t="s">
        <v>57</v>
      </c>
      <c r="B12">
        <v>0.3</v>
      </c>
    </row>
    <row r="13" spans="1:2" x14ac:dyDescent="0.3">
      <c r="A13" s="1" t="s">
        <v>58</v>
      </c>
      <c r="B13">
        <v>0.3</v>
      </c>
    </row>
    <row r="14" spans="1:2" x14ac:dyDescent="0.3">
      <c r="A14" s="1" t="s">
        <v>59</v>
      </c>
      <c r="B14">
        <v>0.3</v>
      </c>
    </row>
    <row r="15" spans="1:2" x14ac:dyDescent="0.3">
      <c r="A15" s="1" t="s">
        <v>60</v>
      </c>
      <c r="B15">
        <v>0.3</v>
      </c>
    </row>
    <row r="16" spans="1:2" x14ac:dyDescent="0.3">
      <c r="A16" s="1" t="s">
        <v>61</v>
      </c>
      <c r="B16">
        <v>0.3</v>
      </c>
    </row>
    <row r="17" spans="1:2" x14ac:dyDescent="0.3">
      <c r="A17" s="1" t="s">
        <v>62</v>
      </c>
      <c r="B17">
        <v>0.3</v>
      </c>
    </row>
    <row r="18" spans="1:2" x14ac:dyDescent="0.3">
      <c r="A18" s="1" t="s">
        <v>63</v>
      </c>
      <c r="B18">
        <v>0.3</v>
      </c>
    </row>
    <row r="19" spans="1:2" x14ac:dyDescent="0.3">
      <c r="A19" s="1" t="s">
        <v>64</v>
      </c>
      <c r="B19">
        <v>0.3</v>
      </c>
    </row>
    <row r="20" spans="1:2" x14ac:dyDescent="0.3">
      <c r="A20" s="1" t="s">
        <v>65</v>
      </c>
      <c r="B20">
        <v>0.3</v>
      </c>
    </row>
    <row r="21" spans="1:2" x14ac:dyDescent="0.3">
      <c r="A21" s="1" t="s">
        <v>66</v>
      </c>
      <c r="B21">
        <v>0.3</v>
      </c>
    </row>
    <row r="22" spans="1:2" x14ac:dyDescent="0.3">
      <c r="A22" s="1" t="s">
        <v>67</v>
      </c>
      <c r="B22">
        <v>0.3</v>
      </c>
    </row>
    <row r="23" spans="1:2" x14ac:dyDescent="0.3">
      <c r="A23" s="1" t="s">
        <v>68</v>
      </c>
      <c r="B23">
        <v>0.3</v>
      </c>
    </row>
    <row r="24" spans="1:2" x14ac:dyDescent="0.3">
      <c r="A24" s="1" t="s">
        <v>69</v>
      </c>
      <c r="B24">
        <v>0.3</v>
      </c>
    </row>
    <row r="25" spans="1:2" x14ac:dyDescent="0.3">
      <c r="A25" s="1" t="s">
        <v>70</v>
      </c>
      <c r="B25">
        <v>0.3</v>
      </c>
    </row>
    <row r="26" spans="1:2" x14ac:dyDescent="0.3">
      <c r="A26" s="1" t="s">
        <v>71</v>
      </c>
      <c r="B26">
        <v>0.3</v>
      </c>
    </row>
    <row r="27" spans="1:2" x14ac:dyDescent="0.3">
      <c r="A27" s="1" t="s">
        <v>72</v>
      </c>
      <c r="B27">
        <v>0.3</v>
      </c>
    </row>
    <row r="28" spans="1:2" x14ac:dyDescent="0.3">
      <c r="A28" s="1" t="s">
        <v>73</v>
      </c>
      <c r="B28">
        <v>0.3</v>
      </c>
    </row>
    <row r="29" spans="1:2" x14ac:dyDescent="0.3">
      <c r="A29" s="1" t="s">
        <v>74</v>
      </c>
      <c r="B29">
        <v>0.3</v>
      </c>
    </row>
    <row r="30" spans="1:2" x14ac:dyDescent="0.3">
      <c r="A30" s="1" t="s">
        <v>75</v>
      </c>
      <c r="B30">
        <v>0.3</v>
      </c>
    </row>
    <row r="31" spans="1:2" x14ac:dyDescent="0.3">
      <c r="A31" s="1" t="s">
        <v>76</v>
      </c>
      <c r="B31">
        <v>0.3</v>
      </c>
    </row>
    <row r="32" spans="1:2" x14ac:dyDescent="0.3">
      <c r="A32" s="1" t="s">
        <v>77</v>
      </c>
      <c r="B32">
        <v>0.3</v>
      </c>
    </row>
    <row r="33" spans="1:2" x14ac:dyDescent="0.3">
      <c r="A33" s="1" t="s">
        <v>78</v>
      </c>
      <c r="B33">
        <v>0.3</v>
      </c>
    </row>
    <row r="34" spans="1:2" x14ac:dyDescent="0.3">
      <c r="A34" s="1" t="s">
        <v>79</v>
      </c>
      <c r="B34">
        <v>0.3</v>
      </c>
    </row>
    <row r="35" spans="1:2" x14ac:dyDescent="0.3">
      <c r="A35" s="1" t="s">
        <v>80</v>
      </c>
      <c r="B35">
        <v>0.3</v>
      </c>
    </row>
    <row r="36" spans="1:2" x14ac:dyDescent="0.3">
      <c r="A36" s="1" t="s">
        <v>81</v>
      </c>
      <c r="B36">
        <v>0.3</v>
      </c>
    </row>
    <row r="37" spans="1:2" x14ac:dyDescent="0.3">
      <c r="A37" s="1" t="s">
        <v>82</v>
      </c>
      <c r="B37">
        <v>0.3</v>
      </c>
    </row>
    <row r="38" spans="1:2" x14ac:dyDescent="0.3">
      <c r="A38" s="1" t="s">
        <v>83</v>
      </c>
      <c r="B38">
        <v>0.3</v>
      </c>
    </row>
    <row r="39" spans="1:2" x14ac:dyDescent="0.3">
      <c r="A39" s="1" t="s">
        <v>84</v>
      </c>
      <c r="B39">
        <v>0.3</v>
      </c>
    </row>
    <row r="40" spans="1:2" x14ac:dyDescent="0.3">
      <c r="A40" s="1" t="s">
        <v>85</v>
      </c>
      <c r="B40">
        <v>0.3</v>
      </c>
    </row>
    <row r="41" spans="1:2" x14ac:dyDescent="0.3">
      <c r="A41" s="1" t="s">
        <v>86</v>
      </c>
      <c r="B41">
        <v>0.3</v>
      </c>
    </row>
    <row r="42" spans="1:2" x14ac:dyDescent="0.3">
      <c r="A42" s="1" t="s">
        <v>87</v>
      </c>
      <c r="B42">
        <v>0.3</v>
      </c>
    </row>
    <row r="43" spans="1:2" x14ac:dyDescent="0.3">
      <c r="A43" s="1" t="s">
        <v>88</v>
      </c>
      <c r="B43">
        <v>0.3</v>
      </c>
    </row>
    <row r="44" spans="1:2" x14ac:dyDescent="0.3">
      <c r="A44" s="1" t="s">
        <v>89</v>
      </c>
      <c r="B44">
        <v>0.3</v>
      </c>
    </row>
    <row r="45" spans="1:2" x14ac:dyDescent="0.3">
      <c r="A45" s="1" t="s">
        <v>90</v>
      </c>
      <c r="B45">
        <v>0.3</v>
      </c>
    </row>
    <row r="46" spans="1:2" x14ac:dyDescent="0.3">
      <c r="A46" s="1" t="s">
        <v>91</v>
      </c>
      <c r="B46">
        <v>0.3</v>
      </c>
    </row>
    <row r="47" spans="1:2" x14ac:dyDescent="0.3">
      <c r="A47" s="1" t="s">
        <v>92</v>
      </c>
      <c r="B47">
        <v>0.3</v>
      </c>
    </row>
    <row r="48" spans="1:2" x14ac:dyDescent="0.3">
      <c r="A48" s="1" t="s">
        <v>93</v>
      </c>
      <c r="B48">
        <v>0.3</v>
      </c>
    </row>
    <row r="49" spans="1:2" x14ac:dyDescent="0.3">
      <c r="A49" s="1" t="s">
        <v>94</v>
      </c>
      <c r="B49">
        <v>0.3</v>
      </c>
    </row>
    <row r="50" spans="1:2" x14ac:dyDescent="0.3">
      <c r="A50" s="1" t="s">
        <v>95</v>
      </c>
      <c r="B50">
        <v>0.3</v>
      </c>
    </row>
    <row r="51" spans="1:2" x14ac:dyDescent="0.3">
      <c r="A51" s="1" t="s">
        <v>96</v>
      </c>
      <c r="B51">
        <v>0.3</v>
      </c>
    </row>
    <row r="52" spans="1:2" x14ac:dyDescent="0.3">
      <c r="A52" s="1" t="s">
        <v>97</v>
      </c>
      <c r="B52">
        <v>0.3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4" x14ac:dyDescent="0.3"/>
  <cols>
    <col min="2" max="2" width="52.44140625" bestFit="1" customWidth="1"/>
  </cols>
  <sheetData>
    <row r="1" spans="1:2" x14ac:dyDescent="0.3">
      <c r="A1" s="1" t="s">
        <v>46</v>
      </c>
      <c r="B1" s="1" t="s">
        <v>144</v>
      </c>
    </row>
    <row r="2" spans="1:2" x14ac:dyDescent="0.3">
      <c r="A2" s="1" t="s">
        <v>47</v>
      </c>
      <c r="B2">
        <v>0</v>
      </c>
    </row>
    <row r="3" spans="1:2" x14ac:dyDescent="0.3">
      <c r="A3" s="1" t="s">
        <v>48</v>
      </c>
      <c r="B3">
        <v>0.36199999999999999</v>
      </c>
    </row>
    <row r="4" spans="1:2" x14ac:dyDescent="0.3">
      <c r="A4" s="1" t="s">
        <v>49</v>
      </c>
      <c r="B4">
        <f t="shared" ref="B4:B11" si="0">B3+(B$12-B$3)/9</f>
        <v>0.38288888888888889</v>
      </c>
    </row>
    <row r="5" spans="1:2" x14ac:dyDescent="0.3">
      <c r="A5" s="1" t="s">
        <v>50</v>
      </c>
      <c r="B5">
        <f t="shared" si="0"/>
        <v>0.40377777777777779</v>
      </c>
    </row>
    <row r="6" spans="1:2" x14ac:dyDescent="0.3">
      <c r="A6" s="1" t="s">
        <v>51</v>
      </c>
      <c r="B6">
        <f t="shared" si="0"/>
        <v>0.42466666666666669</v>
      </c>
    </row>
    <row r="7" spans="1:2" x14ac:dyDescent="0.3">
      <c r="A7" s="1" t="s">
        <v>52</v>
      </c>
      <c r="B7">
        <f t="shared" si="0"/>
        <v>0.44555555555555559</v>
      </c>
    </row>
    <row r="8" spans="1:2" x14ac:dyDescent="0.3">
      <c r="A8" s="1" t="s">
        <v>53</v>
      </c>
      <c r="B8">
        <f t="shared" si="0"/>
        <v>0.46644444444444449</v>
      </c>
    </row>
    <row r="9" spans="1:2" x14ac:dyDescent="0.3">
      <c r="A9" s="1" t="s">
        <v>54</v>
      </c>
      <c r="B9">
        <f t="shared" si="0"/>
        <v>0.4873333333333334</v>
      </c>
    </row>
    <row r="10" spans="1:2" x14ac:dyDescent="0.3">
      <c r="A10" s="1" t="s">
        <v>55</v>
      </c>
      <c r="B10">
        <f t="shared" si="0"/>
        <v>0.50822222222222224</v>
      </c>
    </row>
    <row r="11" spans="1:2" x14ac:dyDescent="0.3">
      <c r="A11" s="1" t="s">
        <v>56</v>
      </c>
      <c r="B11">
        <f t="shared" si="0"/>
        <v>0.52911111111111109</v>
      </c>
    </row>
    <row r="12" spans="1:2" x14ac:dyDescent="0.3">
      <c r="A12" s="1" t="s">
        <v>57</v>
      </c>
      <c r="B12">
        <v>0.55000000000000004</v>
      </c>
    </row>
    <row r="13" spans="1:2" x14ac:dyDescent="0.3">
      <c r="A13" s="1" t="s">
        <v>58</v>
      </c>
      <c r="B13">
        <v>0.55000000000000004</v>
      </c>
    </row>
    <row r="14" spans="1:2" x14ac:dyDescent="0.3">
      <c r="A14" s="1" t="s">
        <v>59</v>
      </c>
      <c r="B14">
        <v>0.55000000000000004</v>
      </c>
    </row>
    <row r="15" spans="1:2" x14ac:dyDescent="0.3">
      <c r="A15" s="1" t="s">
        <v>60</v>
      </c>
      <c r="B15">
        <v>0.55000000000000004</v>
      </c>
    </row>
    <row r="16" spans="1:2" x14ac:dyDescent="0.3">
      <c r="A16" s="1" t="s">
        <v>61</v>
      </c>
      <c r="B16">
        <v>0.55000000000000004</v>
      </c>
    </row>
    <row r="17" spans="1:2" x14ac:dyDescent="0.3">
      <c r="A17" s="1" t="s">
        <v>62</v>
      </c>
      <c r="B17">
        <v>0.55000000000000004</v>
      </c>
    </row>
    <row r="18" spans="1:2" x14ac:dyDescent="0.3">
      <c r="A18" s="1" t="s">
        <v>63</v>
      </c>
      <c r="B18">
        <v>0.55000000000000004</v>
      </c>
    </row>
    <row r="19" spans="1:2" x14ac:dyDescent="0.3">
      <c r="A19" s="1" t="s">
        <v>64</v>
      </c>
      <c r="B19">
        <v>0.55000000000000004</v>
      </c>
    </row>
    <row r="20" spans="1:2" x14ac:dyDescent="0.3">
      <c r="A20" s="1" t="s">
        <v>65</v>
      </c>
      <c r="B20">
        <v>0.55000000000000004</v>
      </c>
    </row>
    <row r="21" spans="1:2" x14ac:dyDescent="0.3">
      <c r="A21" s="1" t="s">
        <v>66</v>
      </c>
      <c r="B21">
        <v>0.55000000000000004</v>
      </c>
    </row>
    <row r="22" spans="1:2" x14ac:dyDescent="0.3">
      <c r="A22" s="1" t="s">
        <v>67</v>
      </c>
      <c r="B22">
        <v>0.55000000000000004</v>
      </c>
    </row>
    <row r="23" spans="1:2" x14ac:dyDescent="0.3">
      <c r="A23" s="1" t="s">
        <v>68</v>
      </c>
      <c r="B23">
        <v>0.55000000000000004</v>
      </c>
    </row>
    <row r="24" spans="1:2" x14ac:dyDescent="0.3">
      <c r="A24" s="1" t="s">
        <v>69</v>
      </c>
      <c r="B24">
        <v>0.55000000000000004</v>
      </c>
    </row>
    <row r="25" spans="1:2" x14ac:dyDescent="0.3">
      <c r="A25" s="1" t="s">
        <v>70</v>
      </c>
      <c r="B25">
        <v>0.55000000000000004</v>
      </c>
    </row>
    <row r="26" spans="1:2" x14ac:dyDescent="0.3">
      <c r="A26" s="1" t="s">
        <v>71</v>
      </c>
      <c r="B26">
        <v>0.55000000000000004</v>
      </c>
    </row>
    <row r="27" spans="1:2" x14ac:dyDescent="0.3">
      <c r="A27" s="1" t="s">
        <v>72</v>
      </c>
      <c r="B27">
        <v>0.55000000000000004</v>
      </c>
    </row>
    <row r="28" spans="1:2" x14ac:dyDescent="0.3">
      <c r="A28" s="1" t="s">
        <v>73</v>
      </c>
      <c r="B28">
        <v>0.55000000000000004</v>
      </c>
    </row>
    <row r="29" spans="1:2" x14ac:dyDescent="0.3">
      <c r="A29" s="1" t="s">
        <v>74</v>
      </c>
      <c r="B29">
        <v>0.55000000000000004</v>
      </c>
    </row>
    <row r="30" spans="1:2" x14ac:dyDescent="0.3">
      <c r="A30" s="1" t="s">
        <v>75</v>
      </c>
      <c r="B30">
        <v>0.55000000000000004</v>
      </c>
    </row>
    <row r="31" spans="1:2" x14ac:dyDescent="0.3">
      <c r="A31" s="1" t="s">
        <v>76</v>
      </c>
      <c r="B31">
        <v>0.55000000000000004</v>
      </c>
    </row>
    <row r="32" spans="1:2" x14ac:dyDescent="0.3">
      <c r="A32" s="1" t="s">
        <v>77</v>
      </c>
      <c r="B32">
        <v>0.55000000000000004</v>
      </c>
    </row>
    <row r="33" spans="1:2" x14ac:dyDescent="0.3">
      <c r="A33" s="1" t="s">
        <v>78</v>
      </c>
      <c r="B33">
        <v>0.55000000000000004</v>
      </c>
    </row>
    <row r="34" spans="1:2" x14ac:dyDescent="0.3">
      <c r="A34" s="1" t="s">
        <v>79</v>
      </c>
      <c r="B34">
        <v>0.55000000000000004</v>
      </c>
    </row>
    <row r="35" spans="1:2" x14ac:dyDescent="0.3">
      <c r="A35" s="1" t="s">
        <v>80</v>
      </c>
      <c r="B35">
        <v>0.55000000000000004</v>
      </c>
    </row>
    <row r="36" spans="1:2" x14ac:dyDescent="0.3">
      <c r="A36" s="1" t="s">
        <v>81</v>
      </c>
      <c r="B36">
        <v>0.55000000000000004</v>
      </c>
    </row>
    <row r="37" spans="1:2" x14ac:dyDescent="0.3">
      <c r="A37" s="1" t="s">
        <v>82</v>
      </c>
      <c r="B37">
        <v>0.55000000000000004</v>
      </c>
    </row>
    <row r="38" spans="1:2" x14ac:dyDescent="0.3">
      <c r="A38" s="1" t="s">
        <v>83</v>
      </c>
      <c r="B38">
        <v>0.55000000000000004</v>
      </c>
    </row>
    <row r="39" spans="1:2" x14ac:dyDescent="0.3">
      <c r="A39" s="1" t="s">
        <v>84</v>
      </c>
      <c r="B39">
        <v>0.55000000000000004</v>
      </c>
    </row>
    <row r="40" spans="1:2" x14ac:dyDescent="0.3">
      <c r="A40" s="1" t="s">
        <v>85</v>
      </c>
      <c r="B40">
        <v>0.55000000000000004</v>
      </c>
    </row>
    <row r="41" spans="1:2" x14ac:dyDescent="0.3">
      <c r="A41" s="1" t="s">
        <v>86</v>
      </c>
      <c r="B41">
        <v>0.55000000000000004</v>
      </c>
    </row>
    <row r="42" spans="1:2" x14ac:dyDescent="0.3">
      <c r="A42" s="1" t="s">
        <v>87</v>
      </c>
      <c r="B42">
        <v>0.55000000000000004</v>
      </c>
    </row>
    <row r="43" spans="1:2" x14ac:dyDescent="0.3">
      <c r="A43" s="1" t="s">
        <v>88</v>
      </c>
      <c r="B43">
        <v>0.55000000000000004</v>
      </c>
    </row>
    <row r="44" spans="1:2" x14ac:dyDescent="0.3">
      <c r="A44" s="1" t="s">
        <v>89</v>
      </c>
      <c r="B44">
        <v>0.55000000000000004</v>
      </c>
    </row>
    <row r="45" spans="1:2" x14ac:dyDescent="0.3">
      <c r="A45" s="1" t="s">
        <v>90</v>
      </c>
      <c r="B45">
        <v>0.55000000000000004</v>
      </c>
    </row>
    <row r="46" spans="1:2" x14ac:dyDescent="0.3">
      <c r="A46" s="1" t="s">
        <v>91</v>
      </c>
      <c r="B46">
        <v>0.55000000000000004</v>
      </c>
    </row>
    <row r="47" spans="1:2" x14ac:dyDescent="0.3">
      <c r="A47" s="1" t="s">
        <v>92</v>
      </c>
      <c r="B47">
        <v>0.55000000000000004</v>
      </c>
    </row>
    <row r="48" spans="1:2" x14ac:dyDescent="0.3">
      <c r="A48" s="1" t="s">
        <v>93</v>
      </c>
      <c r="B48">
        <v>0.55000000000000004</v>
      </c>
    </row>
    <row r="49" spans="1:2" x14ac:dyDescent="0.3">
      <c r="A49" s="1" t="s">
        <v>94</v>
      </c>
      <c r="B49">
        <v>0.55000000000000004</v>
      </c>
    </row>
    <row r="50" spans="1:2" x14ac:dyDescent="0.3">
      <c r="A50" s="1" t="s">
        <v>95</v>
      </c>
      <c r="B50">
        <v>0.55000000000000004</v>
      </c>
    </row>
    <row r="51" spans="1:2" x14ac:dyDescent="0.3">
      <c r="A51" s="1" t="s">
        <v>96</v>
      </c>
      <c r="B51">
        <v>0.55000000000000004</v>
      </c>
    </row>
    <row r="52" spans="1:2" x14ac:dyDescent="0.3">
      <c r="A52" s="1" t="s">
        <v>97</v>
      </c>
      <c r="B52">
        <v>0.55000000000000004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N54"/>
  <sheetViews>
    <sheetView workbookViewId="0">
      <selection activeCell="G22" sqref="G22"/>
    </sheetView>
  </sheetViews>
  <sheetFormatPr defaultRowHeight="14.4" x14ac:dyDescent="0.3"/>
  <sheetData>
    <row r="1" spans="1:40" x14ac:dyDescent="0.3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">
      <c r="A3" s="1" t="s">
        <v>46</v>
      </c>
    </row>
    <row r="4" spans="1:40" x14ac:dyDescent="0.3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  <c r="AC4">
        <v>1E+20</v>
      </c>
      <c r="AD4">
        <v>1E+20</v>
      </c>
      <c r="AE4">
        <v>1E+20</v>
      </c>
      <c r="AF4">
        <v>1E+20</v>
      </c>
      <c r="AG4">
        <v>1E+20</v>
      </c>
      <c r="AH4">
        <v>1E+20</v>
      </c>
      <c r="AI4">
        <v>1E+20</v>
      </c>
      <c r="AJ4">
        <v>1E+20</v>
      </c>
      <c r="AK4">
        <v>1E+20</v>
      </c>
      <c r="AL4">
        <v>1E+20</v>
      </c>
      <c r="AM4">
        <v>1E+20</v>
      </c>
      <c r="AN4">
        <v>1E+20</v>
      </c>
    </row>
    <row r="5" spans="1:40" x14ac:dyDescent="0.3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  <c r="AC5">
        <v>1E+20</v>
      </c>
      <c r="AD5">
        <v>1E+20</v>
      </c>
      <c r="AE5">
        <v>1E+20</v>
      </c>
      <c r="AF5">
        <v>1E+20</v>
      </c>
      <c r="AG5">
        <v>1E+20</v>
      </c>
      <c r="AH5">
        <v>1E+20</v>
      </c>
      <c r="AI5">
        <v>1E+20</v>
      </c>
      <c r="AJ5">
        <v>1E+20</v>
      </c>
      <c r="AK5">
        <v>1E+20</v>
      </c>
      <c r="AL5">
        <v>1E+20</v>
      </c>
      <c r="AM5">
        <v>1E+20</v>
      </c>
      <c r="AN5">
        <v>1E+20</v>
      </c>
    </row>
    <row r="6" spans="1:40" x14ac:dyDescent="0.3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  <c r="AC6">
        <v>1E+20</v>
      </c>
      <c r="AD6">
        <v>1E+20</v>
      </c>
      <c r="AE6">
        <v>1E+20</v>
      </c>
      <c r="AF6">
        <v>1E+20</v>
      </c>
      <c r="AG6">
        <v>1E+20</v>
      </c>
      <c r="AH6">
        <v>1E+20</v>
      </c>
      <c r="AI6">
        <v>1E+20</v>
      </c>
      <c r="AJ6">
        <v>1E+20</v>
      </c>
      <c r="AK6">
        <v>1E+20</v>
      </c>
      <c r="AL6">
        <v>1E+20</v>
      </c>
      <c r="AM6">
        <v>1E+20</v>
      </c>
      <c r="AN6">
        <v>1E+20</v>
      </c>
    </row>
    <row r="7" spans="1:40" x14ac:dyDescent="0.3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  <c r="AC7">
        <v>1E+20</v>
      </c>
      <c r="AD7">
        <v>1E+20</v>
      </c>
      <c r="AE7">
        <v>1E+20</v>
      </c>
      <c r="AF7">
        <v>1E+20</v>
      </c>
      <c r="AG7">
        <v>1E+20</v>
      </c>
      <c r="AH7">
        <v>1E+20</v>
      </c>
      <c r="AI7">
        <v>1E+20</v>
      </c>
      <c r="AJ7">
        <v>1E+20</v>
      </c>
      <c r="AK7">
        <v>1E+20</v>
      </c>
      <c r="AL7">
        <v>1E+20</v>
      </c>
      <c r="AM7">
        <v>1E+20</v>
      </c>
      <c r="AN7">
        <v>1E+20</v>
      </c>
    </row>
    <row r="8" spans="1:40" x14ac:dyDescent="0.3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  <c r="AC8">
        <v>1E+20</v>
      </c>
      <c r="AD8">
        <v>1E+20</v>
      </c>
      <c r="AE8">
        <v>1E+20</v>
      </c>
      <c r="AF8">
        <v>1E+20</v>
      </c>
      <c r="AG8">
        <v>1E+20</v>
      </c>
      <c r="AH8">
        <v>1E+20</v>
      </c>
      <c r="AI8">
        <v>1E+20</v>
      </c>
      <c r="AJ8">
        <v>1E+20</v>
      </c>
      <c r="AK8">
        <v>1E+20</v>
      </c>
      <c r="AL8">
        <v>1E+20</v>
      </c>
      <c r="AM8">
        <v>1E+20</v>
      </c>
      <c r="AN8">
        <v>1E+20</v>
      </c>
    </row>
    <row r="9" spans="1:40" x14ac:dyDescent="0.3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  <c r="AC9">
        <v>1E+20</v>
      </c>
      <c r="AD9">
        <v>1E+20</v>
      </c>
      <c r="AE9">
        <v>1E+20</v>
      </c>
      <c r="AF9">
        <v>1E+20</v>
      </c>
      <c r="AG9">
        <v>1E+20</v>
      </c>
      <c r="AH9">
        <v>1E+20</v>
      </c>
      <c r="AI9">
        <v>1E+20</v>
      </c>
      <c r="AJ9">
        <v>1E+20</v>
      </c>
      <c r="AK9">
        <v>1E+20</v>
      </c>
      <c r="AL9">
        <v>1E+20</v>
      </c>
      <c r="AM9">
        <v>1E+20</v>
      </c>
      <c r="AN9">
        <v>1E+20</v>
      </c>
    </row>
    <row r="10" spans="1:40" x14ac:dyDescent="0.3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  <c r="AC10">
        <v>1E+20</v>
      </c>
      <c r="AD10">
        <v>1E+20</v>
      </c>
      <c r="AE10">
        <v>1E+20</v>
      </c>
      <c r="AF10">
        <v>1E+20</v>
      </c>
      <c r="AG10">
        <v>1E+20</v>
      </c>
      <c r="AH10">
        <v>1E+20</v>
      </c>
      <c r="AI10">
        <v>1E+20</v>
      </c>
      <c r="AJ10">
        <v>1E+20</v>
      </c>
      <c r="AK10">
        <v>1E+20</v>
      </c>
      <c r="AL10">
        <v>1E+20</v>
      </c>
      <c r="AM10">
        <v>1E+20</v>
      </c>
      <c r="AN10">
        <v>1E+20</v>
      </c>
    </row>
    <row r="11" spans="1:40" x14ac:dyDescent="0.3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  <c r="AC11">
        <v>1E+20</v>
      </c>
      <c r="AD11">
        <v>1E+20</v>
      </c>
      <c r="AE11">
        <v>1E+20</v>
      </c>
      <c r="AF11">
        <v>1E+20</v>
      </c>
      <c r="AG11">
        <v>1E+20</v>
      </c>
      <c r="AH11">
        <v>1E+20</v>
      </c>
      <c r="AI11">
        <v>1E+20</v>
      </c>
      <c r="AJ11">
        <v>1E+20</v>
      </c>
      <c r="AK11">
        <v>1E+20</v>
      </c>
      <c r="AL11">
        <v>1E+20</v>
      </c>
      <c r="AM11">
        <v>1E+20</v>
      </c>
      <c r="AN11">
        <v>1E+20</v>
      </c>
    </row>
    <row r="12" spans="1:40" x14ac:dyDescent="0.3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  <c r="AC12">
        <v>1E+20</v>
      </c>
      <c r="AD12">
        <v>1E+20</v>
      </c>
      <c r="AE12">
        <v>1E+20</v>
      </c>
      <c r="AF12">
        <v>1E+20</v>
      </c>
      <c r="AG12">
        <v>1E+20</v>
      </c>
      <c r="AH12">
        <v>1E+20</v>
      </c>
      <c r="AI12">
        <v>1E+20</v>
      </c>
      <c r="AJ12">
        <v>1E+20</v>
      </c>
      <c r="AK12">
        <v>1E+20</v>
      </c>
      <c r="AL12">
        <v>1E+20</v>
      </c>
      <c r="AM12">
        <v>1E+20</v>
      </c>
      <c r="AN12">
        <v>1E+20</v>
      </c>
    </row>
    <row r="13" spans="1:40" x14ac:dyDescent="0.3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  <c r="Z13">
        <v>1E+20</v>
      </c>
      <c r="AA13">
        <v>1E+20</v>
      </c>
      <c r="AB13">
        <v>1E+20</v>
      </c>
      <c r="AC13">
        <v>1E+20</v>
      </c>
      <c r="AD13">
        <v>1E+20</v>
      </c>
      <c r="AE13">
        <v>1E+20</v>
      </c>
      <c r="AF13">
        <v>1E+20</v>
      </c>
      <c r="AG13">
        <v>1E+20</v>
      </c>
      <c r="AH13">
        <v>1E+20</v>
      </c>
      <c r="AI13">
        <v>1E+20</v>
      </c>
      <c r="AJ13">
        <v>1E+20</v>
      </c>
      <c r="AK13">
        <v>1E+20</v>
      </c>
      <c r="AL13">
        <v>1E+20</v>
      </c>
      <c r="AM13">
        <v>1E+20</v>
      </c>
      <c r="AN13">
        <v>1E+20</v>
      </c>
    </row>
    <row r="14" spans="1:40" x14ac:dyDescent="0.3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  <c r="Z14">
        <v>1E+20</v>
      </c>
      <c r="AA14">
        <v>1E+20</v>
      </c>
      <c r="AB14">
        <v>1E+20</v>
      </c>
      <c r="AC14">
        <v>1E+20</v>
      </c>
      <c r="AD14">
        <v>1E+20</v>
      </c>
      <c r="AE14">
        <v>1E+20</v>
      </c>
      <c r="AF14">
        <v>1E+20</v>
      </c>
      <c r="AG14">
        <v>1E+20</v>
      </c>
      <c r="AH14">
        <v>1E+20</v>
      </c>
      <c r="AI14">
        <v>1E+20</v>
      </c>
      <c r="AJ14">
        <v>1E+20</v>
      </c>
      <c r="AK14">
        <v>1E+20</v>
      </c>
      <c r="AL14">
        <v>1E+20</v>
      </c>
      <c r="AM14">
        <v>1E+20</v>
      </c>
      <c r="AN14">
        <v>1E+20</v>
      </c>
    </row>
    <row r="15" spans="1:40" x14ac:dyDescent="0.3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  <c r="Z15">
        <v>1E+20</v>
      </c>
      <c r="AA15">
        <v>1E+20</v>
      </c>
      <c r="AB15">
        <v>1E+20</v>
      </c>
      <c r="AC15">
        <v>1E+20</v>
      </c>
      <c r="AD15">
        <v>1E+20</v>
      </c>
      <c r="AE15">
        <v>1E+20</v>
      </c>
      <c r="AF15">
        <v>1E+20</v>
      </c>
      <c r="AG15">
        <v>1E+20</v>
      </c>
      <c r="AH15">
        <v>1E+20</v>
      </c>
      <c r="AI15">
        <v>1E+20</v>
      </c>
      <c r="AJ15">
        <v>1E+20</v>
      </c>
      <c r="AK15">
        <v>1E+20</v>
      </c>
      <c r="AL15">
        <v>1E+20</v>
      </c>
      <c r="AM15">
        <v>1E+20</v>
      </c>
      <c r="AN15">
        <v>1E+20</v>
      </c>
    </row>
    <row r="16" spans="1:40" x14ac:dyDescent="0.3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  <c r="Z16">
        <v>1E+20</v>
      </c>
      <c r="AA16">
        <v>1E+20</v>
      </c>
      <c r="AB16">
        <v>1E+20</v>
      </c>
      <c r="AC16">
        <v>1E+20</v>
      </c>
      <c r="AD16">
        <v>1E+20</v>
      </c>
      <c r="AE16">
        <v>1E+20</v>
      </c>
      <c r="AF16">
        <v>1E+20</v>
      </c>
      <c r="AG16">
        <v>1E+20</v>
      </c>
      <c r="AH16">
        <v>1E+20</v>
      </c>
      <c r="AI16">
        <v>1E+20</v>
      </c>
      <c r="AJ16">
        <v>1E+20</v>
      </c>
      <c r="AK16">
        <v>1E+20</v>
      </c>
      <c r="AL16">
        <v>1E+20</v>
      </c>
      <c r="AM16">
        <v>1E+20</v>
      </c>
      <c r="AN16">
        <v>1E+20</v>
      </c>
    </row>
    <row r="17" spans="1:40" x14ac:dyDescent="0.3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  <c r="Z17">
        <v>1E+20</v>
      </c>
      <c r="AA17">
        <v>1E+20</v>
      </c>
      <c r="AB17">
        <v>1E+20</v>
      </c>
      <c r="AC17">
        <v>1E+20</v>
      </c>
      <c r="AD17">
        <v>1E+20</v>
      </c>
      <c r="AE17">
        <v>1E+20</v>
      </c>
      <c r="AF17">
        <v>1E+20</v>
      </c>
      <c r="AG17">
        <v>1E+20</v>
      </c>
      <c r="AH17">
        <v>1E+20</v>
      </c>
      <c r="AI17">
        <v>1E+20</v>
      </c>
      <c r="AJ17">
        <v>1E+20</v>
      </c>
      <c r="AK17">
        <v>1E+20</v>
      </c>
      <c r="AL17">
        <v>1E+20</v>
      </c>
      <c r="AM17">
        <v>1E+20</v>
      </c>
      <c r="AN17">
        <v>1E+20</v>
      </c>
    </row>
    <row r="18" spans="1:40" x14ac:dyDescent="0.3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  <c r="Z18">
        <v>1E+20</v>
      </c>
      <c r="AA18">
        <v>1E+20</v>
      </c>
      <c r="AB18">
        <v>1E+20</v>
      </c>
      <c r="AC18">
        <v>1E+20</v>
      </c>
      <c r="AD18">
        <v>1E+20</v>
      </c>
      <c r="AE18">
        <v>1E+20</v>
      </c>
      <c r="AF18">
        <v>1E+20</v>
      </c>
      <c r="AG18">
        <v>1E+20</v>
      </c>
      <c r="AH18">
        <v>1E+20</v>
      </c>
      <c r="AI18">
        <v>1E+20</v>
      </c>
      <c r="AJ18">
        <v>1E+20</v>
      </c>
      <c r="AK18">
        <v>1E+20</v>
      </c>
      <c r="AL18">
        <v>1E+20</v>
      </c>
      <c r="AM18">
        <v>1E+20</v>
      </c>
      <c r="AN18">
        <v>1E+20</v>
      </c>
    </row>
    <row r="19" spans="1:40" x14ac:dyDescent="0.3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  <c r="Z19">
        <v>1E+20</v>
      </c>
      <c r="AA19">
        <v>1E+20</v>
      </c>
      <c r="AB19">
        <v>1E+20</v>
      </c>
      <c r="AC19">
        <v>1E+20</v>
      </c>
      <c r="AD19">
        <v>1E+20</v>
      </c>
      <c r="AE19">
        <v>1E+20</v>
      </c>
      <c r="AF19">
        <v>1E+20</v>
      </c>
      <c r="AG19">
        <v>1E+20</v>
      </c>
      <c r="AH19">
        <v>1E+20</v>
      </c>
      <c r="AI19">
        <v>1E+20</v>
      </c>
      <c r="AJ19">
        <v>1E+20</v>
      </c>
      <c r="AK19">
        <v>1E+20</v>
      </c>
      <c r="AL19">
        <v>1E+20</v>
      </c>
      <c r="AM19">
        <v>1E+20</v>
      </c>
      <c r="AN19">
        <v>1E+20</v>
      </c>
    </row>
    <row r="20" spans="1:40" x14ac:dyDescent="0.3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  <c r="Z20">
        <v>1E+20</v>
      </c>
      <c r="AA20">
        <v>1E+20</v>
      </c>
      <c r="AB20">
        <v>1E+20</v>
      </c>
      <c r="AC20">
        <v>1E+20</v>
      </c>
      <c r="AD20">
        <v>1E+20</v>
      </c>
      <c r="AE20">
        <v>1E+20</v>
      </c>
      <c r="AF20">
        <v>1E+20</v>
      </c>
      <c r="AG20">
        <v>1E+20</v>
      </c>
      <c r="AH20">
        <v>1E+20</v>
      </c>
      <c r="AI20">
        <v>1E+20</v>
      </c>
      <c r="AJ20">
        <v>1E+20</v>
      </c>
      <c r="AK20">
        <v>1E+20</v>
      </c>
      <c r="AL20">
        <v>1E+20</v>
      </c>
      <c r="AM20">
        <v>1E+20</v>
      </c>
      <c r="AN20">
        <v>1E+20</v>
      </c>
    </row>
    <row r="21" spans="1:40" x14ac:dyDescent="0.3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  <c r="Z21">
        <v>1E+20</v>
      </c>
      <c r="AA21">
        <v>1E+20</v>
      </c>
      <c r="AB21">
        <v>1E+20</v>
      </c>
      <c r="AC21">
        <v>1E+20</v>
      </c>
      <c r="AD21">
        <v>1E+20</v>
      </c>
      <c r="AE21">
        <v>1E+20</v>
      </c>
      <c r="AF21">
        <v>1E+20</v>
      </c>
      <c r="AG21">
        <v>1E+20</v>
      </c>
      <c r="AH21">
        <v>1E+20</v>
      </c>
      <c r="AI21">
        <v>1E+20</v>
      </c>
      <c r="AJ21">
        <v>1E+20</v>
      </c>
      <c r="AK21">
        <v>1E+20</v>
      </c>
      <c r="AL21">
        <v>1E+20</v>
      </c>
      <c r="AM21">
        <v>1E+20</v>
      </c>
      <c r="AN21">
        <v>1E+20</v>
      </c>
    </row>
    <row r="22" spans="1:40" x14ac:dyDescent="0.3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  <c r="Z22">
        <v>1E+20</v>
      </c>
      <c r="AA22">
        <v>1E+20</v>
      </c>
      <c r="AB22">
        <v>1E+20</v>
      </c>
      <c r="AC22">
        <v>1E+20</v>
      </c>
      <c r="AD22">
        <v>1E+20</v>
      </c>
      <c r="AE22">
        <v>1E+20</v>
      </c>
      <c r="AF22">
        <v>1E+20</v>
      </c>
      <c r="AG22">
        <v>1E+20</v>
      </c>
      <c r="AH22">
        <v>1E+20</v>
      </c>
      <c r="AI22">
        <v>1E+20</v>
      </c>
      <c r="AJ22">
        <v>1E+20</v>
      </c>
      <c r="AK22">
        <v>1E+20</v>
      </c>
      <c r="AL22">
        <v>1E+20</v>
      </c>
      <c r="AM22">
        <v>1E+20</v>
      </c>
      <c r="AN22">
        <v>1E+20</v>
      </c>
    </row>
    <row r="23" spans="1:40" x14ac:dyDescent="0.3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  <c r="Z23">
        <v>1E+20</v>
      </c>
      <c r="AA23">
        <v>1E+20</v>
      </c>
      <c r="AB23">
        <v>1E+20</v>
      </c>
      <c r="AC23">
        <v>1E+20</v>
      </c>
      <c r="AD23">
        <v>1E+20</v>
      </c>
      <c r="AE23">
        <v>1E+20</v>
      </c>
      <c r="AF23">
        <v>1E+20</v>
      </c>
      <c r="AG23">
        <v>1E+20</v>
      </c>
      <c r="AH23">
        <v>1E+20</v>
      </c>
      <c r="AI23">
        <v>1E+20</v>
      </c>
      <c r="AJ23">
        <v>1E+20</v>
      </c>
      <c r="AK23">
        <v>1E+20</v>
      </c>
      <c r="AL23">
        <v>1E+20</v>
      </c>
      <c r="AM23">
        <v>1E+20</v>
      </c>
      <c r="AN23">
        <v>1E+20</v>
      </c>
    </row>
    <row r="24" spans="1:40" x14ac:dyDescent="0.3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  <c r="Z24">
        <v>1E+20</v>
      </c>
      <c r="AA24">
        <v>1E+20</v>
      </c>
      <c r="AB24">
        <v>1E+20</v>
      </c>
      <c r="AC24">
        <v>1E+20</v>
      </c>
      <c r="AD24">
        <v>1E+20</v>
      </c>
      <c r="AE24">
        <v>1E+20</v>
      </c>
      <c r="AF24">
        <v>1E+20</v>
      </c>
      <c r="AG24">
        <v>1E+20</v>
      </c>
      <c r="AH24">
        <v>1E+20</v>
      </c>
      <c r="AI24">
        <v>1E+20</v>
      </c>
      <c r="AJ24">
        <v>1E+20</v>
      </c>
      <c r="AK24">
        <v>1E+20</v>
      </c>
      <c r="AL24">
        <v>1E+20</v>
      </c>
      <c r="AM24">
        <v>1E+20</v>
      </c>
      <c r="AN24">
        <v>1E+20</v>
      </c>
    </row>
    <row r="25" spans="1:40" x14ac:dyDescent="0.3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  <c r="Z25">
        <v>1E+20</v>
      </c>
      <c r="AA25">
        <v>1E+20</v>
      </c>
      <c r="AB25">
        <v>1E+20</v>
      </c>
      <c r="AC25">
        <v>1E+20</v>
      </c>
      <c r="AD25">
        <v>1E+20</v>
      </c>
      <c r="AE25">
        <v>1E+20</v>
      </c>
      <c r="AF25">
        <v>1E+20</v>
      </c>
      <c r="AG25">
        <v>1E+20</v>
      </c>
      <c r="AH25">
        <v>1E+20</v>
      </c>
      <c r="AI25">
        <v>1E+20</v>
      </c>
      <c r="AJ25">
        <v>1E+20</v>
      </c>
      <c r="AK25">
        <v>1E+20</v>
      </c>
      <c r="AL25">
        <v>1E+20</v>
      </c>
      <c r="AM25">
        <v>1E+20</v>
      </c>
      <c r="AN25">
        <v>1E+20</v>
      </c>
    </row>
    <row r="26" spans="1:40" x14ac:dyDescent="0.3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  <c r="Z26">
        <v>1E+20</v>
      </c>
      <c r="AA26">
        <v>1E+20</v>
      </c>
      <c r="AB26">
        <v>1E+20</v>
      </c>
      <c r="AC26">
        <v>1E+20</v>
      </c>
      <c r="AD26">
        <v>1E+20</v>
      </c>
      <c r="AE26">
        <v>1E+20</v>
      </c>
      <c r="AF26">
        <v>1E+20</v>
      </c>
      <c r="AG26">
        <v>1E+20</v>
      </c>
      <c r="AH26">
        <v>1E+20</v>
      </c>
      <c r="AI26">
        <v>1E+20</v>
      </c>
      <c r="AJ26">
        <v>1E+20</v>
      </c>
      <c r="AK26">
        <v>1E+20</v>
      </c>
      <c r="AL26">
        <v>1E+20</v>
      </c>
      <c r="AM26">
        <v>1E+20</v>
      </c>
      <c r="AN26">
        <v>1E+20</v>
      </c>
    </row>
    <row r="27" spans="1:40" x14ac:dyDescent="0.3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  <c r="Z27">
        <v>1E+20</v>
      </c>
      <c r="AA27">
        <v>1E+20</v>
      </c>
      <c r="AB27">
        <v>1E+20</v>
      </c>
      <c r="AC27">
        <v>1E+20</v>
      </c>
      <c r="AD27">
        <v>1E+20</v>
      </c>
      <c r="AE27">
        <v>1E+20</v>
      </c>
      <c r="AF27">
        <v>1E+20</v>
      </c>
      <c r="AG27">
        <v>1E+20</v>
      </c>
      <c r="AH27">
        <v>1E+20</v>
      </c>
      <c r="AI27">
        <v>1E+20</v>
      </c>
      <c r="AJ27">
        <v>1E+20</v>
      </c>
      <c r="AK27">
        <v>1E+20</v>
      </c>
      <c r="AL27">
        <v>1E+20</v>
      </c>
      <c r="AM27">
        <v>1E+20</v>
      </c>
      <c r="AN27">
        <v>1E+20</v>
      </c>
    </row>
    <row r="28" spans="1:40" x14ac:dyDescent="0.3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  <c r="Z28">
        <v>1E+20</v>
      </c>
      <c r="AA28">
        <v>1E+20</v>
      </c>
      <c r="AB28">
        <v>1E+20</v>
      </c>
      <c r="AC28">
        <v>1E+20</v>
      </c>
      <c r="AD28">
        <v>1E+20</v>
      </c>
      <c r="AE28">
        <v>1E+20</v>
      </c>
      <c r="AF28">
        <v>1E+20</v>
      </c>
      <c r="AG28">
        <v>1E+20</v>
      </c>
      <c r="AH28">
        <v>1E+20</v>
      </c>
      <c r="AI28">
        <v>1E+20</v>
      </c>
      <c r="AJ28">
        <v>1E+20</v>
      </c>
      <c r="AK28">
        <v>1E+20</v>
      </c>
      <c r="AL28">
        <v>1E+20</v>
      </c>
      <c r="AM28">
        <v>1E+20</v>
      </c>
      <c r="AN28">
        <v>1E+20</v>
      </c>
    </row>
    <row r="29" spans="1:40" x14ac:dyDescent="0.3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  <c r="Z29">
        <v>1E+20</v>
      </c>
      <c r="AA29">
        <v>1E+20</v>
      </c>
      <c r="AB29">
        <v>1E+20</v>
      </c>
      <c r="AC29">
        <v>1E+20</v>
      </c>
      <c r="AD29">
        <v>1E+20</v>
      </c>
      <c r="AE29">
        <v>1E+20</v>
      </c>
      <c r="AF29">
        <v>1E+20</v>
      </c>
      <c r="AG29">
        <v>1E+20</v>
      </c>
      <c r="AH29">
        <v>1E+20</v>
      </c>
      <c r="AI29">
        <v>1E+20</v>
      </c>
      <c r="AJ29">
        <v>1E+20</v>
      </c>
      <c r="AK29">
        <v>1E+20</v>
      </c>
      <c r="AL29">
        <v>1E+20</v>
      </c>
      <c r="AM29">
        <v>1E+20</v>
      </c>
      <c r="AN29">
        <v>1E+20</v>
      </c>
    </row>
    <row r="30" spans="1:40" x14ac:dyDescent="0.3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  <c r="Z30">
        <v>1E+20</v>
      </c>
      <c r="AA30">
        <v>1E+20</v>
      </c>
      <c r="AB30">
        <v>1E+20</v>
      </c>
      <c r="AC30">
        <v>1E+20</v>
      </c>
      <c r="AD30">
        <v>1E+20</v>
      </c>
      <c r="AE30">
        <v>1E+20</v>
      </c>
      <c r="AF30">
        <v>1E+20</v>
      </c>
      <c r="AG30">
        <v>1E+20</v>
      </c>
      <c r="AH30">
        <v>1E+20</v>
      </c>
      <c r="AI30">
        <v>1E+20</v>
      </c>
      <c r="AJ30">
        <v>1E+20</v>
      </c>
      <c r="AK30">
        <v>1E+20</v>
      </c>
      <c r="AL30">
        <v>1E+20</v>
      </c>
      <c r="AM30">
        <v>1E+20</v>
      </c>
      <c r="AN30">
        <v>1E+20</v>
      </c>
    </row>
    <row r="31" spans="1:40" x14ac:dyDescent="0.3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  <c r="Z31">
        <v>1E+20</v>
      </c>
      <c r="AA31">
        <v>1E+20</v>
      </c>
      <c r="AB31">
        <v>1E+20</v>
      </c>
      <c r="AC31">
        <v>1E+20</v>
      </c>
      <c r="AD31">
        <v>1E+20</v>
      </c>
      <c r="AE31">
        <v>1E+20</v>
      </c>
      <c r="AF31">
        <v>1E+20</v>
      </c>
      <c r="AG31">
        <v>1E+20</v>
      </c>
      <c r="AH31">
        <v>1E+20</v>
      </c>
      <c r="AI31">
        <v>1E+20</v>
      </c>
      <c r="AJ31">
        <v>1E+20</v>
      </c>
      <c r="AK31">
        <v>1E+20</v>
      </c>
      <c r="AL31">
        <v>1E+20</v>
      </c>
      <c r="AM31">
        <v>1E+20</v>
      </c>
      <c r="AN31">
        <v>1E+20</v>
      </c>
    </row>
    <row r="32" spans="1:40" x14ac:dyDescent="0.3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  <c r="Z32">
        <v>1E+20</v>
      </c>
      <c r="AA32">
        <v>1E+20</v>
      </c>
      <c r="AB32">
        <v>1E+20</v>
      </c>
      <c r="AC32">
        <v>1E+20</v>
      </c>
      <c r="AD32">
        <v>1E+20</v>
      </c>
      <c r="AE32">
        <v>1E+20</v>
      </c>
      <c r="AF32">
        <v>1E+20</v>
      </c>
      <c r="AG32">
        <v>1E+20</v>
      </c>
      <c r="AH32">
        <v>1E+20</v>
      </c>
      <c r="AI32">
        <v>1E+20</v>
      </c>
      <c r="AJ32">
        <v>1E+20</v>
      </c>
      <c r="AK32">
        <v>1E+20</v>
      </c>
      <c r="AL32">
        <v>1E+20</v>
      </c>
      <c r="AM32">
        <v>1E+20</v>
      </c>
      <c r="AN32">
        <v>1E+20</v>
      </c>
    </row>
    <row r="33" spans="1:40" x14ac:dyDescent="0.3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  <c r="Z33">
        <v>1E+20</v>
      </c>
      <c r="AA33">
        <v>1E+20</v>
      </c>
      <c r="AB33">
        <v>1E+20</v>
      </c>
      <c r="AC33">
        <v>1E+20</v>
      </c>
      <c r="AD33">
        <v>1E+20</v>
      </c>
      <c r="AE33">
        <v>1E+20</v>
      </c>
      <c r="AF33">
        <v>1E+20</v>
      </c>
      <c r="AG33">
        <v>1E+20</v>
      </c>
      <c r="AH33">
        <v>1E+20</v>
      </c>
      <c r="AI33">
        <v>1E+20</v>
      </c>
      <c r="AJ33">
        <v>1E+20</v>
      </c>
      <c r="AK33">
        <v>1E+20</v>
      </c>
      <c r="AL33">
        <v>1E+20</v>
      </c>
      <c r="AM33">
        <v>1E+20</v>
      </c>
      <c r="AN33">
        <v>1E+20</v>
      </c>
    </row>
    <row r="34" spans="1:40" x14ac:dyDescent="0.3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  <c r="Z34">
        <v>1E+20</v>
      </c>
      <c r="AA34">
        <v>1E+20</v>
      </c>
      <c r="AB34">
        <v>1E+20</v>
      </c>
      <c r="AC34">
        <v>1E+20</v>
      </c>
      <c r="AD34">
        <v>1E+20</v>
      </c>
      <c r="AE34">
        <v>1E+20</v>
      </c>
      <c r="AF34">
        <v>1E+20</v>
      </c>
      <c r="AG34">
        <v>1E+20</v>
      </c>
      <c r="AH34">
        <v>1E+20</v>
      </c>
      <c r="AI34">
        <v>1E+20</v>
      </c>
      <c r="AJ34">
        <v>1E+20</v>
      </c>
      <c r="AK34">
        <v>1E+20</v>
      </c>
      <c r="AL34">
        <v>1E+20</v>
      </c>
      <c r="AM34">
        <v>1E+20</v>
      </c>
      <c r="AN34">
        <v>1E+20</v>
      </c>
    </row>
    <row r="35" spans="1:40" x14ac:dyDescent="0.3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  <c r="Z35">
        <v>1E+20</v>
      </c>
      <c r="AA35">
        <v>1E+20</v>
      </c>
      <c r="AB35">
        <v>1E+20</v>
      </c>
      <c r="AC35">
        <v>1E+20</v>
      </c>
      <c r="AD35">
        <v>1E+20</v>
      </c>
      <c r="AE35">
        <v>1E+20</v>
      </c>
      <c r="AF35">
        <v>1E+20</v>
      </c>
      <c r="AG35">
        <v>1E+20</v>
      </c>
      <c r="AH35">
        <v>1E+20</v>
      </c>
      <c r="AI35">
        <v>1E+20</v>
      </c>
      <c r="AJ35">
        <v>1E+20</v>
      </c>
      <c r="AK35">
        <v>1E+20</v>
      </c>
      <c r="AL35">
        <v>1E+20</v>
      </c>
      <c r="AM35">
        <v>1E+20</v>
      </c>
      <c r="AN35">
        <v>1E+20</v>
      </c>
    </row>
    <row r="36" spans="1:40" x14ac:dyDescent="0.3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  <c r="Z36">
        <v>1E+20</v>
      </c>
      <c r="AA36">
        <v>1E+20</v>
      </c>
      <c r="AB36">
        <v>1E+20</v>
      </c>
      <c r="AC36">
        <v>1E+20</v>
      </c>
      <c r="AD36">
        <v>1E+20</v>
      </c>
      <c r="AE36">
        <v>1E+20</v>
      </c>
      <c r="AF36">
        <v>1E+20</v>
      </c>
      <c r="AG36">
        <v>1E+20</v>
      </c>
      <c r="AH36">
        <v>1E+20</v>
      </c>
      <c r="AI36">
        <v>1E+20</v>
      </c>
      <c r="AJ36">
        <v>1E+20</v>
      </c>
      <c r="AK36">
        <v>1E+20</v>
      </c>
      <c r="AL36">
        <v>1E+20</v>
      </c>
      <c r="AM36">
        <v>1E+20</v>
      </c>
      <c r="AN36">
        <v>1E+20</v>
      </c>
    </row>
    <row r="37" spans="1:40" x14ac:dyDescent="0.3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  <c r="Z37">
        <v>1E+20</v>
      </c>
      <c r="AA37">
        <v>1E+20</v>
      </c>
      <c r="AB37">
        <v>1E+20</v>
      </c>
      <c r="AC37">
        <v>1E+20</v>
      </c>
      <c r="AD37">
        <v>1E+20</v>
      </c>
      <c r="AE37">
        <v>1E+20</v>
      </c>
      <c r="AF37">
        <v>1E+20</v>
      </c>
      <c r="AG37">
        <v>1E+20</v>
      </c>
      <c r="AH37">
        <v>1E+20</v>
      </c>
      <c r="AI37">
        <v>1E+20</v>
      </c>
      <c r="AJ37">
        <v>1E+20</v>
      </c>
      <c r="AK37">
        <v>1E+20</v>
      </c>
      <c r="AL37">
        <v>1E+20</v>
      </c>
      <c r="AM37">
        <v>1E+20</v>
      </c>
      <c r="AN37">
        <v>1E+20</v>
      </c>
    </row>
    <row r="38" spans="1:40" x14ac:dyDescent="0.3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  <c r="Z38">
        <v>1E+20</v>
      </c>
      <c r="AA38">
        <v>1E+20</v>
      </c>
      <c r="AB38">
        <v>1E+20</v>
      </c>
      <c r="AC38">
        <v>1E+20</v>
      </c>
      <c r="AD38">
        <v>1E+20</v>
      </c>
      <c r="AE38">
        <v>1E+20</v>
      </c>
      <c r="AF38">
        <v>1E+20</v>
      </c>
      <c r="AG38">
        <v>1E+20</v>
      </c>
      <c r="AH38">
        <v>1E+20</v>
      </c>
      <c r="AI38">
        <v>1E+20</v>
      </c>
      <c r="AJ38">
        <v>1E+20</v>
      </c>
      <c r="AK38">
        <v>1E+20</v>
      </c>
      <c r="AL38">
        <v>1E+20</v>
      </c>
      <c r="AM38">
        <v>1E+20</v>
      </c>
      <c r="AN38">
        <v>1E+20</v>
      </c>
    </row>
    <row r="39" spans="1:40" x14ac:dyDescent="0.3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  <c r="Z39">
        <v>1E+20</v>
      </c>
      <c r="AA39">
        <v>1E+20</v>
      </c>
      <c r="AB39">
        <v>1E+20</v>
      </c>
      <c r="AC39">
        <v>1E+20</v>
      </c>
      <c r="AD39">
        <v>1E+20</v>
      </c>
      <c r="AE39">
        <v>1E+20</v>
      </c>
      <c r="AF39">
        <v>1E+20</v>
      </c>
      <c r="AG39">
        <v>1E+20</v>
      </c>
      <c r="AH39">
        <v>1E+20</v>
      </c>
      <c r="AI39">
        <v>1E+20</v>
      </c>
      <c r="AJ39">
        <v>1E+20</v>
      </c>
      <c r="AK39">
        <v>1E+20</v>
      </c>
      <c r="AL39">
        <v>1E+20</v>
      </c>
      <c r="AM39">
        <v>1E+20</v>
      </c>
      <c r="AN39">
        <v>1E+20</v>
      </c>
    </row>
    <row r="40" spans="1:40" x14ac:dyDescent="0.3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  <c r="Z40">
        <v>1E+20</v>
      </c>
      <c r="AA40">
        <v>1E+20</v>
      </c>
      <c r="AB40">
        <v>1E+20</v>
      </c>
      <c r="AC40">
        <v>1E+20</v>
      </c>
      <c r="AD40">
        <v>1E+20</v>
      </c>
      <c r="AE40">
        <v>1E+20</v>
      </c>
      <c r="AF40">
        <v>1E+20</v>
      </c>
      <c r="AG40">
        <v>1E+20</v>
      </c>
      <c r="AH40">
        <v>1E+20</v>
      </c>
      <c r="AI40">
        <v>1E+20</v>
      </c>
      <c r="AJ40">
        <v>1E+20</v>
      </c>
      <c r="AK40">
        <v>1E+20</v>
      </c>
      <c r="AL40">
        <v>1E+20</v>
      </c>
      <c r="AM40">
        <v>1E+20</v>
      </c>
      <c r="AN40">
        <v>1E+20</v>
      </c>
    </row>
    <row r="41" spans="1:40" x14ac:dyDescent="0.3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  <c r="Z41">
        <v>1E+20</v>
      </c>
      <c r="AA41">
        <v>1E+20</v>
      </c>
      <c r="AB41">
        <v>1E+20</v>
      </c>
      <c r="AC41">
        <v>1E+20</v>
      </c>
      <c r="AD41">
        <v>1E+20</v>
      </c>
      <c r="AE41">
        <v>1E+20</v>
      </c>
      <c r="AF41">
        <v>1E+20</v>
      </c>
      <c r="AG41">
        <v>1E+20</v>
      </c>
      <c r="AH41">
        <v>1E+20</v>
      </c>
      <c r="AI41">
        <v>1E+20</v>
      </c>
      <c r="AJ41">
        <v>1E+20</v>
      </c>
      <c r="AK41">
        <v>1E+20</v>
      </c>
      <c r="AL41">
        <v>1E+20</v>
      </c>
      <c r="AM41">
        <v>1E+20</v>
      </c>
      <c r="AN41">
        <v>1E+20</v>
      </c>
    </row>
    <row r="42" spans="1:40" x14ac:dyDescent="0.3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  <c r="Z42">
        <v>1E+20</v>
      </c>
      <c r="AA42">
        <v>1E+20</v>
      </c>
      <c r="AB42">
        <v>1E+20</v>
      </c>
      <c r="AC42">
        <v>1E+20</v>
      </c>
      <c r="AD42">
        <v>1E+20</v>
      </c>
      <c r="AE42">
        <v>1E+20</v>
      </c>
      <c r="AF42">
        <v>1E+20</v>
      </c>
      <c r="AG42">
        <v>1E+20</v>
      </c>
      <c r="AH42">
        <v>1E+20</v>
      </c>
      <c r="AI42">
        <v>1E+20</v>
      </c>
      <c r="AJ42">
        <v>1E+20</v>
      </c>
      <c r="AK42">
        <v>1E+20</v>
      </c>
      <c r="AL42">
        <v>1E+20</v>
      </c>
      <c r="AM42">
        <v>1E+20</v>
      </c>
      <c r="AN42">
        <v>1E+20</v>
      </c>
    </row>
    <row r="43" spans="1:40" x14ac:dyDescent="0.3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  <c r="Z43">
        <v>1E+20</v>
      </c>
      <c r="AA43">
        <v>1E+20</v>
      </c>
      <c r="AB43">
        <v>1E+20</v>
      </c>
      <c r="AC43">
        <v>1E+20</v>
      </c>
      <c r="AD43">
        <v>1E+20</v>
      </c>
      <c r="AE43">
        <v>1E+20</v>
      </c>
      <c r="AF43">
        <v>1E+20</v>
      </c>
      <c r="AG43">
        <v>1E+20</v>
      </c>
      <c r="AH43">
        <v>1E+20</v>
      </c>
      <c r="AI43">
        <v>1E+20</v>
      </c>
      <c r="AJ43">
        <v>1E+20</v>
      </c>
      <c r="AK43">
        <v>1E+20</v>
      </c>
      <c r="AL43">
        <v>1E+20</v>
      </c>
      <c r="AM43">
        <v>1E+20</v>
      </c>
      <c r="AN43">
        <v>1E+20</v>
      </c>
    </row>
    <row r="44" spans="1:40" x14ac:dyDescent="0.3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  <c r="Z44">
        <v>1E+20</v>
      </c>
      <c r="AA44">
        <v>1E+20</v>
      </c>
      <c r="AB44">
        <v>1E+20</v>
      </c>
      <c r="AC44">
        <v>1E+20</v>
      </c>
      <c r="AD44">
        <v>1E+20</v>
      </c>
      <c r="AE44">
        <v>1E+20</v>
      </c>
      <c r="AF44">
        <v>1E+20</v>
      </c>
      <c r="AG44">
        <v>1E+20</v>
      </c>
      <c r="AH44">
        <v>1E+20</v>
      </c>
      <c r="AI44">
        <v>1E+20</v>
      </c>
      <c r="AJ44">
        <v>1E+20</v>
      </c>
      <c r="AK44">
        <v>1E+20</v>
      </c>
      <c r="AL44">
        <v>1E+20</v>
      </c>
      <c r="AM44">
        <v>1E+20</v>
      </c>
      <c r="AN44">
        <v>1E+20</v>
      </c>
    </row>
    <row r="45" spans="1:40" x14ac:dyDescent="0.3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  <c r="Z45">
        <v>1E+20</v>
      </c>
      <c r="AA45">
        <v>1E+20</v>
      </c>
      <c r="AB45">
        <v>1E+20</v>
      </c>
      <c r="AC45">
        <v>1E+20</v>
      </c>
      <c r="AD45">
        <v>1E+20</v>
      </c>
      <c r="AE45">
        <v>1E+20</v>
      </c>
      <c r="AF45">
        <v>1E+20</v>
      </c>
      <c r="AG45">
        <v>1E+20</v>
      </c>
      <c r="AH45">
        <v>1E+20</v>
      </c>
      <c r="AI45">
        <v>1E+20</v>
      </c>
      <c r="AJ45">
        <v>1E+20</v>
      </c>
      <c r="AK45">
        <v>1E+20</v>
      </c>
      <c r="AL45">
        <v>1E+20</v>
      </c>
      <c r="AM45">
        <v>1E+20</v>
      </c>
      <c r="AN45">
        <v>1E+20</v>
      </c>
    </row>
    <row r="46" spans="1:40" x14ac:dyDescent="0.3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  <c r="Z46">
        <v>1E+20</v>
      </c>
      <c r="AA46">
        <v>1E+20</v>
      </c>
      <c r="AB46">
        <v>1E+20</v>
      </c>
      <c r="AC46">
        <v>1E+20</v>
      </c>
      <c r="AD46">
        <v>1E+20</v>
      </c>
      <c r="AE46">
        <v>1E+20</v>
      </c>
      <c r="AF46">
        <v>1E+20</v>
      </c>
      <c r="AG46">
        <v>1E+20</v>
      </c>
      <c r="AH46">
        <v>1E+20</v>
      </c>
      <c r="AI46">
        <v>1E+20</v>
      </c>
      <c r="AJ46">
        <v>1E+20</v>
      </c>
      <c r="AK46">
        <v>1E+20</v>
      </c>
      <c r="AL46">
        <v>1E+20</v>
      </c>
      <c r="AM46">
        <v>1E+20</v>
      </c>
      <c r="AN46">
        <v>1E+20</v>
      </c>
    </row>
    <row r="47" spans="1:40" x14ac:dyDescent="0.3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  <c r="Z47">
        <v>1E+20</v>
      </c>
      <c r="AA47">
        <v>1E+20</v>
      </c>
      <c r="AB47">
        <v>1E+20</v>
      </c>
      <c r="AC47">
        <v>1E+20</v>
      </c>
      <c r="AD47">
        <v>1E+20</v>
      </c>
      <c r="AE47">
        <v>1E+20</v>
      </c>
      <c r="AF47">
        <v>1E+20</v>
      </c>
      <c r="AG47">
        <v>1E+20</v>
      </c>
      <c r="AH47">
        <v>1E+20</v>
      </c>
      <c r="AI47">
        <v>1E+20</v>
      </c>
      <c r="AJ47">
        <v>1E+20</v>
      </c>
      <c r="AK47">
        <v>1E+20</v>
      </c>
      <c r="AL47">
        <v>1E+20</v>
      </c>
      <c r="AM47">
        <v>1E+20</v>
      </c>
      <c r="AN47">
        <v>1E+20</v>
      </c>
    </row>
    <row r="48" spans="1:40" x14ac:dyDescent="0.3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  <c r="Z48">
        <v>1E+20</v>
      </c>
      <c r="AA48">
        <v>1E+20</v>
      </c>
      <c r="AB48">
        <v>1E+20</v>
      </c>
      <c r="AC48">
        <v>1E+20</v>
      </c>
      <c r="AD48">
        <v>1E+20</v>
      </c>
      <c r="AE48">
        <v>1E+20</v>
      </c>
      <c r="AF48">
        <v>1E+20</v>
      </c>
      <c r="AG48">
        <v>1E+20</v>
      </c>
      <c r="AH48">
        <v>1E+20</v>
      </c>
      <c r="AI48">
        <v>1E+20</v>
      </c>
      <c r="AJ48">
        <v>1E+20</v>
      </c>
      <c r="AK48">
        <v>1E+20</v>
      </c>
      <c r="AL48">
        <v>1E+20</v>
      </c>
      <c r="AM48">
        <v>1E+20</v>
      </c>
      <c r="AN48">
        <v>1E+20</v>
      </c>
    </row>
    <row r="49" spans="1:40" x14ac:dyDescent="0.3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  <c r="Z49">
        <v>1E+20</v>
      </c>
      <c r="AA49">
        <v>1E+20</v>
      </c>
      <c r="AB49">
        <v>1E+20</v>
      </c>
      <c r="AC49">
        <v>1E+20</v>
      </c>
      <c r="AD49">
        <v>1E+20</v>
      </c>
      <c r="AE49">
        <v>1E+20</v>
      </c>
      <c r="AF49">
        <v>1E+20</v>
      </c>
      <c r="AG49">
        <v>1E+20</v>
      </c>
      <c r="AH49">
        <v>1E+20</v>
      </c>
      <c r="AI49">
        <v>1E+20</v>
      </c>
      <c r="AJ49">
        <v>1E+20</v>
      </c>
      <c r="AK49">
        <v>1E+20</v>
      </c>
      <c r="AL49">
        <v>1E+20</v>
      </c>
      <c r="AM49">
        <v>1E+20</v>
      </c>
      <c r="AN49">
        <v>1E+20</v>
      </c>
    </row>
    <row r="50" spans="1:40" x14ac:dyDescent="0.3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  <c r="Z50">
        <v>1E+20</v>
      </c>
      <c r="AA50">
        <v>1E+20</v>
      </c>
      <c r="AB50">
        <v>1E+20</v>
      </c>
      <c r="AC50">
        <v>1E+20</v>
      </c>
      <c r="AD50">
        <v>1E+20</v>
      </c>
      <c r="AE50">
        <v>1E+20</v>
      </c>
      <c r="AF50">
        <v>1E+20</v>
      </c>
      <c r="AG50">
        <v>1E+20</v>
      </c>
      <c r="AH50">
        <v>1E+20</v>
      </c>
      <c r="AI50">
        <v>1E+20</v>
      </c>
      <c r="AJ50">
        <v>1E+20</v>
      </c>
      <c r="AK50">
        <v>1E+20</v>
      </c>
      <c r="AL50">
        <v>1E+20</v>
      </c>
      <c r="AM50">
        <v>1E+20</v>
      </c>
      <c r="AN50">
        <v>1E+20</v>
      </c>
    </row>
    <row r="51" spans="1:40" x14ac:dyDescent="0.3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  <c r="Z51">
        <v>1E+20</v>
      </c>
      <c r="AA51">
        <v>1E+20</v>
      </c>
      <c r="AB51">
        <v>1E+20</v>
      </c>
      <c r="AC51">
        <v>1E+20</v>
      </c>
      <c r="AD51">
        <v>1E+20</v>
      </c>
      <c r="AE51">
        <v>1E+20</v>
      </c>
      <c r="AF51">
        <v>1E+20</v>
      </c>
      <c r="AG51">
        <v>1E+20</v>
      </c>
      <c r="AH51">
        <v>1E+20</v>
      </c>
      <c r="AI51">
        <v>1E+20</v>
      </c>
      <c r="AJ51">
        <v>1E+20</v>
      </c>
      <c r="AK51">
        <v>1E+20</v>
      </c>
      <c r="AL51">
        <v>1E+20</v>
      </c>
      <c r="AM51">
        <v>1E+20</v>
      </c>
      <c r="AN51">
        <v>1E+20</v>
      </c>
    </row>
    <row r="52" spans="1:40" x14ac:dyDescent="0.3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  <c r="Z52">
        <v>1E+20</v>
      </c>
      <c r="AA52">
        <v>1E+20</v>
      </c>
      <c r="AB52">
        <v>1E+20</v>
      </c>
      <c r="AC52">
        <v>1E+20</v>
      </c>
      <c r="AD52">
        <v>1E+20</v>
      </c>
      <c r="AE52">
        <v>1E+20</v>
      </c>
      <c r="AF52">
        <v>1E+20</v>
      </c>
      <c r="AG52">
        <v>1E+20</v>
      </c>
      <c r="AH52">
        <v>1E+20</v>
      </c>
      <c r="AI52">
        <v>1E+20</v>
      </c>
      <c r="AJ52">
        <v>1E+20</v>
      </c>
      <c r="AK52">
        <v>1E+20</v>
      </c>
      <c r="AL52">
        <v>1E+20</v>
      </c>
      <c r="AM52">
        <v>1E+20</v>
      </c>
      <c r="AN52">
        <v>1E+20</v>
      </c>
    </row>
    <row r="53" spans="1:40" x14ac:dyDescent="0.3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  <c r="Z53">
        <v>1E+20</v>
      </c>
      <c r="AA53">
        <v>1E+20</v>
      </c>
      <c r="AB53">
        <v>1E+20</v>
      </c>
      <c r="AC53">
        <v>1E+20</v>
      </c>
      <c r="AD53">
        <v>1E+20</v>
      </c>
      <c r="AE53">
        <v>1E+20</v>
      </c>
      <c r="AF53">
        <v>1E+20</v>
      </c>
      <c r="AG53">
        <v>1E+20</v>
      </c>
      <c r="AH53">
        <v>1E+20</v>
      </c>
      <c r="AI53">
        <v>1E+20</v>
      </c>
      <c r="AJ53">
        <v>1E+20</v>
      </c>
      <c r="AK53">
        <v>1E+20</v>
      </c>
      <c r="AL53">
        <v>1E+20</v>
      </c>
      <c r="AM53">
        <v>1E+20</v>
      </c>
      <c r="AN53">
        <v>1E+20</v>
      </c>
    </row>
    <row r="54" spans="1:40" x14ac:dyDescent="0.3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  <c r="Z54">
        <v>1E+20</v>
      </c>
      <c r="AA54">
        <v>1E+20</v>
      </c>
      <c r="AB54">
        <v>1E+20</v>
      </c>
      <c r="AC54">
        <v>1E+20</v>
      </c>
      <c r="AD54">
        <v>1E+20</v>
      </c>
      <c r="AE54">
        <v>1E+20</v>
      </c>
      <c r="AF54">
        <v>1E+20</v>
      </c>
      <c r="AG54">
        <v>1E+20</v>
      </c>
      <c r="AH54">
        <v>1E+20</v>
      </c>
      <c r="AI54">
        <v>1E+20</v>
      </c>
      <c r="AJ54">
        <v>1E+20</v>
      </c>
      <c r="AK54">
        <v>1E+20</v>
      </c>
      <c r="AL54">
        <v>1E+20</v>
      </c>
      <c r="AM54">
        <v>1E+20</v>
      </c>
      <c r="AN54">
        <v>1E+20</v>
      </c>
    </row>
  </sheetData>
  <mergeCells count="4">
    <mergeCell ref="B1:N1"/>
    <mergeCell ref="R1:AB1"/>
    <mergeCell ref="O1:Q1"/>
    <mergeCell ref="AC1:AM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7B3714-20D9-4C95-890C-6D5368F3F8C9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4817090E-9A9A-46CC-890E-673A76072B4A}"/>
</file>

<file path=customXml/itemProps3.xml><?xml version="1.0" encoding="utf-8"?>
<ds:datastoreItem xmlns:ds="http://schemas.openxmlformats.org/officeDocument/2006/customXml" ds:itemID="{F5F5E669-BEE2-43B9-ACC2-5CAB7AE967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Renewable_tech_selection</vt:lpstr>
      <vt:lpstr>Min_RES_production_share</vt:lpstr>
      <vt:lpstr>Min_RES_electric_share</vt:lpstr>
      <vt:lpstr>Max_land_usage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Khaled Sayed Abdelhafiz Elsayed Gad</cp:lastModifiedBy>
  <dcterms:created xsi:type="dcterms:W3CDTF">2023-06-05T09:07:08Z</dcterms:created>
  <dcterms:modified xsi:type="dcterms:W3CDTF">2023-11-30T10:52:56Z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