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kirillivanov/Documents/Файлы ТеХ/labs/5sem/55/tables/"/>
    </mc:Choice>
  </mc:AlternateContent>
  <bookViews>
    <workbookView xWindow="1440" yWindow="2180" windowWidth="27360" windowHeight="14440" tabRatio="500"/>
  </bookViews>
  <sheets>
    <sheet name="Лист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2" i="1"/>
  <c r="E3" i="1"/>
  <c r="E4" i="1"/>
  <c r="E5" i="1"/>
  <c r="E2" i="1"/>
</calcChain>
</file>

<file path=xl/sharedStrings.xml><?xml version="1.0" encoding="utf-8"?>
<sst xmlns="http://schemas.openxmlformats.org/spreadsheetml/2006/main" count="3" uniqueCount="3">
  <si>
    <t>Exp</t>
  </si>
  <si>
    <t>T</t>
  </si>
  <si>
    <t>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</si>
</sst>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Helvetica"/>
    </font>
    <font>
      <sz val="12"/>
      <color rgb="FF000000"/>
      <name val="Calibri"/>
      <scheme val="minor"/>
    </font>
    <font>
      <sz val="16"/>
      <color rgb="FF000000"/>
      <name val="Times"/>
    </font>
    <font>
      <sz val="10"/>
      <color rgb="FF000000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F2" sqref="F2:F5"/>
    </sheetView>
  </sheetViews>
  <sheetFormatPr baseColWidth="10" defaultRowHeight="16" x14ac:dyDescent="0.2"/>
  <sheetData>
    <row r="1" spans="1:6" x14ac:dyDescent="0.2">
      <c r="A1" s="1"/>
      <c r="B1" s="2" t="s">
        <v>0</v>
      </c>
      <c r="C1" s="2" t="s">
        <v>1</v>
      </c>
      <c r="D1" s="2" t="s">
        <v>2</v>
      </c>
      <c r="E1" s="1"/>
    </row>
    <row r="2" spans="1:6" ht="21" x14ac:dyDescent="0.25">
      <c r="A2" s="2">
        <v>511</v>
      </c>
      <c r="B2" s="3">
        <v>320.5</v>
      </c>
      <c r="C2" s="2">
        <v>341</v>
      </c>
      <c r="D2" s="4">
        <v>40.200000000000003</v>
      </c>
      <c r="E2" s="4">
        <f>D2/2.35482004503095</f>
        <v>17.071368185789179</v>
      </c>
      <c r="F2">
        <f>C2*D2/A2/2.35482004503095</f>
        <v>11.39204804570276</v>
      </c>
    </row>
    <row r="3" spans="1:6" ht="21" x14ac:dyDescent="0.25">
      <c r="A3" s="2">
        <v>661</v>
      </c>
      <c r="B3" s="3">
        <v>482.2</v>
      </c>
      <c r="C3" s="2">
        <v>477</v>
      </c>
      <c r="D3" s="4">
        <v>45.3</v>
      </c>
      <c r="E3" s="4">
        <f t="shared" ref="E3:E5" si="0">D3/2.35482004503095</f>
        <v>19.237138776523622</v>
      </c>
      <c r="F3">
        <f t="shared" ref="F3:F5" si="1">C3*D3/A3/2.35482004503095</f>
        <v>13.882171250229604</v>
      </c>
    </row>
    <row r="4" spans="1:6" ht="21" x14ac:dyDescent="0.25">
      <c r="A4" s="2">
        <v>1328</v>
      </c>
      <c r="B4" s="3">
        <v>973.3</v>
      </c>
      <c r="C4" s="2">
        <v>960.9</v>
      </c>
      <c r="D4" s="4">
        <v>70.2</v>
      </c>
      <c r="E4" s="4">
        <f t="shared" si="0"/>
        <v>29.811195190109459</v>
      </c>
      <c r="F4">
        <f t="shared" si="1"/>
        <v>21.570464953445917</v>
      </c>
    </row>
    <row r="5" spans="1:6" ht="21" x14ac:dyDescent="0.25">
      <c r="A5" s="2">
        <v>1275</v>
      </c>
      <c r="B5" s="3">
        <v>1075</v>
      </c>
      <c r="C5" s="2">
        <v>1062</v>
      </c>
      <c r="D5" s="2">
        <v>73.400000000000006</v>
      </c>
      <c r="E5" s="4">
        <f t="shared" si="0"/>
        <v>31.170110070570288</v>
      </c>
      <c r="F5">
        <f t="shared" si="1"/>
        <v>25.962868152898544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2018-11-15T20:45:04Z</dcterms:created>
  <dcterms:modified xsi:type="dcterms:W3CDTF">2018-11-15T23:01:42Z</dcterms:modified>
</cp:coreProperties>
</file>