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<sst xmlns="http://schemas.openxmlformats.org/spreadsheetml/2006/main" count="54" uniqueCount="45">
  <si>
    <t xml:space="preserve">Index</t>
  </si>
  <si>
    <t xml:space="preserve">MACRO STATE</t>
  </si>
  <si>
    <t xml:space="preserve">NextState</t>
  </si>
  <si>
    <t xml:space="preserve">NextState (DEC)</t>
  </si>
  <si>
    <t xml:space="preserve">LdDAR</t>
  </si>
  <si>
    <t xml:space="preserve">DrDATA</t>
  </si>
  <si>
    <t xml:space="preserve">IntAck</t>
  </si>
  <si>
    <t xml:space="preserve">EnInt</t>
  </si>
  <si>
    <t xml:space="preserve">LdEnInt</t>
  </si>
  <si>
    <t xml:space="preserve">DrREG</t>
  </si>
  <si>
    <t xml:space="preserve">DrMEM</t>
  </si>
  <si>
    <t xml:space="preserve">DrALU</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</si>
  <si>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</si>
  <si>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</si>
  <si>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</si>
  <si>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</si>
  <si>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</si>
  <si>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</si>
  <si>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</si>
  <si>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</si>
  <si>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</si>
  <si>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</si>
  <si>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RegSelLo</t>
  </si>
  <si>
    <t xml:space="preserve">RegSelHi</t>
  </si>
  <si>
    <t xml:space="preserve">ALU0</t>
  </si>
  <si>
    <t xml:space="preserve">ALU1</t>
  </si>
  <si>
    <t xml:space="preserve">ALU2</t>
  </si>
  <si>
    <t xml:space="preserve">OPTest</t>
  </si>
  <si>
    <t xml:space="preserve">ChkCmp</t>
  </si>
  <si>
    <t xml:space="preserve">Hex Value</t>
  </si>
  <si>
    <t xml:space="preserve">Comment</t>
  </si>
  <si>
    <t xml:space="preserve"> </t>
  </si>
  <si>
    <t xml:space="preserve">CC ROM</t>
  </si>
  <si>
    <t xml:space="preserve">Sequencer ROM</t>
  </si>
  <si>
    <r>
      <rPr>
        <b val="true"/>
        <sz val="11"/>
        <color rgb="FF000000"/>
        <rFont val="Arial"/>
        <family val="2"/>
        <charset val="1"/>
      </rPr>
      <t xml:space="preserve">Hint: </t>
    </r>
    <r>
      <rPr>
        <sz val="11"/>
        <color rgb="FF000000"/>
        <rFont val="Arial"/>
        <family val="0"/>
        <charset val="134"/>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</si>
  <si>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</si>
  <si>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</si>
  <si>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</si>
  <si>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</si>
  <si>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</si>
  <si>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000000</t>
  </si>
  <si>
    <t xml:space="preserve">000001</t>
  </si>
  <si>
    <t xml:space="preserve">Interrupt ROM</t>
  </si>
  <si>
    <r>
      <rPr>
        <b val="true"/>
        <sz val="11"/>
        <color rgb="FF000000"/>
        <rFont val="Arial"/>
        <family val="2"/>
        <charset val="1"/>
      </rPr>
      <t xml:space="preserve">Hint</t>
    </r>
    <r>
      <rPr>
        <sz val="11"/>
        <color rgb="FF000000"/>
        <rFont val="Arial"/>
        <family val="0"/>
        <charset val="134"/>
      </rPr>
      <t xml:space="preserve">: The values for the sequencer, interrupt and CC ROMs can be base 10 decimal numbers, they will be automatically converted in the 'HEX' column</t>
    </r>
  </si>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</sst>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2"/>
      <color rgb="FF000000"/>
      <name val="Calibri"/>
      <family val="2"/>
      <charset val="1"/>
    </font>
    <font>
      <sz val="11"/>
      <color rgb="FF000000"/>
      <name val="Calibri"/>
      <family val="0"/>
      <charset val="1"/>
    </font>
    <font>
      <b val="true"/>
      <sz val="11"/>
      <color rgb="FF000000"/>
      <name val="Arial"/>
      <family val="2"/>
      <charset val="1"/>
    </font>
  </fonts>
  <fills count="4">
    <fill>
      <patternFill patternType="none"/>
    </fill>
    <fill>
      <patternFill patternType="gray125"/>
    </fill>
    <fill>
      <patternFill patternType="solid">
        <fgColor rgb="FFD9D9D9"/>
        <bgColor rgb="FFCCFFCC"/>
      </patternFill>
    </fill>
    <fill>
      <patternFill patternType="solid">
        <fgColor rgb="FFFFFF00"/>
        <bgColor rgb="FFFFFF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2"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center" vertical="bottom" textRotation="0" wrapText="false" indent="0" shrinkToFit="false"/>
      <protection locked="true" hidden="false"/>
    </xf>
    <xf numFmtId="166" fontId="7" fillId="0" borderId="5" xfId="0" applyFont="true" applyBorder="true" applyAlignment="true" applyProtection="false">
      <alignment horizontal="center" vertical="bottom" textRotation="0" wrapText="false" indent="0" shrinkToFit="false"/>
      <protection locked="true" hidden="false"/>
    </xf>
    <xf numFmtId="166" fontId="5" fillId="0" borderId="6"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6" fontId="5" fillId="0" borderId="5"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center" vertical="bottom" textRotation="0" wrapText="false" indent="0" shrinkToFit="false"/>
      <protection locked="true" hidden="false"/>
    </xf>
    <xf numFmtId="164" fontId="5" fillId="3" borderId="7"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FF5050"/>
        </patternFill>
      </fill>
    </dxf>
    <dxf>
      <fill>
        <patternFill>
          <bgColor rgb="FFA9D18E"/>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997"/>
  <sheetViews>
    <sheetView showFormulas="false" showGridLines="true" showRowColHeaders="true" showZeros="true" rightToLeft="false" tabSelected="true" showOutlineSymbols="true" defaultGridColor="true" view="normal" topLeftCell="A1" colorId="64" zoomScale="83" zoomScaleNormal="83" zoomScalePageLayoutView="100" workbookViewId="0">
      <pane xSplit="0" ySplit="1" topLeftCell="A2" activePane="bottomLeft" state="frozen"/>
      <selection pane="topLeft" activeCell="A1" activeCellId="0" sqref="A1"/>
      <selection pane="bottomLeft" activeCell="U61" activeCellId="0" sqref="U61"/>
    </sheetView>
  </sheetViews>
  <sheetFormatPr defaultColWidth="12.6484375" defaultRowHeight="15" zeroHeight="false" outlineLevelRow="0" outlineLevelCol="0"/>
  <cols>
    <col collapsed="false" customWidth="true" hidden="false" outlineLevel="0" max="1" min="1" style="0" width="7.66"/>
    <col collapsed="false" customWidth="true" hidden="false" outlineLevel="0" max="2" min="2" style="0" width="14.82"/>
    <col collapsed="false" customWidth="true" hidden="false" outlineLevel="0" max="7" min="3" style="0" width="2.67"/>
    <col collapsed="false" customWidth="true" hidden="false" outlineLevel="0" max="8" min="8" style="0" width="2.33"/>
    <col collapsed="false" customWidth="true" hidden="false" outlineLevel="0" max="33" min="9" style="0" width="9.16"/>
    <col collapsed="false" customWidth="true" hidden="false" outlineLevel="0" max="34" min="34" style="0" width="7.66"/>
    <col collapsed="false" customWidth="true" hidden="false" outlineLevel="0" max="35" min="35" style="0" width="4.67"/>
    <col collapsed="false" customWidth="true" hidden="false" outlineLevel="0" max="36" min="36" style="0" width="11.67"/>
    <col collapsed="false" customWidth="true" hidden="false" outlineLevel="0" max="37" min="37" style="0" width="27.67"/>
    <col collapsed="false" customWidth="true" hidden="false" outlineLevel="0" max="38" min="38" style="0" width="10.16"/>
    <col collapsed="false" customWidth="true" hidden="false" outlineLevel="0" max="41" min="39" style="0" width="7.66"/>
    <col collapsed="false" customWidth="true" hidden="false" outlineLevel="0" max="42" min="42" style="0" width="13.16"/>
    <col collapsed="false" customWidth="true" hidden="false" outlineLevel="0" max="43" min="43" style="0" width="15.16"/>
    <col collapsed="false" customWidth="true" hidden="false" outlineLevel="0" max="44" min="44" style="0" width="7.66"/>
    <col collapsed="false" customWidth="true" hidden="false" outlineLevel="0" max="45" min="45" style="0" width="10.67"/>
    <col collapsed="false" customWidth="true" hidden="false" outlineLevel="0" max="46" min="46" style="0" width="7.66"/>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c r="AJ1" s="5" t="s">
        <v>29</v>
      </c>
      <c r="AK1" s="1"/>
      <c r="AL1" s="4"/>
      <c r="AM1" s="1"/>
      <c r="AN1" s="1" t="s">
        <v>30</v>
      </c>
      <c r="AO1" s="1"/>
      <c r="AP1" s="1"/>
      <c r="AQ1" s="1"/>
      <c r="AR1" s="1"/>
      <c r="AS1" s="1"/>
      <c r="AT1" s="1"/>
    </row>
    <row r="2" customFormat="false" ht="14.25" hidden="false" customHeight="true" outlineLevel="0" collapsed="false">
      <c r="A2" s="6" t="n">
        <v>0</v>
      </c>
      <c r="B2" s="7"/>
      <c r="C2" s="7" t="n">
        <v>0</v>
      </c>
      <c r="D2" s="7" t="n">
        <v>0</v>
      </c>
      <c r="E2" s="7" t="n">
        <v>0</v>
      </c>
      <c r="F2" s="7" t="n">
        <v>0</v>
      </c>
      <c r="G2" s="7" t="n">
        <v>0</v>
      </c>
      <c r="H2" s="7" t="n">
        <v>0</v>
      </c>
      <c r="I2" s="8" t="n">
        <f aca="false">com.sun.star.sheet.addin.Analysis.getBin2Dec(_xlfn.CONCAT(C2:H2))</f>
        <v>0</v>
      </c>
      <c r="J2" s="9" t="n">
        <v>0</v>
      </c>
      <c r="K2" s="9" t="n">
        <v>0</v>
      </c>
      <c r="L2" s="9" t="n">
        <v>0</v>
      </c>
      <c r="M2" s="9" t="n">
        <v>0</v>
      </c>
      <c r="N2" s="9" t="n">
        <v>0</v>
      </c>
      <c r="O2" s="7" t="n">
        <v>0</v>
      </c>
      <c r="P2" s="7" t="n">
        <v>0</v>
      </c>
      <c r="Q2" s="7" t="n">
        <v>0</v>
      </c>
      <c r="R2" s="7" t="n">
        <v>0</v>
      </c>
      <c r="S2" s="7" t="n">
        <v>0</v>
      </c>
      <c r="T2" s="7" t="n">
        <v>0</v>
      </c>
      <c r="U2" s="7" t="n">
        <v>0</v>
      </c>
      <c r="V2" s="7" t="n">
        <v>0</v>
      </c>
      <c r="W2" s="7" t="n">
        <v>0</v>
      </c>
      <c r="X2" s="7" t="n">
        <v>0</v>
      </c>
      <c r="Y2" s="7" t="n">
        <v>0</v>
      </c>
      <c r="Z2" s="7" t="n">
        <v>0</v>
      </c>
      <c r="AA2" s="7" t="n">
        <v>0</v>
      </c>
      <c r="AB2" s="7" t="n">
        <v>0</v>
      </c>
      <c r="AC2" s="7" t="n">
        <v>0</v>
      </c>
      <c r="AD2" s="7" t="n">
        <v>0</v>
      </c>
      <c r="AE2" s="7" t="n">
        <v>0</v>
      </c>
      <c r="AF2" s="4" t="n">
        <v>0</v>
      </c>
      <c r="AG2" s="7" t="n">
        <v>0</v>
      </c>
      <c r="AH2" s="7" t="n">
        <v>0</v>
      </c>
      <c r="AI2" s="10"/>
      <c r="AJ2" s="11" t="str">
        <f aca="false">_xlfn.CONCAT( com.sun.star.sheet.addin.Analysis.getBin2Hex(_xlfn.CONCAT(J2, K2, L2),1),    com.sun.star.sheet.addin.Analysis.getBin2Hex(_xlfn.CONCAT(M2, N2, AH2, AG2),1),     com.sun.star.sheet.addin.Analysis.getBin2Hex(_xlfn.CONCAT(AF2,AE2,AD2,AC2),1),     com.sun.star.sheet.addin.Analysis.getBin2Hex(_xlfn.CONCAT(AB2,AA2,Z2,Y2),1),     com.sun.star.sheet.addin.Analysis.getBin2Hex(_xlfn.CONCAT(X2,W2,V2,U2),1),     com.sun.star.sheet.addin.Analysis.getBin2Hex(_xlfn.CONCAT(T2,S2,R2,Q2),1),     com.sun.star.sheet.addin.Analysis.getBin2Hex(_xlfn.CONCAT(P2,O2,C2,D2),1),     com.sun.star.sheet.addin.Analysis.getBin2Hex(_xlfn.CONCAT(E2,F2,G2,H2),1) )</f>
        <v>00000000</v>
      </c>
    </row>
    <row r="3" customFormat="false" ht="14.25" hidden="false" customHeight="true" outlineLevel="0" collapsed="false">
      <c r="A3" s="6" t="n">
        <v>1</v>
      </c>
      <c r="B3" s="7"/>
      <c r="C3" s="7" t="n">
        <v>0</v>
      </c>
      <c r="D3" s="7" t="n">
        <v>0</v>
      </c>
      <c r="E3" s="7" t="n">
        <v>0</v>
      </c>
      <c r="F3" s="7" t="n">
        <v>0</v>
      </c>
      <c r="G3" s="7" t="n">
        <v>0</v>
      </c>
      <c r="H3" s="7" t="n">
        <v>0</v>
      </c>
      <c r="I3" s="8" t="n">
        <f aca="false">com.sun.star.sheet.addin.Analysis.getBin2Dec(_xlfn.CONCAT(C3:H3))</f>
        <v>0</v>
      </c>
      <c r="J3" s="9" t="n">
        <v>0</v>
      </c>
      <c r="K3" s="9" t="n">
        <v>0</v>
      </c>
      <c r="L3" s="9" t="n">
        <v>0</v>
      </c>
      <c r="M3" s="9" t="n">
        <v>0</v>
      </c>
      <c r="N3" s="9" t="n">
        <v>0</v>
      </c>
      <c r="O3" s="7" t="n">
        <v>0</v>
      </c>
      <c r="P3" s="7" t="n">
        <v>0</v>
      </c>
      <c r="Q3" s="7" t="n">
        <v>0</v>
      </c>
      <c r="R3" s="7" t="n">
        <v>0</v>
      </c>
      <c r="S3" s="7" t="n">
        <v>0</v>
      </c>
      <c r="T3" s="7" t="n">
        <v>0</v>
      </c>
      <c r="U3" s="7" t="n">
        <v>0</v>
      </c>
      <c r="V3" s="7" t="n">
        <v>0</v>
      </c>
      <c r="W3" s="7" t="n">
        <v>0</v>
      </c>
      <c r="X3" s="7" t="n">
        <v>0</v>
      </c>
      <c r="Y3" s="7" t="n">
        <v>0</v>
      </c>
      <c r="Z3" s="7" t="n">
        <v>0</v>
      </c>
      <c r="AA3" s="7" t="n">
        <v>0</v>
      </c>
      <c r="AB3" s="7" t="n">
        <v>0</v>
      </c>
      <c r="AC3" s="7" t="n">
        <v>0</v>
      </c>
      <c r="AD3" s="7" t="n">
        <v>0</v>
      </c>
      <c r="AE3" s="7" t="n">
        <v>0</v>
      </c>
      <c r="AF3" s="4" t="n">
        <v>0</v>
      </c>
      <c r="AG3" s="7" t="n">
        <v>0</v>
      </c>
      <c r="AH3" s="7" t="n">
        <v>0</v>
      </c>
      <c r="AI3" s="10"/>
      <c r="AJ3" s="11" t="str">
        <f aca="false">_xlfn.CONCAT( com.sun.star.sheet.addin.Analysis.getBin2Hex(_xlfn.CONCAT(J3, K3, L3),1),    com.sun.star.sheet.addin.Analysis.getBin2Hex(_xlfn.CONCAT(M3, N3, AH3, AG3),1),     com.sun.star.sheet.addin.Analysis.getBin2Hex(_xlfn.CONCAT(AF3,AE3,AD3,AC3),1),     com.sun.star.sheet.addin.Analysis.getBin2Hex(_xlfn.CONCAT(AB3,AA3,Z3,Y3),1),     com.sun.star.sheet.addin.Analysis.getBin2Hex(_xlfn.CONCAT(X3,W3,V3,U3),1),     com.sun.star.sheet.addin.Analysis.getBin2Hex(_xlfn.CONCAT(T3,S3,R3,Q3),1),     com.sun.star.sheet.addin.Analysis.getBin2Hex(_xlfn.CONCAT(P3,O3,C3,D3),1),     com.sun.star.sheet.addin.Analysis.getBin2Hex(_xlfn.CONCAT(E3,F3,G3,H3),1) )</f>
        <v>00000000</v>
      </c>
    </row>
    <row r="4" customFormat="false" ht="14.25" hidden="false" customHeight="true" outlineLevel="0" collapsed="false">
      <c r="A4" s="6" t="n">
        <v>2</v>
      </c>
      <c r="B4" s="7"/>
      <c r="C4" s="7" t="n">
        <v>0</v>
      </c>
      <c r="D4" s="7" t="n">
        <v>0</v>
      </c>
      <c r="E4" s="7" t="n">
        <v>0</v>
      </c>
      <c r="F4" s="7" t="n">
        <v>0</v>
      </c>
      <c r="G4" s="7" t="n">
        <v>0</v>
      </c>
      <c r="H4" s="7" t="n">
        <v>0</v>
      </c>
      <c r="I4" s="8" t="n">
        <f aca="false">com.sun.star.sheet.addin.Analysis.getBin2Dec(_xlfn.CONCAT(C4:H4))</f>
        <v>0</v>
      </c>
      <c r="J4" s="9" t="n">
        <v>0</v>
      </c>
      <c r="K4" s="9" t="n">
        <v>0</v>
      </c>
      <c r="L4" s="9" t="n">
        <v>0</v>
      </c>
      <c r="M4" s="9" t="n">
        <v>0</v>
      </c>
      <c r="N4" s="9" t="n">
        <v>0</v>
      </c>
      <c r="O4" s="7" t="n">
        <v>0</v>
      </c>
      <c r="P4" s="7" t="n">
        <v>0</v>
      </c>
      <c r="Q4" s="7" t="n">
        <v>0</v>
      </c>
      <c r="R4" s="7" t="n">
        <v>0</v>
      </c>
      <c r="S4" s="7" t="n">
        <v>0</v>
      </c>
      <c r="T4" s="7" t="n">
        <v>0</v>
      </c>
      <c r="U4" s="7" t="n">
        <v>0</v>
      </c>
      <c r="V4" s="7" t="n">
        <v>0</v>
      </c>
      <c r="W4" s="7" t="n">
        <v>0</v>
      </c>
      <c r="X4" s="7" t="n">
        <v>0</v>
      </c>
      <c r="Y4" s="7" t="n">
        <v>0</v>
      </c>
      <c r="Z4" s="7" t="n">
        <v>0</v>
      </c>
      <c r="AA4" s="7" t="n">
        <v>0</v>
      </c>
      <c r="AB4" s="7" t="n">
        <v>0</v>
      </c>
      <c r="AC4" s="7" t="n">
        <v>0</v>
      </c>
      <c r="AD4" s="7" t="n">
        <v>0</v>
      </c>
      <c r="AE4" s="7" t="n">
        <v>0</v>
      </c>
      <c r="AF4" s="4" t="n">
        <v>0</v>
      </c>
      <c r="AG4" s="7" t="n">
        <v>0</v>
      </c>
      <c r="AH4" s="7" t="n">
        <v>0</v>
      </c>
      <c r="AI4" s="10"/>
      <c r="AJ4" s="11" t="str">
        <f aca="false">_xlfn.CONCAT( com.sun.star.sheet.addin.Analysis.getBin2Hex(_xlfn.CONCAT(J4, K4, L4),1),    com.sun.star.sheet.addin.Analysis.getBin2Hex(_xlfn.CONCAT(M4, N4, AH4, AG4),1),     com.sun.star.sheet.addin.Analysis.getBin2Hex(_xlfn.CONCAT(AF4,AE4,AD4,AC4),1),     com.sun.star.sheet.addin.Analysis.getBin2Hex(_xlfn.CONCAT(AB4,AA4,Z4,Y4),1),     com.sun.star.sheet.addin.Analysis.getBin2Hex(_xlfn.CONCAT(X4,W4,V4,U4),1),     com.sun.star.sheet.addin.Analysis.getBin2Hex(_xlfn.CONCAT(T4,S4,R4,Q4),1),     com.sun.star.sheet.addin.Analysis.getBin2Hex(_xlfn.CONCAT(P4,O4,C4,D4),1),     com.sun.star.sheet.addin.Analysis.getBin2Hex(_xlfn.CONCAT(E4,F4,G4,H4),1) )</f>
        <v>00000000</v>
      </c>
    </row>
    <row r="5" customFormat="false" ht="14.25" hidden="false" customHeight="true" outlineLevel="0" collapsed="false">
      <c r="A5" s="6" t="n">
        <f aca="false">A4+1</f>
        <v>3</v>
      </c>
      <c r="B5" s="7"/>
      <c r="C5" s="7" t="n">
        <v>0</v>
      </c>
      <c r="D5" s="7" t="n">
        <v>0</v>
      </c>
      <c r="E5" s="7" t="n">
        <v>0</v>
      </c>
      <c r="F5" s="7" t="n">
        <v>0</v>
      </c>
      <c r="G5" s="7" t="n">
        <v>0</v>
      </c>
      <c r="H5" s="7" t="n">
        <v>0</v>
      </c>
      <c r="I5" s="8" t="n">
        <f aca="false">com.sun.star.sheet.addin.Analysis.getBin2Dec(_xlfn.CONCAT(C5:H5))</f>
        <v>0</v>
      </c>
      <c r="J5" s="9" t="n">
        <v>0</v>
      </c>
      <c r="K5" s="9" t="n">
        <v>0</v>
      </c>
      <c r="L5" s="9" t="n">
        <v>0</v>
      </c>
      <c r="M5" s="9" t="n">
        <v>0</v>
      </c>
      <c r="N5" s="9" t="n">
        <v>0</v>
      </c>
      <c r="O5" s="7" t="n">
        <v>0</v>
      </c>
      <c r="P5" s="7" t="n">
        <v>0</v>
      </c>
      <c r="Q5" s="7" t="n">
        <v>0</v>
      </c>
      <c r="R5" s="7" t="n">
        <v>0</v>
      </c>
      <c r="S5" s="7" t="n">
        <v>0</v>
      </c>
      <c r="T5" s="7" t="n">
        <v>0</v>
      </c>
      <c r="U5" s="7" t="n">
        <v>0</v>
      </c>
      <c r="V5" s="7" t="n">
        <v>0</v>
      </c>
      <c r="W5" s="7" t="n">
        <v>0</v>
      </c>
      <c r="X5" s="7" t="n">
        <v>0</v>
      </c>
      <c r="Y5" s="7" t="n">
        <v>0</v>
      </c>
      <c r="Z5" s="7" t="n">
        <v>0</v>
      </c>
      <c r="AA5" s="7" t="n">
        <v>0</v>
      </c>
      <c r="AB5" s="7" t="n">
        <v>0</v>
      </c>
      <c r="AC5" s="7" t="n">
        <v>0</v>
      </c>
      <c r="AD5" s="7" t="n">
        <v>0</v>
      </c>
      <c r="AE5" s="7" t="n">
        <v>0</v>
      </c>
      <c r="AF5" s="4" t="n">
        <v>0</v>
      </c>
      <c r="AG5" s="7" t="n">
        <v>0</v>
      </c>
      <c r="AH5" s="7" t="n">
        <v>0</v>
      </c>
      <c r="AI5" s="10"/>
      <c r="AJ5" s="11" t="str">
        <f aca="false">_xlfn.CONCAT( com.sun.star.sheet.addin.Analysis.getBin2Hex(_xlfn.CONCAT(J5, K5, L5),1),    com.sun.star.sheet.addin.Analysis.getBin2Hex(_xlfn.CONCAT(M5, N5, AH5, AG5),1),     com.sun.star.sheet.addin.Analysis.getBin2Hex(_xlfn.CONCAT(AF5,AE5,AD5,AC5),1),     com.sun.star.sheet.addin.Analysis.getBin2Hex(_xlfn.CONCAT(AB5,AA5,Z5,Y5),1),     com.sun.star.sheet.addin.Analysis.getBin2Hex(_xlfn.CONCAT(X5,W5,V5,U5),1),     com.sun.star.sheet.addin.Analysis.getBin2Hex(_xlfn.CONCAT(T5,S5,R5,Q5),1),     com.sun.star.sheet.addin.Analysis.getBin2Hex(_xlfn.CONCAT(P5,O5,C5,D5),1),     com.sun.star.sheet.addin.Analysis.getBin2Hex(_xlfn.CONCAT(E5,F5,G5,H5),1) )</f>
        <v>00000000</v>
      </c>
    </row>
    <row r="6" customFormat="false" ht="14.25" hidden="false" customHeight="true" outlineLevel="0" collapsed="false">
      <c r="A6" s="6" t="n">
        <f aca="false">A5+1</f>
        <v>4</v>
      </c>
      <c r="B6" s="7"/>
      <c r="C6" s="7" t="n">
        <v>0</v>
      </c>
      <c r="D6" s="7" t="n">
        <v>0</v>
      </c>
      <c r="E6" s="7" t="n">
        <v>0</v>
      </c>
      <c r="F6" s="7" t="n">
        <v>0</v>
      </c>
      <c r="G6" s="7" t="n">
        <v>0</v>
      </c>
      <c r="H6" s="7" t="n">
        <v>0</v>
      </c>
      <c r="I6" s="8" t="n">
        <f aca="false">com.sun.star.sheet.addin.Analysis.getBin2Dec(_xlfn.CONCAT(C6:H6))</f>
        <v>0</v>
      </c>
      <c r="J6" s="9" t="n">
        <v>0</v>
      </c>
      <c r="K6" s="9" t="n">
        <v>0</v>
      </c>
      <c r="L6" s="9" t="n">
        <v>0</v>
      </c>
      <c r="M6" s="9" t="n">
        <v>0</v>
      </c>
      <c r="N6" s="9" t="n">
        <v>0</v>
      </c>
      <c r="O6" s="7" t="n">
        <v>0</v>
      </c>
      <c r="P6" s="7" t="n">
        <v>0</v>
      </c>
      <c r="Q6" s="7" t="n">
        <v>0</v>
      </c>
      <c r="R6" s="7" t="n">
        <v>0</v>
      </c>
      <c r="S6" s="7" t="n">
        <v>0</v>
      </c>
      <c r="T6" s="7" t="n">
        <v>0</v>
      </c>
      <c r="U6" s="7" t="n">
        <v>0</v>
      </c>
      <c r="V6" s="7" t="n">
        <v>0</v>
      </c>
      <c r="W6" s="7" t="n">
        <v>0</v>
      </c>
      <c r="X6" s="7" t="n">
        <v>0</v>
      </c>
      <c r="Y6" s="7" t="n">
        <v>0</v>
      </c>
      <c r="Z6" s="7" t="n">
        <v>0</v>
      </c>
      <c r="AA6" s="7" t="n">
        <v>0</v>
      </c>
      <c r="AB6" s="7" t="n">
        <v>0</v>
      </c>
      <c r="AC6" s="7" t="n">
        <v>0</v>
      </c>
      <c r="AD6" s="7" t="n">
        <v>0</v>
      </c>
      <c r="AE6" s="7" t="n">
        <v>0</v>
      </c>
      <c r="AF6" s="4" t="n">
        <v>0</v>
      </c>
      <c r="AG6" s="7" t="n">
        <v>0</v>
      </c>
      <c r="AH6" s="7" t="n">
        <v>0</v>
      </c>
      <c r="AI6" s="10"/>
      <c r="AJ6" s="11" t="str">
        <f aca="false">_xlfn.CONCAT( com.sun.star.sheet.addin.Analysis.getBin2Hex(_xlfn.CONCAT(J6, K6, L6),1),    com.sun.star.sheet.addin.Analysis.getBin2Hex(_xlfn.CONCAT(M6, N6, AH6, AG6),1),     com.sun.star.sheet.addin.Analysis.getBin2Hex(_xlfn.CONCAT(AF6,AE6,AD6,AC6),1),     com.sun.star.sheet.addin.Analysis.getBin2Hex(_xlfn.CONCAT(AB6,AA6,Z6,Y6),1),     com.sun.star.sheet.addin.Analysis.getBin2Hex(_xlfn.CONCAT(X6,W6,V6,U6),1),     com.sun.star.sheet.addin.Analysis.getBin2Hex(_xlfn.CONCAT(T6,S6,R6,Q6),1),     com.sun.star.sheet.addin.Analysis.getBin2Hex(_xlfn.CONCAT(P6,O6,C6,D6),1),     com.sun.star.sheet.addin.Analysis.getBin2Hex(_xlfn.CONCAT(E6,F6,G6,H6),1) )</f>
        <v>00000000</v>
      </c>
    </row>
    <row r="7" customFormat="false" ht="14.25" hidden="false" customHeight="true" outlineLevel="0" collapsed="false">
      <c r="A7" s="6" t="n">
        <f aca="false">A6+1</f>
        <v>5</v>
      </c>
      <c r="B7" s="7"/>
      <c r="C7" s="7" t="n">
        <v>0</v>
      </c>
      <c r="D7" s="7" t="n">
        <v>0</v>
      </c>
      <c r="E7" s="7" t="n">
        <v>0</v>
      </c>
      <c r="F7" s="7" t="n">
        <v>0</v>
      </c>
      <c r="G7" s="7" t="n">
        <v>0</v>
      </c>
      <c r="H7" s="7" t="n">
        <v>0</v>
      </c>
      <c r="I7" s="8" t="n">
        <f aca="false">com.sun.star.sheet.addin.Analysis.getBin2Dec(_xlfn.CONCAT(C7:H7))</f>
        <v>0</v>
      </c>
      <c r="J7" s="9" t="n">
        <v>0</v>
      </c>
      <c r="K7" s="9" t="n">
        <v>0</v>
      </c>
      <c r="L7" s="9" t="n">
        <v>0</v>
      </c>
      <c r="M7" s="9" t="n">
        <v>0</v>
      </c>
      <c r="N7" s="9" t="n">
        <v>0</v>
      </c>
      <c r="O7" s="7" t="n">
        <v>0</v>
      </c>
      <c r="P7" s="7" t="n">
        <v>0</v>
      </c>
      <c r="Q7" s="7" t="n">
        <v>0</v>
      </c>
      <c r="R7" s="7" t="n">
        <v>0</v>
      </c>
      <c r="S7" s="7" t="n">
        <v>0</v>
      </c>
      <c r="T7" s="7" t="n">
        <v>0</v>
      </c>
      <c r="U7" s="7" t="n">
        <v>0</v>
      </c>
      <c r="V7" s="7" t="n">
        <v>0</v>
      </c>
      <c r="W7" s="7" t="n">
        <v>0</v>
      </c>
      <c r="X7" s="7" t="n">
        <v>0</v>
      </c>
      <c r="Y7" s="7" t="n">
        <v>0</v>
      </c>
      <c r="Z7" s="7" t="n">
        <v>0</v>
      </c>
      <c r="AA7" s="7" t="n">
        <v>0</v>
      </c>
      <c r="AB7" s="7" t="n">
        <v>0</v>
      </c>
      <c r="AC7" s="7" t="n">
        <v>0</v>
      </c>
      <c r="AD7" s="7" t="n">
        <v>0</v>
      </c>
      <c r="AE7" s="7" t="n">
        <v>0</v>
      </c>
      <c r="AF7" s="4" t="n">
        <v>0</v>
      </c>
      <c r="AG7" s="7" t="n">
        <v>0</v>
      </c>
      <c r="AH7" s="7" t="n">
        <v>0</v>
      </c>
      <c r="AI7" s="10"/>
      <c r="AJ7" s="11" t="str">
        <f aca="false">_xlfn.CONCAT( com.sun.star.sheet.addin.Analysis.getBin2Hex(_xlfn.CONCAT(J7, K7, L7),1),    com.sun.star.sheet.addin.Analysis.getBin2Hex(_xlfn.CONCAT(M7, N7, AH7, AG7),1),     com.sun.star.sheet.addin.Analysis.getBin2Hex(_xlfn.CONCAT(AF7,AE7,AD7,AC7),1),     com.sun.star.sheet.addin.Analysis.getBin2Hex(_xlfn.CONCAT(AB7,AA7,Z7,Y7),1),     com.sun.star.sheet.addin.Analysis.getBin2Hex(_xlfn.CONCAT(X7,W7,V7,U7),1),     com.sun.star.sheet.addin.Analysis.getBin2Hex(_xlfn.CONCAT(T7,S7,R7,Q7),1),     com.sun.star.sheet.addin.Analysis.getBin2Hex(_xlfn.CONCAT(P7,O7,C7,D7),1),     com.sun.star.sheet.addin.Analysis.getBin2Hex(_xlfn.CONCAT(E7,F7,G7,H7),1) )</f>
        <v>00000000</v>
      </c>
    </row>
    <row r="8" customFormat="false" ht="14.25" hidden="false" customHeight="true" outlineLevel="0" collapsed="false">
      <c r="A8" s="6" t="n">
        <f aca="false">A7+1</f>
        <v>6</v>
      </c>
      <c r="B8" s="7"/>
      <c r="C8" s="7" t="n">
        <v>0</v>
      </c>
      <c r="D8" s="7" t="n">
        <v>0</v>
      </c>
      <c r="E8" s="7" t="n">
        <v>0</v>
      </c>
      <c r="F8" s="7" t="n">
        <v>0</v>
      </c>
      <c r="G8" s="7" t="n">
        <v>0</v>
      </c>
      <c r="H8" s="7" t="n">
        <v>0</v>
      </c>
      <c r="I8" s="8" t="n">
        <f aca="false">com.sun.star.sheet.addin.Analysis.getBin2Dec(_xlfn.CONCAT(C8:H8))</f>
        <v>0</v>
      </c>
      <c r="J8" s="9" t="n">
        <v>0</v>
      </c>
      <c r="K8" s="9" t="n">
        <v>0</v>
      </c>
      <c r="L8" s="9" t="n">
        <v>0</v>
      </c>
      <c r="M8" s="9" t="n">
        <v>0</v>
      </c>
      <c r="N8" s="9" t="n">
        <v>0</v>
      </c>
      <c r="O8" s="7" t="n">
        <v>0</v>
      </c>
      <c r="P8" s="7" t="n">
        <v>0</v>
      </c>
      <c r="Q8" s="7" t="n">
        <v>0</v>
      </c>
      <c r="R8" s="7" t="n">
        <v>0</v>
      </c>
      <c r="S8" s="7" t="n">
        <v>0</v>
      </c>
      <c r="T8" s="7" t="n">
        <v>0</v>
      </c>
      <c r="U8" s="7" t="n">
        <v>0</v>
      </c>
      <c r="V8" s="7" t="n">
        <v>0</v>
      </c>
      <c r="W8" s="7" t="n">
        <v>0</v>
      </c>
      <c r="X8" s="7" t="n">
        <v>0</v>
      </c>
      <c r="Y8" s="7" t="n">
        <v>0</v>
      </c>
      <c r="Z8" s="7" t="n">
        <v>0</v>
      </c>
      <c r="AA8" s="7" t="n">
        <v>0</v>
      </c>
      <c r="AB8" s="7" t="n">
        <v>0</v>
      </c>
      <c r="AC8" s="7" t="n">
        <v>0</v>
      </c>
      <c r="AD8" s="7" t="n">
        <v>0</v>
      </c>
      <c r="AE8" s="7" t="n">
        <v>0</v>
      </c>
      <c r="AF8" s="4" t="n">
        <v>0</v>
      </c>
      <c r="AG8" s="7" t="n">
        <v>0</v>
      </c>
      <c r="AH8" s="7" t="n">
        <v>0</v>
      </c>
      <c r="AI8" s="10"/>
      <c r="AJ8" s="11" t="str">
        <f aca="false">_xlfn.CONCAT( com.sun.star.sheet.addin.Analysis.getBin2Hex(_xlfn.CONCAT(J8, K8, L8),1),    com.sun.star.sheet.addin.Analysis.getBin2Hex(_xlfn.CONCAT(M8, N8, AH8, AG8),1),     com.sun.star.sheet.addin.Analysis.getBin2Hex(_xlfn.CONCAT(AF8,AE8,AD8,AC8),1),     com.sun.star.sheet.addin.Analysis.getBin2Hex(_xlfn.CONCAT(AB8,AA8,Z8,Y8),1),     com.sun.star.sheet.addin.Analysis.getBin2Hex(_xlfn.CONCAT(X8,W8,V8,U8),1),     com.sun.star.sheet.addin.Analysis.getBin2Hex(_xlfn.CONCAT(T8,S8,R8,Q8),1),     com.sun.star.sheet.addin.Analysis.getBin2Hex(_xlfn.CONCAT(P8,O8,C8,D8),1),     com.sun.star.sheet.addin.Analysis.getBin2Hex(_xlfn.CONCAT(E8,F8,G8,H8),1) )</f>
        <v>00000000</v>
      </c>
    </row>
    <row r="9" customFormat="false" ht="14.25" hidden="false" customHeight="true" outlineLevel="0" collapsed="false">
      <c r="A9" s="6" t="n">
        <f aca="false">A8+1</f>
        <v>7</v>
      </c>
      <c r="B9" s="7"/>
      <c r="C9" s="7" t="n">
        <v>0</v>
      </c>
      <c r="D9" s="7" t="n">
        <v>0</v>
      </c>
      <c r="E9" s="7" t="n">
        <v>0</v>
      </c>
      <c r="F9" s="7" t="n">
        <v>0</v>
      </c>
      <c r="G9" s="7" t="n">
        <v>0</v>
      </c>
      <c r="H9" s="7" t="n">
        <v>0</v>
      </c>
      <c r="I9" s="8" t="n">
        <f aca="false">com.sun.star.sheet.addin.Analysis.getBin2Dec(_xlfn.CONCAT(C9:H9))</f>
        <v>0</v>
      </c>
      <c r="J9" s="9" t="n">
        <v>0</v>
      </c>
      <c r="K9" s="9" t="n">
        <v>0</v>
      </c>
      <c r="L9" s="9" t="n">
        <v>0</v>
      </c>
      <c r="M9" s="9" t="n">
        <v>0</v>
      </c>
      <c r="N9" s="9" t="n">
        <v>0</v>
      </c>
      <c r="O9" s="7" t="n">
        <v>0</v>
      </c>
      <c r="P9" s="7" t="n">
        <v>0</v>
      </c>
      <c r="Q9" s="7" t="n">
        <v>0</v>
      </c>
      <c r="R9" s="7" t="n">
        <v>0</v>
      </c>
      <c r="S9" s="7" t="n">
        <v>0</v>
      </c>
      <c r="T9" s="7" t="n">
        <v>0</v>
      </c>
      <c r="U9" s="7" t="n">
        <v>0</v>
      </c>
      <c r="V9" s="7" t="n">
        <v>0</v>
      </c>
      <c r="W9" s="7" t="n">
        <v>0</v>
      </c>
      <c r="X9" s="7" t="n">
        <v>0</v>
      </c>
      <c r="Y9" s="7" t="n">
        <v>0</v>
      </c>
      <c r="Z9" s="7" t="n">
        <v>0</v>
      </c>
      <c r="AA9" s="7" t="n">
        <v>0</v>
      </c>
      <c r="AB9" s="7" t="n">
        <v>0</v>
      </c>
      <c r="AC9" s="7" t="n">
        <v>0</v>
      </c>
      <c r="AD9" s="7" t="n">
        <v>0</v>
      </c>
      <c r="AE9" s="7" t="n">
        <v>0</v>
      </c>
      <c r="AF9" s="4" t="n">
        <v>0</v>
      </c>
      <c r="AG9" s="7" t="n">
        <v>0</v>
      </c>
      <c r="AH9" s="7" t="n">
        <v>0</v>
      </c>
      <c r="AI9" s="10"/>
      <c r="AJ9" s="11" t="str">
        <f aca="false">_xlfn.CONCAT( com.sun.star.sheet.addin.Analysis.getBin2Hex(_xlfn.CONCAT(J9, K9, L9),1),    com.sun.star.sheet.addin.Analysis.getBin2Hex(_xlfn.CONCAT(M9, N9, AH9, AG9),1),     com.sun.star.sheet.addin.Analysis.getBin2Hex(_xlfn.CONCAT(AF9,AE9,AD9,AC9),1),     com.sun.star.sheet.addin.Analysis.getBin2Hex(_xlfn.CONCAT(AB9,AA9,Z9,Y9),1),     com.sun.star.sheet.addin.Analysis.getBin2Hex(_xlfn.CONCAT(X9,W9,V9,U9),1),     com.sun.star.sheet.addin.Analysis.getBin2Hex(_xlfn.CONCAT(T9,S9,R9,Q9),1),     com.sun.star.sheet.addin.Analysis.getBin2Hex(_xlfn.CONCAT(P9,O9,C9,D9),1),     com.sun.star.sheet.addin.Analysis.getBin2Hex(_xlfn.CONCAT(E9,F9,G9,H9),1) )</f>
        <v>00000000</v>
      </c>
    </row>
    <row r="10" customFormat="false" ht="14.25" hidden="false" customHeight="true" outlineLevel="0" collapsed="false">
      <c r="A10" s="6" t="n">
        <f aca="false">A9+1</f>
        <v>8</v>
      </c>
      <c r="B10" s="7"/>
      <c r="C10" s="7" t="n">
        <v>0</v>
      </c>
      <c r="D10" s="7" t="n">
        <v>0</v>
      </c>
      <c r="E10" s="7" t="n">
        <v>0</v>
      </c>
      <c r="F10" s="7" t="n">
        <v>0</v>
      </c>
      <c r="G10" s="7" t="n">
        <v>0</v>
      </c>
      <c r="H10" s="7" t="n">
        <v>0</v>
      </c>
      <c r="I10" s="8" t="n">
        <f aca="false">com.sun.star.sheet.addin.Analysis.getBin2Dec(_xlfn.CONCAT(C10:H10))</f>
        <v>0</v>
      </c>
      <c r="J10" s="9" t="n">
        <v>0</v>
      </c>
      <c r="K10" s="9" t="n">
        <v>0</v>
      </c>
      <c r="L10" s="9" t="n">
        <v>0</v>
      </c>
      <c r="M10" s="9" t="n">
        <v>0</v>
      </c>
      <c r="N10" s="9" t="n">
        <v>0</v>
      </c>
      <c r="O10" s="7" t="n">
        <v>0</v>
      </c>
      <c r="P10" s="7" t="n">
        <v>0</v>
      </c>
      <c r="Q10" s="7" t="n">
        <v>0</v>
      </c>
      <c r="R10" s="7" t="n">
        <v>0</v>
      </c>
      <c r="S10" s="7" t="n">
        <v>0</v>
      </c>
      <c r="T10" s="7" t="n">
        <v>0</v>
      </c>
      <c r="U10" s="7" t="n">
        <v>0</v>
      </c>
      <c r="V10" s="7" t="n">
        <v>0</v>
      </c>
      <c r="W10" s="7" t="n">
        <v>0</v>
      </c>
      <c r="X10" s="7" t="n">
        <v>0</v>
      </c>
      <c r="Y10" s="7" t="n">
        <v>0</v>
      </c>
      <c r="Z10" s="7" t="n">
        <v>0</v>
      </c>
      <c r="AA10" s="7" t="n">
        <v>0</v>
      </c>
      <c r="AB10" s="7" t="n">
        <v>0</v>
      </c>
      <c r="AC10" s="7" t="n">
        <v>0</v>
      </c>
      <c r="AD10" s="7" t="n">
        <v>0</v>
      </c>
      <c r="AE10" s="7" t="n">
        <v>0</v>
      </c>
      <c r="AF10" s="4" t="n">
        <v>0</v>
      </c>
      <c r="AG10" s="7" t="n">
        <v>0</v>
      </c>
      <c r="AH10" s="7" t="n">
        <v>0</v>
      </c>
      <c r="AI10" s="10"/>
      <c r="AJ10" s="11" t="str">
        <f aca="false">_xlfn.CONCAT( com.sun.star.sheet.addin.Analysis.getBin2Hex(_xlfn.CONCAT(J10, K10, L10),1),    com.sun.star.sheet.addin.Analysis.getBin2Hex(_xlfn.CONCAT(M10, N10, AH10, AG10),1),     com.sun.star.sheet.addin.Analysis.getBin2Hex(_xlfn.CONCAT(AF10,AE10,AD10,AC10),1),     com.sun.star.sheet.addin.Analysis.getBin2Hex(_xlfn.CONCAT(AB10,AA10,Z10,Y10),1),     com.sun.star.sheet.addin.Analysis.getBin2Hex(_xlfn.CONCAT(X10,W10,V10,U10),1),     com.sun.star.sheet.addin.Analysis.getBin2Hex(_xlfn.CONCAT(T10,S10,R10,Q10),1),     com.sun.star.sheet.addin.Analysis.getBin2Hex(_xlfn.CONCAT(P10,O10,C10,D10),1),     com.sun.star.sheet.addin.Analysis.getBin2Hex(_xlfn.CONCAT(E10,F10,G10,H10),1) )</f>
        <v>00000000</v>
      </c>
    </row>
    <row r="11" customFormat="false" ht="14.25" hidden="false" customHeight="true" outlineLevel="0" collapsed="false">
      <c r="A11" s="6" t="n">
        <f aca="false">A10+1</f>
        <v>9</v>
      </c>
      <c r="B11" s="7"/>
      <c r="C11" s="7" t="n">
        <v>0</v>
      </c>
      <c r="D11" s="7" t="n">
        <v>0</v>
      </c>
      <c r="E11" s="7" t="n">
        <v>0</v>
      </c>
      <c r="F11" s="7" t="n">
        <v>0</v>
      </c>
      <c r="G11" s="7" t="n">
        <v>0</v>
      </c>
      <c r="H11" s="7" t="n">
        <v>0</v>
      </c>
      <c r="I11" s="8" t="n">
        <f aca="false">com.sun.star.sheet.addin.Analysis.getBin2Dec(_xlfn.CONCAT(C11:H11))</f>
        <v>0</v>
      </c>
      <c r="J11" s="9" t="n">
        <v>0</v>
      </c>
      <c r="K11" s="9" t="n">
        <v>0</v>
      </c>
      <c r="L11" s="9" t="n">
        <v>0</v>
      </c>
      <c r="M11" s="9" t="n">
        <v>0</v>
      </c>
      <c r="N11" s="9" t="n">
        <v>0</v>
      </c>
      <c r="O11" s="7" t="n">
        <v>0</v>
      </c>
      <c r="P11" s="7" t="n">
        <v>0</v>
      </c>
      <c r="Q11" s="7" t="n">
        <v>0</v>
      </c>
      <c r="R11" s="7" t="n">
        <v>0</v>
      </c>
      <c r="S11" s="7" t="n">
        <v>0</v>
      </c>
      <c r="T11" s="7" t="n">
        <v>0</v>
      </c>
      <c r="U11" s="7" t="n">
        <v>0</v>
      </c>
      <c r="V11" s="7" t="n">
        <v>0</v>
      </c>
      <c r="W11" s="7" t="n">
        <v>0</v>
      </c>
      <c r="X11" s="7" t="n">
        <v>0</v>
      </c>
      <c r="Y11" s="7" t="n">
        <v>0</v>
      </c>
      <c r="Z11" s="7" t="n">
        <v>0</v>
      </c>
      <c r="AA11" s="7" t="n">
        <v>0</v>
      </c>
      <c r="AB11" s="7" t="n">
        <v>0</v>
      </c>
      <c r="AC11" s="7" t="n">
        <v>0</v>
      </c>
      <c r="AD11" s="7" t="n">
        <v>0</v>
      </c>
      <c r="AE11" s="7" t="n">
        <v>0</v>
      </c>
      <c r="AF11" s="4" t="n">
        <v>0</v>
      </c>
      <c r="AG11" s="7" t="n">
        <v>0</v>
      </c>
      <c r="AH11" s="7" t="n">
        <v>0</v>
      </c>
      <c r="AI11" s="10"/>
      <c r="AJ11" s="11" t="str">
        <f aca="false">_xlfn.CONCAT( com.sun.star.sheet.addin.Analysis.getBin2Hex(_xlfn.CONCAT(J11, K11, L11),1),    com.sun.star.sheet.addin.Analysis.getBin2Hex(_xlfn.CONCAT(M11, N11, AH11, AG11),1),     com.sun.star.sheet.addin.Analysis.getBin2Hex(_xlfn.CONCAT(AF11,AE11,AD11,AC11),1),     com.sun.star.sheet.addin.Analysis.getBin2Hex(_xlfn.CONCAT(AB11,AA11,Z11,Y11),1),     com.sun.star.sheet.addin.Analysis.getBin2Hex(_xlfn.CONCAT(X11,W11,V11,U11),1),     com.sun.star.sheet.addin.Analysis.getBin2Hex(_xlfn.CONCAT(T11,S11,R11,Q11),1),     com.sun.star.sheet.addin.Analysis.getBin2Hex(_xlfn.CONCAT(P11,O11,C11,D11),1),     com.sun.star.sheet.addin.Analysis.getBin2Hex(_xlfn.CONCAT(E11,F11,G11,H11),1) )</f>
        <v>00000000</v>
      </c>
    </row>
    <row r="12" customFormat="false" ht="14.25" hidden="false" customHeight="true" outlineLevel="0" collapsed="false">
      <c r="A12" s="6" t="n">
        <f aca="false">A11+1</f>
        <v>10</v>
      </c>
      <c r="B12" s="7"/>
      <c r="C12" s="7" t="n">
        <v>0</v>
      </c>
      <c r="D12" s="7" t="n">
        <v>0</v>
      </c>
      <c r="E12" s="7" t="n">
        <v>0</v>
      </c>
      <c r="F12" s="7" t="n">
        <v>0</v>
      </c>
      <c r="G12" s="7" t="n">
        <v>0</v>
      </c>
      <c r="H12" s="7" t="n">
        <v>0</v>
      </c>
      <c r="I12" s="8" t="n">
        <f aca="false">com.sun.star.sheet.addin.Analysis.getBin2Dec(_xlfn.CONCAT(C12:H12))</f>
        <v>0</v>
      </c>
      <c r="J12" s="9" t="n">
        <v>0</v>
      </c>
      <c r="K12" s="9" t="n">
        <v>0</v>
      </c>
      <c r="L12" s="9" t="n">
        <v>0</v>
      </c>
      <c r="M12" s="9" t="n">
        <v>0</v>
      </c>
      <c r="N12" s="9" t="n">
        <v>0</v>
      </c>
      <c r="O12" s="7" t="n">
        <v>0</v>
      </c>
      <c r="P12" s="7" t="n">
        <v>0</v>
      </c>
      <c r="Q12" s="7" t="n">
        <v>0</v>
      </c>
      <c r="R12" s="7" t="n">
        <v>0</v>
      </c>
      <c r="S12" s="7" t="n">
        <v>0</v>
      </c>
      <c r="T12" s="7" t="n">
        <v>0</v>
      </c>
      <c r="U12" s="7" t="n">
        <v>0</v>
      </c>
      <c r="V12" s="7" t="n">
        <v>0</v>
      </c>
      <c r="W12" s="7" t="n">
        <v>0</v>
      </c>
      <c r="X12" s="7" t="n">
        <v>0</v>
      </c>
      <c r="Y12" s="7" t="n">
        <v>0</v>
      </c>
      <c r="Z12" s="7" t="n">
        <v>0</v>
      </c>
      <c r="AA12" s="7" t="n">
        <v>0</v>
      </c>
      <c r="AB12" s="7" t="n">
        <v>0</v>
      </c>
      <c r="AC12" s="7" t="n">
        <v>0</v>
      </c>
      <c r="AD12" s="7" t="n">
        <v>0</v>
      </c>
      <c r="AE12" s="7" t="n">
        <v>0</v>
      </c>
      <c r="AF12" s="4" t="n">
        <v>0</v>
      </c>
      <c r="AG12" s="7" t="n">
        <v>0</v>
      </c>
      <c r="AH12" s="7" t="n">
        <v>0</v>
      </c>
      <c r="AI12" s="10"/>
      <c r="AJ12" s="11" t="str">
        <f aca="false">_xlfn.CONCAT( com.sun.star.sheet.addin.Analysis.getBin2Hex(_xlfn.CONCAT(J12, K12, L12),1),    com.sun.star.sheet.addin.Analysis.getBin2Hex(_xlfn.CONCAT(M12, N12, AH12, AG12),1),     com.sun.star.sheet.addin.Analysis.getBin2Hex(_xlfn.CONCAT(AF12,AE12,AD12,AC12),1),     com.sun.star.sheet.addin.Analysis.getBin2Hex(_xlfn.CONCAT(AB12,AA12,Z12,Y12),1),     com.sun.star.sheet.addin.Analysis.getBin2Hex(_xlfn.CONCAT(X12,W12,V12,U12),1),     com.sun.star.sheet.addin.Analysis.getBin2Hex(_xlfn.CONCAT(T12,S12,R12,Q12),1),     com.sun.star.sheet.addin.Analysis.getBin2Hex(_xlfn.CONCAT(P12,O12,C12,D12),1),     com.sun.star.sheet.addin.Analysis.getBin2Hex(_xlfn.CONCAT(E12,F12,G12,H12),1) )</f>
        <v>00000000</v>
      </c>
    </row>
    <row r="13" customFormat="false" ht="14.25" hidden="false" customHeight="true" outlineLevel="0" collapsed="false">
      <c r="A13" s="6" t="n">
        <f aca="false">A12+1</f>
        <v>11</v>
      </c>
      <c r="B13" s="7"/>
      <c r="C13" s="7" t="n">
        <v>0</v>
      </c>
      <c r="D13" s="7" t="n">
        <v>0</v>
      </c>
      <c r="E13" s="7" t="n">
        <v>0</v>
      </c>
      <c r="F13" s="7" t="n">
        <v>0</v>
      </c>
      <c r="G13" s="7" t="n">
        <v>0</v>
      </c>
      <c r="H13" s="7" t="n">
        <v>0</v>
      </c>
      <c r="I13" s="8" t="n">
        <f aca="false">com.sun.star.sheet.addin.Analysis.getBin2Dec(_xlfn.CONCAT(C13:H13))</f>
        <v>0</v>
      </c>
      <c r="J13" s="9" t="n">
        <v>0</v>
      </c>
      <c r="K13" s="9" t="n">
        <v>0</v>
      </c>
      <c r="L13" s="9" t="n">
        <v>0</v>
      </c>
      <c r="M13" s="9" t="n">
        <v>0</v>
      </c>
      <c r="N13" s="9" t="n">
        <v>0</v>
      </c>
      <c r="O13" s="7" t="n">
        <v>0</v>
      </c>
      <c r="P13" s="7" t="n">
        <v>0</v>
      </c>
      <c r="Q13" s="7" t="n">
        <v>0</v>
      </c>
      <c r="R13" s="7" t="n">
        <v>0</v>
      </c>
      <c r="S13" s="7" t="n">
        <v>0</v>
      </c>
      <c r="T13" s="7" t="n">
        <v>0</v>
      </c>
      <c r="U13" s="7" t="n">
        <v>0</v>
      </c>
      <c r="V13" s="7" t="n">
        <v>0</v>
      </c>
      <c r="W13" s="7" t="n">
        <v>0</v>
      </c>
      <c r="X13" s="7" t="n">
        <v>0</v>
      </c>
      <c r="Y13" s="7" t="n">
        <v>0</v>
      </c>
      <c r="Z13" s="7" t="n">
        <v>0</v>
      </c>
      <c r="AA13" s="7" t="n">
        <v>0</v>
      </c>
      <c r="AB13" s="7" t="n">
        <v>0</v>
      </c>
      <c r="AC13" s="7" t="n">
        <v>0</v>
      </c>
      <c r="AD13" s="7" t="n">
        <v>0</v>
      </c>
      <c r="AE13" s="7" t="n">
        <v>0</v>
      </c>
      <c r="AF13" s="4" t="n">
        <v>0</v>
      </c>
      <c r="AG13" s="7" t="n">
        <v>0</v>
      </c>
      <c r="AH13" s="7" t="n">
        <v>0</v>
      </c>
      <c r="AI13" s="10"/>
      <c r="AJ13" s="11" t="str">
        <f aca="false">_xlfn.CONCAT( com.sun.star.sheet.addin.Analysis.getBin2Hex(_xlfn.CONCAT(J13, K13, L13),1),    com.sun.star.sheet.addin.Analysis.getBin2Hex(_xlfn.CONCAT(M13, N13, AH13, AG13),1),     com.sun.star.sheet.addin.Analysis.getBin2Hex(_xlfn.CONCAT(AF13,AE13,AD13,AC13),1),     com.sun.star.sheet.addin.Analysis.getBin2Hex(_xlfn.CONCAT(AB13,AA13,Z13,Y13),1),     com.sun.star.sheet.addin.Analysis.getBin2Hex(_xlfn.CONCAT(X13,W13,V13,U13),1),     com.sun.star.sheet.addin.Analysis.getBin2Hex(_xlfn.CONCAT(T13,S13,R13,Q13),1),     com.sun.star.sheet.addin.Analysis.getBin2Hex(_xlfn.CONCAT(P13,O13,C13,D13),1),     com.sun.star.sheet.addin.Analysis.getBin2Hex(_xlfn.CONCAT(E13,F13,G13,H13),1) )</f>
        <v>00000000</v>
      </c>
    </row>
    <row r="14" customFormat="false" ht="14.25" hidden="false" customHeight="true" outlineLevel="0" collapsed="false">
      <c r="A14" s="6" t="n">
        <f aca="false">A13+1</f>
        <v>12</v>
      </c>
      <c r="B14" s="7"/>
      <c r="C14" s="7" t="n">
        <v>0</v>
      </c>
      <c r="D14" s="7" t="n">
        <v>0</v>
      </c>
      <c r="E14" s="7" t="n">
        <v>0</v>
      </c>
      <c r="F14" s="7" t="n">
        <v>0</v>
      </c>
      <c r="G14" s="7" t="n">
        <v>0</v>
      </c>
      <c r="H14" s="7" t="n">
        <v>0</v>
      </c>
      <c r="I14" s="8" t="n">
        <f aca="false">com.sun.star.sheet.addin.Analysis.getBin2Dec(_xlfn.CONCAT(C14:H14))</f>
        <v>0</v>
      </c>
      <c r="J14" s="9" t="n">
        <v>0</v>
      </c>
      <c r="K14" s="9" t="n">
        <v>0</v>
      </c>
      <c r="L14" s="9" t="n">
        <v>0</v>
      </c>
      <c r="M14" s="9" t="n">
        <v>0</v>
      </c>
      <c r="N14" s="9" t="n">
        <v>0</v>
      </c>
      <c r="O14" s="7" t="n">
        <v>0</v>
      </c>
      <c r="P14" s="7" t="n">
        <v>0</v>
      </c>
      <c r="Q14" s="7" t="n">
        <v>0</v>
      </c>
      <c r="R14" s="7" t="n">
        <v>0</v>
      </c>
      <c r="S14" s="7" t="n">
        <v>0</v>
      </c>
      <c r="T14" s="7" t="n">
        <v>0</v>
      </c>
      <c r="U14" s="7" t="n">
        <v>0</v>
      </c>
      <c r="V14" s="7" t="n">
        <v>0</v>
      </c>
      <c r="W14" s="7" t="n">
        <v>0</v>
      </c>
      <c r="X14" s="7" t="n">
        <v>0</v>
      </c>
      <c r="Y14" s="7" t="n">
        <v>0</v>
      </c>
      <c r="Z14" s="7" t="n">
        <v>0</v>
      </c>
      <c r="AA14" s="7" t="n">
        <v>0</v>
      </c>
      <c r="AB14" s="7" t="n">
        <v>0</v>
      </c>
      <c r="AC14" s="7" t="n">
        <v>0</v>
      </c>
      <c r="AD14" s="7" t="n">
        <v>0</v>
      </c>
      <c r="AE14" s="7" t="n">
        <v>0</v>
      </c>
      <c r="AF14" s="4" t="n">
        <v>0</v>
      </c>
      <c r="AG14" s="7" t="n">
        <v>0</v>
      </c>
      <c r="AH14" s="7" t="n">
        <v>0</v>
      </c>
      <c r="AI14" s="10"/>
      <c r="AJ14" s="11" t="str">
        <f aca="false">_xlfn.CONCAT( com.sun.star.sheet.addin.Analysis.getBin2Hex(_xlfn.CONCAT(J14, K14, L14),1),    com.sun.star.sheet.addin.Analysis.getBin2Hex(_xlfn.CONCAT(M14, N14, AH14, AG14),1),     com.sun.star.sheet.addin.Analysis.getBin2Hex(_xlfn.CONCAT(AF14,AE14,AD14,AC14),1),     com.sun.star.sheet.addin.Analysis.getBin2Hex(_xlfn.CONCAT(AB14,AA14,Z14,Y14),1),     com.sun.star.sheet.addin.Analysis.getBin2Hex(_xlfn.CONCAT(X14,W14,V14,U14),1),     com.sun.star.sheet.addin.Analysis.getBin2Hex(_xlfn.CONCAT(T14,S14,R14,Q14),1),     com.sun.star.sheet.addin.Analysis.getBin2Hex(_xlfn.CONCAT(P14,O14,C14,D14),1),     com.sun.star.sheet.addin.Analysis.getBin2Hex(_xlfn.CONCAT(E14,F14,G14,H14),1) )</f>
        <v>00000000</v>
      </c>
    </row>
    <row r="15" customFormat="false" ht="14.25" hidden="false" customHeight="true" outlineLevel="0" collapsed="false">
      <c r="A15" s="6" t="n">
        <f aca="false">A14+1</f>
        <v>13</v>
      </c>
      <c r="B15" s="7"/>
      <c r="C15" s="7" t="n">
        <v>0</v>
      </c>
      <c r="D15" s="7" t="n">
        <v>0</v>
      </c>
      <c r="E15" s="7" t="n">
        <v>0</v>
      </c>
      <c r="F15" s="7" t="n">
        <v>0</v>
      </c>
      <c r="G15" s="7" t="n">
        <v>0</v>
      </c>
      <c r="H15" s="7" t="n">
        <v>0</v>
      </c>
      <c r="I15" s="8" t="n">
        <f aca="false">com.sun.star.sheet.addin.Analysis.getBin2Dec(_xlfn.CONCAT(C15:H15))</f>
        <v>0</v>
      </c>
      <c r="J15" s="9" t="n">
        <v>0</v>
      </c>
      <c r="K15" s="9" t="n">
        <v>0</v>
      </c>
      <c r="L15" s="9" t="n">
        <v>0</v>
      </c>
      <c r="M15" s="9" t="n">
        <v>0</v>
      </c>
      <c r="N15" s="9" t="n">
        <v>0</v>
      </c>
      <c r="O15" s="7" t="n">
        <v>0</v>
      </c>
      <c r="P15" s="7" t="n">
        <v>0</v>
      </c>
      <c r="Q15" s="7" t="n">
        <v>0</v>
      </c>
      <c r="R15" s="7" t="n">
        <v>0</v>
      </c>
      <c r="S15" s="7" t="n">
        <v>0</v>
      </c>
      <c r="T15" s="7" t="n">
        <v>0</v>
      </c>
      <c r="U15" s="7" t="n">
        <v>0</v>
      </c>
      <c r="V15" s="7" t="n">
        <v>0</v>
      </c>
      <c r="W15" s="7" t="n">
        <v>0</v>
      </c>
      <c r="X15" s="7" t="n">
        <v>0</v>
      </c>
      <c r="Y15" s="7" t="n">
        <v>0</v>
      </c>
      <c r="Z15" s="7" t="n">
        <v>0</v>
      </c>
      <c r="AA15" s="7" t="n">
        <v>0</v>
      </c>
      <c r="AB15" s="7" t="n">
        <v>0</v>
      </c>
      <c r="AC15" s="7" t="n">
        <v>0</v>
      </c>
      <c r="AD15" s="7" t="n">
        <v>0</v>
      </c>
      <c r="AE15" s="7" t="n">
        <v>0</v>
      </c>
      <c r="AF15" s="4" t="n">
        <v>0</v>
      </c>
      <c r="AG15" s="7" t="n">
        <v>0</v>
      </c>
      <c r="AH15" s="7" t="n">
        <v>0</v>
      </c>
      <c r="AI15" s="10"/>
      <c r="AJ15" s="11" t="str">
        <f aca="false">_xlfn.CONCAT( com.sun.star.sheet.addin.Analysis.getBin2Hex(_xlfn.CONCAT(J15, K15, L15),1),    com.sun.star.sheet.addin.Analysis.getBin2Hex(_xlfn.CONCAT(M15, N15, AH15, AG15),1),     com.sun.star.sheet.addin.Analysis.getBin2Hex(_xlfn.CONCAT(AF15,AE15,AD15,AC15),1),     com.sun.star.sheet.addin.Analysis.getBin2Hex(_xlfn.CONCAT(AB15,AA15,Z15,Y15),1),     com.sun.star.sheet.addin.Analysis.getBin2Hex(_xlfn.CONCAT(X15,W15,V15,U15),1),     com.sun.star.sheet.addin.Analysis.getBin2Hex(_xlfn.CONCAT(T15,S15,R15,Q15),1),     com.sun.star.sheet.addin.Analysis.getBin2Hex(_xlfn.CONCAT(P15,O15,C15,D15),1),     com.sun.star.sheet.addin.Analysis.getBin2Hex(_xlfn.CONCAT(E15,F15,G15,H15),1) )</f>
        <v>00000000</v>
      </c>
    </row>
    <row r="16" customFormat="false" ht="14.25" hidden="false" customHeight="true" outlineLevel="0" collapsed="false">
      <c r="A16" s="6" t="n">
        <f aca="false">A15+1</f>
        <v>14</v>
      </c>
      <c r="B16" s="7"/>
      <c r="C16" s="7" t="n">
        <v>0</v>
      </c>
      <c r="D16" s="7" t="n">
        <v>0</v>
      </c>
      <c r="E16" s="7" t="n">
        <v>0</v>
      </c>
      <c r="F16" s="7" t="n">
        <v>0</v>
      </c>
      <c r="G16" s="7" t="n">
        <v>0</v>
      </c>
      <c r="H16" s="7" t="n">
        <v>0</v>
      </c>
      <c r="I16" s="8" t="n">
        <f aca="false">com.sun.star.sheet.addin.Analysis.getBin2Dec(_xlfn.CONCAT(C16:H16))</f>
        <v>0</v>
      </c>
      <c r="J16" s="9" t="n">
        <v>0</v>
      </c>
      <c r="K16" s="9" t="n">
        <v>0</v>
      </c>
      <c r="L16" s="9" t="n">
        <v>0</v>
      </c>
      <c r="M16" s="9" t="n">
        <v>0</v>
      </c>
      <c r="N16" s="9" t="n">
        <v>0</v>
      </c>
      <c r="O16" s="7" t="n">
        <v>0</v>
      </c>
      <c r="P16" s="7" t="n">
        <v>0</v>
      </c>
      <c r="Q16" s="7" t="n">
        <v>0</v>
      </c>
      <c r="R16" s="7" t="n">
        <v>0</v>
      </c>
      <c r="S16" s="7" t="n">
        <v>0</v>
      </c>
      <c r="T16" s="7" t="n">
        <v>0</v>
      </c>
      <c r="U16" s="7" t="n">
        <v>0</v>
      </c>
      <c r="V16" s="7" t="n">
        <v>0</v>
      </c>
      <c r="W16" s="7" t="n">
        <v>0</v>
      </c>
      <c r="X16" s="7" t="n">
        <v>0</v>
      </c>
      <c r="Y16" s="7" t="n">
        <v>0</v>
      </c>
      <c r="Z16" s="7" t="n">
        <v>0</v>
      </c>
      <c r="AA16" s="7" t="n">
        <v>0</v>
      </c>
      <c r="AB16" s="7" t="n">
        <v>0</v>
      </c>
      <c r="AC16" s="7" t="n">
        <v>0</v>
      </c>
      <c r="AD16" s="7" t="n">
        <v>0</v>
      </c>
      <c r="AE16" s="7" t="n">
        <v>0</v>
      </c>
      <c r="AF16" s="4" t="n">
        <v>0</v>
      </c>
      <c r="AG16" s="7" t="n">
        <v>0</v>
      </c>
      <c r="AH16" s="7" t="n">
        <v>0</v>
      </c>
      <c r="AI16" s="10"/>
      <c r="AJ16" s="11" t="str">
        <f aca="false">_xlfn.CONCAT( com.sun.star.sheet.addin.Analysis.getBin2Hex(_xlfn.CONCAT(J16, K16, L16),1),    com.sun.star.sheet.addin.Analysis.getBin2Hex(_xlfn.CONCAT(M16, N16, AH16, AG16),1),     com.sun.star.sheet.addin.Analysis.getBin2Hex(_xlfn.CONCAT(AF16,AE16,AD16,AC16),1),     com.sun.star.sheet.addin.Analysis.getBin2Hex(_xlfn.CONCAT(AB16,AA16,Z16,Y16),1),     com.sun.star.sheet.addin.Analysis.getBin2Hex(_xlfn.CONCAT(X16,W16,V16,U16),1),     com.sun.star.sheet.addin.Analysis.getBin2Hex(_xlfn.CONCAT(T16,S16,R16,Q16),1),     com.sun.star.sheet.addin.Analysis.getBin2Hex(_xlfn.CONCAT(P16,O16,C16,D16),1),     com.sun.star.sheet.addin.Analysis.getBin2Hex(_xlfn.CONCAT(E16,F16,G16,H16),1) )</f>
        <v>00000000</v>
      </c>
    </row>
    <row r="17" customFormat="false" ht="14.25" hidden="false" customHeight="true" outlineLevel="0" collapsed="false">
      <c r="A17" s="6" t="n">
        <f aca="false">A16+1</f>
        <v>15</v>
      </c>
      <c r="B17" s="7"/>
      <c r="C17" s="7" t="n">
        <v>0</v>
      </c>
      <c r="D17" s="7" t="n">
        <v>0</v>
      </c>
      <c r="E17" s="7" t="n">
        <v>0</v>
      </c>
      <c r="F17" s="7" t="n">
        <v>0</v>
      </c>
      <c r="G17" s="7" t="n">
        <v>0</v>
      </c>
      <c r="H17" s="7" t="n">
        <v>0</v>
      </c>
      <c r="I17" s="8" t="n">
        <f aca="false">com.sun.star.sheet.addin.Analysis.getBin2Dec(_xlfn.CONCAT(C17:H17))</f>
        <v>0</v>
      </c>
      <c r="J17" s="9" t="n">
        <v>0</v>
      </c>
      <c r="K17" s="9" t="n">
        <v>0</v>
      </c>
      <c r="L17" s="9" t="n">
        <v>0</v>
      </c>
      <c r="M17" s="9" t="n">
        <v>0</v>
      </c>
      <c r="N17" s="9" t="n">
        <v>0</v>
      </c>
      <c r="O17" s="7" t="n">
        <v>0</v>
      </c>
      <c r="P17" s="7" t="n">
        <v>0</v>
      </c>
      <c r="Q17" s="7" t="n">
        <v>0</v>
      </c>
      <c r="R17" s="7" t="n">
        <v>0</v>
      </c>
      <c r="S17" s="7" t="n">
        <v>0</v>
      </c>
      <c r="T17" s="7" t="n">
        <v>0</v>
      </c>
      <c r="U17" s="7" t="n">
        <v>0</v>
      </c>
      <c r="V17" s="7" t="n">
        <v>0</v>
      </c>
      <c r="W17" s="7" t="n">
        <v>0</v>
      </c>
      <c r="X17" s="7" t="n">
        <v>0</v>
      </c>
      <c r="Y17" s="7" t="n">
        <v>0</v>
      </c>
      <c r="Z17" s="7" t="n">
        <v>0</v>
      </c>
      <c r="AA17" s="7" t="n">
        <v>0</v>
      </c>
      <c r="AB17" s="7" t="n">
        <v>0</v>
      </c>
      <c r="AC17" s="7" t="n">
        <v>0</v>
      </c>
      <c r="AD17" s="7" t="n">
        <v>0</v>
      </c>
      <c r="AE17" s="7" t="n">
        <v>0</v>
      </c>
      <c r="AF17" s="4" t="n">
        <v>0</v>
      </c>
      <c r="AG17" s="7" t="n">
        <v>0</v>
      </c>
      <c r="AH17" s="7" t="n">
        <v>0</v>
      </c>
      <c r="AI17" s="10"/>
      <c r="AJ17" s="11" t="str">
        <f aca="false">_xlfn.CONCAT( com.sun.star.sheet.addin.Analysis.getBin2Hex(_xlfn.CONCAT(J17, K17, L17),1),    com.sun.star.sheet.addin.Analysis.getBin2Hex(_xlfn.CONCAT(M17, N17, AH17, AG17),1),     com.sun.star.sheet.addin.Analysis.getBin2Hex(_xlfn.CONCAT(AF17,AE17,AD17,AC17),1),     com.sun.star.sheet.addin.Analysis.getBin2Hex(_xlfn.CONCAT(AB17,AA17,Z17,Y17),1),     com.sun.star.sheet.addin.Analysis.getBin2Hex(_xlfn.CONCAT(X17,W17,V17,U17),1),     com.sun.star.sheet.addin.Analysis.getBin2Hex(_xlfn.CONCAT(T17,S17,R17,Q17),1),     com.sun.star.sheet.addin.Analysis.getBin2Hex(_xlfn.CONCAT(P17,O17,C17,D17),1),     com.sun.star.sheet.addin.Analysis.getBin2Hex(_xlfn.CONCAT(E17,F17,G17,H17),1) )</f>
        <v>00000000</v>
      </c>
    </row>
    <row r="18" customFormat="false" ht="14.25" hidden="false" customHeight="true" outlineLevel="0" collapsed="false">
      <c r="A18" s="6" t="n">
        <f aca="false">A17+1</f>
        <v>16</v>
      </c>
      <c r="B18" s="7"/>
      <c r="C18" s="7" t="n">
        <v>0</v>
      </c>
      <c r="D18" s="7" t="n">
        <v>0</v>
      </c>
      <c r="E18" s="7" t="n">
        <v>0</v>
      </c>
      <c r="F18" s="7" t="n">
        <v>0</v>
      </c>
      <c r="G18" s="7" t="n">
        <v>0</v>
      </c>
      <c r="H18" s="7" t="n">
        <v>0</v>
      </c>
      <c r="I18" s="8" t="n">
        <f aca="false">com.sun.star.sheet.addin.Analysis.getBin2Dec(_xlfn.CONCAT(C18:H18))</f>
        <v>0</v>
      </c>
      <c r="J18" s="9" t="n">
        <v>0</v>
      </c>
      <c r="K18" s="9" t="n">
        <v>0</v>
      </c>
      <c r="L18" s="9" t="n">
        <v>0</v>
      </c>
      <c r="M18" s="9" t="n">
        <v>0</v>
      </c>
      <c r="N18" s="9" t="n">
        <v>0</v>
      </c>
      <c r="O18" s="7" t="n">
        <v>0</v>
      </c>
      <c r="P18" s="7" t="n">
        <v>0</v>
      </c>
      <c r="Q18" s="7" t="n">
        <v>0</v>
      </c>
      <c r="R18" s="7" t="n">
        <v>0</v>
      </c>
      <c r="S18" s="7" t="n">
        <v>0</v>
      </c>
      <c r="T18" s="7" t="n">
        <v>0</v>
      </c>
      <c r="U18" s="7" t="n">
        <v>0</v>
      </c>
      <c r="V18" s="7" t="n">
        <v>0</v>
      </c>
      <c r="W18" s="7" t="n">
        <v>0</v>
      </c>
      <c r="X18" s="7" t="n">
        <v>0</v>
      </c>
      <c r="Y18" s="7" t="n">
        <v>0</v>
      </c>
      <c r="Z18" s="7" t="n">
        <v>0</v>
      </c>
      <c r="AA18" s="7" t="n">
        <v>0</v>
      </c>
      <c r="AB18" s="7" t="n">
        <v>0</v>
      </c>
      <c r="AC18" s="7" t="n">
        <v>0</v>
      </c>
      <c r="AD18" s="7" t="n">
        <v>0</v>
      </c>
      <c r="AE18" s="7" t="n">
        <v>0</v>
      </c>
      <c r="AF18" s="4" t="n">
        <v>0</v>
      </c>
      <c r="AG18" s="7" t="n">
        <v>0</v>
      </c>
      <c r="AH18" s="7" t="n">
        <v>0</v>
      </c>
      <c r="AI18" s="10"/>
      <c r="AJ18" s="11" t="str">
        <f aca="false">_xlfn.CONCAT( com.sun.star.sheet.addin.Analysis.getBin2Hex(_xlfn.CONCAT(J18, K18, L18),1),    com.sun.star.sheet.addin.Analysis.getBin2Hex(_xlfn.CONCAT(M18, N18, AH18, AG18),1),     com.sun.star.sheet.addin.Analysis.getBin2Hex(_xlfn.CONCAT(AF18,AE18,AD18,AC18),1),     com.sun.star.sheet.addin.Analysis.getBin2Hex(_xlfn.CONCAT(AB18,AA18,Z18,Y18),1),     com.sun.star.sheet.addin.Analysis.getBin2Hex(_xlfn.CONCAT(X18,W18,V18,U18),1),     com.sun.star.sheet.addin.Analysis.getBin2Hex(_xlfn.CONCAT(T18,S18,R18,Q18),1),     com.sun.star.sheet.addin.Analysis.getBin2Hex(_xlfn.CONCAT(P18,O18,C18,D18),1),     com.sun.star.sheet.addin.Analysis.getBin2Hex(_xlfn.CONCAT(E18,F18,G18,H18),1) )</f>
        <v>00000000</v>
      </c>
    </row>
    <row r="19" customFormat="false" ht="14.25" hidden="false" customHeight="true" outlineLevel="0" collapsed="false">
      <c r="A19" s="6" t="n">
        <f aca="false">A18+1</f>
        <v>17</v>
      </c>
      <c r="B19" s="7"/>
      <c r="C19" s="7" t="n">
        <v>0</v>
      </c>
      <c r="D19" s="7" t="n">
        <v>0</v>
      </c>
      <c r="E19" s="7" t="n">
        <v>0</v>
      </c>
      <c r="F19" s="7" t="n">
        <v>0</v>
      </c>
      <c r="G19" s="7" t="n">
        <v>0</v>
      </c>
      <c r="H19" s="7" t="n">
        <v>0</v>
      </c>
      <c r="I19" s="8" t="n">
        <f aca="false">com.sun.star.sheet.addin.Analysis.getBin2Dec(_xlfn.CONCAT(C19:H19))</f>
        <v>0</v>
      </c>
      <c r="J19" s="9" t="n">
        <v>0</v>
      </c>
      <c r="K19" s="9" t="n">
        <v>0</v>
      </c>
      <c r="L19" s="9" t="n">
        <v>0</v>
      </c>
      <c r="M19" s="9" t="n">
        <v>0</v>
      </c>
      <c r="N19" s="9" t="n">
        <v>0</v>
      </c>
      <c r="O19" s="7" t="n">
        <v>0</v>
      </c>
      <c r="P19" s="7" t="n">
        <v>0</v>
      </c>
      <c r="Q19" s="7" t="n">
        <v>0</v>
      </c>
      <c r="R19" s="7" t="n">
        <v>0</v>
      </c>
      <c r="S19" s="7" t="n">
        <v>0</v>
      </c>
      <c r="T19" s="7" t="n">
        <v>0</v>
      </c>
      <c r="U19" s="7" t="n">
        <v>0</v>
      </c>
      <c r="V19" s="7" t="n">
        <v>0</v>
      </c>
      <c r="W19" s="7" t="n">
        <v>0</v>
      </c>
      <c r="X19" s="7" t="n">
        <v>0</v>
      </c>
      <c r="Y19" s="7" t="n">
        <v>0</v>
      </c>
      <c r="Z19" s="7" t="n">
        <v>0</v>
      </c>
      <c r="AA19" s="7" t="n">
        <v>0</v>
      </c>
      <c r="AB19" s="7" t="n">
        <v>0</v>
      </c>
      <c r="AC19" s="7" t="n">
        <v>0</v>
      </c>
      <c r="AD19" s="7" t="n">
        <v>0</v>
      </c>
      <c r="AE19" s="7" t="n">
        <v>0</v>
      </c>
      <c r="AF19" s="4" t="n">
        <v>0</v>
      </c>
      <c r="AG19" s="7" t="n">
        <v>0</v>
      </c>
      <c r="AH19" s="7" t="n">
        <v>0</v>
      </c>
      <c r="AI19" s="10"/>
      <c r="AJ19" s="11" t="str">
        <f aca="false">_xlfn.CONCAT( com.sun.star.sheet.addin.Analysis.getBin2Hex(_xlfn.CONCAT(J19, K19, L19),1),    com.sun.star.sheet.addin.Analysis.getBin2Hex(_xlfn.CONCAT(M19, N19, AH19, AG19),1),     com.sun.star.sheet.addin.Analysis.getBin2Hex(_xlfn.CONCAT(AF19,AE19,AD19,AC19),1),     com.sun.star.sheet.addin.Analysis.getBin2Hex(_xlfn.CONCAT(AB19,AA19,Z19,Y19),1),     com.sun.star.sheet.addin.Analysis.getBin2Hex(_xlfn.CONCAT(X19,W19,V19,U19),1),     com.sun.star.sheet.addin.Analysis.getBin2Hex(_xlfn.CONCAT(T19,S19,R19,Q19),1),     com.sun.star.sheet.addin.Analysis.getBin2Hex(_xlfn.CONCAT(P19,O19,C19,D19),1),     com.sun.star.sheet.addin.Analysis.getBin2Hex(_xlfn.CONCAT(E19,F19,G19,H19),1) )</f>
        <v>00000000</v>
      </c>
    </row>
    <row r="20" customFormat="false" ht="14.25" hidden="false" customHeight="true" outlineLevel="0" collapsed="false">
      <c r="A20" s="6" t="n">
        <f aca="false">A19+1</f>
        <v>18</v>
      </c>
      <c r="B20" s="7"/>
      <c r="C20" s="7" t="n">
        <v>0</v>
      </c>
      <c r="D20" s="7" t="n">
        <v>0</v>
      </c>
      <c r="E20" s="7" t="n">
        <v>0</v>
      </c>
      <c r="F20" s="7" t="n">
        <v>0</v>
      </c>
      <c r="G20" s="7" t="n">
        <v>0</v>
      </c>
      <c r="H20" s="7" t="n">
        <v>0</v>
      </c>
      <c r="I20" s="8" t="n">
        <f aca="false">com.sun.star.sheet.addin.Analysis.getBin2Dec(_xlfn.CONCAT(C20:H20))</f>
        <v>0</v>
      </c>
      <c r="J20" s="9" t="n">
        <v>0</v>
      </c>
      <c r="K20" s="9" t="n">
        <v>0</v>
      </c>
      <c r="L20" s="9" t="n">
        <v>0</v>
      </c>
      <c r="M20" s="9" t="n">
        <v>0</v>
      </c>
      <c r="N20" s="9" t="n">
        <v>0</v>
      </c>
      <c r="O20" s="7" t="n">
        <v>0</v>
      </c>
      <c r="P20" s="7" t="n">
        <v>0</v>
      </c>
      <c r="Q20" s="7" t="n">
        <v>0</v>
      </c>
      <c r="R20" s="7" t="n">
        <v>0</v>
      </c>
      <c r="S20" s="7" t="n">
        <v>0</v>
      </c>
      <c r="T20" s="7" t="n">
        <v>0</v>
      </c>
      <c r="U20" s="7" t="n">
        <v>0</v>
      </c>
      <c r="V20" s="7" t="n">
        <v>0</v>
      </c>
      <c r="W20" s="7" t="n">
        <v>0</v>
      </c>
      <c r="X20" s="7" t="n">
        <v>0</v>
      </c>
      <c r="Y20" s="7" t="n">
        <v>0</v>
      </c>
      <c r="Z20" s="7" t="n">
        <v>0</v>
      </c>
      <c r="AA20" s="7" t="n">
        <v>0</v>
      </c>
      <c r="AB20" s="7" t="n">
        <v>0</v>
      </c>
      <c r="AC20" s="7" t="n">
        <v>0</v>
      </c>
      <c r="AD20" s="7" t="n">
        <v>0</v>
      </c>
      <c r="AE20" s="7" t="n">
        <v>0</v>
      </c>
      <c r="AF20" s="4" t="n">
        <v>0</v>
      </c>
      <c r="AG20" s="7" t="n">
        <v>0</v>
      </c>
      <c r="AH20" s="7" t="n">
        <v>0</v>
      </c>
      <c r="AI20" s="10"/>
      <c r="AJ20" s="11" t="str">
        <f aca="false">_xlfn.CONCAT( com.sun.star.sheet.addin.Analysis.getBin2Hex(_xlfn.CONCAT(J20, K20, L20),1),    com.sun.star.sheet.addin.Analysis.getBin2Hex(_xlfn.CONCAT(M20, N20, AH20, AG20),1),     com.sun.star.sheet.addin.Analysis.getBin2Hex(_xlfn.CONCAT(AF20,AE20,AD20,AC20),1),     com.sun.star.sheet.addin.Analysis.getBin2Hex(_xlfn.CONCAT(AB20,AA20,Z20,Y20),1),     com.sun.star.sheet.addin.Analysis.getBin2Hex(_xlfn.CONCAT(X20,W20,V20,U20),1),     com.sun.star.sheet.addin.Analysis.getBin2Hex(_xlfn.CONCAT(T20,S20,R20,Q20),1),     com.sun.star.sheet.addin.Analysis.getBin2Hex(_xlfn.CONCAT(P20,O20,C20,D20),1),     com.sun.star.sheet.addin.Analysis.getBin2Hex(_xlfn.CONCAT(E20,F20,G20,H20),1) )</f>
        <v>00000000</v>
      </c>
    </row>
    <row r="21" customFormat="false" ht="14.25" hidden="false" customHeight="true" outlineLevel="0" collapsed="false">
      <c r="A21" s="6" t="n">
        <f aca="false">A20+1</f>
        <v>19</v>
      </c>
      <c r="B21" s="7"/>
      <c r="C21" s="7" t="n">
        <v>0</v>
      </c>
      <c r="D21" s="7" t="n">
        <v>0</v>
      </c>
      <c r="E21" s="7" t="n">
        <v>0</v>
      </c>
      <c r="F21" s="7" t="n">
        <v>0</v>
      </c>
      <c r="G21" s="7" t="n">
        <v>0</v>
      </c>
      <c r="H21" s="7" t="n">
        <v>0</v>
      </c>
      <c r="I21" s="8" t="n">
        <f aca="false">com.sun.star.sheet.addin.Analysis.getBin2Dec(_xlfn.CONCAT(C21:H21))</f>
        <v>0</v>
      </c>
      <c r="J21" s="9" t="n">
        <v>0</v>
      </c>
      <c r="K21" s="9" t="n">
        <v>0</v>
      </c>
      <c r="L21" s="9" t="n">
        <v>0</v>
      </c>
      <c r="M21" s="9" t="n">
        <v>0</v>
      </c>
      <c r="N21" s="9" t="n">
        <v>0</v>
      </c>
      <c r="O21" s="7" t="n">
        <v>0</v>
      </c>
      <c r="P21" s="7" t="n">
        <v>0</v>
      </c>
      <c r="Q21" s="7" t="n">
        <v>0</v>
      </c>
      <c r="R21" s="7" t="n">
        <v>0</v>
      </c>
      <c r="S21" s="7" t="n">
        <v>0</v>
      </c>
      <c r="T21" s="7" t="n">
        <v>0</v>
      </c>
      <c r="U21" s="7" t="n">
        <v>0</v>
      </c>
      <c r="V21" s="7" t="n">
        <v>0</v>
      </c>
      <c r="W21" s="7" t="n">
        <v>0</v>
      </c>
      <c r="X21" s="7" t="n">
        <v>0</v>
      </c>
      <c r="Y21" s="7" t="n">
        <v>0</v>
      </c>
      <c r="Z21" s="7" t="n">
        <v>0</v>
      </c>
      <c r="AA21" s="7" t="n">
        <v>0</v>
      </c>
      <c r="AB21" s="7" t="n">
        <v>0</v>
      </c>
      <c r="AC21" s="7" t="n">
        <v>0</v>
      </c>
      <c r="AD21" s="7" t="n">
        <v>0</v>
      </c>
      <c r="AE21" s="7" t="n">
        <v>0</v>
      </c>
      <c r="AF21" s="4" t="n">
        <v>0</v>
      </c>
      <c r="AG21" s="7" t="n">
        <v>0</v>
      </c>
      <c r="AH21" s="7" t="n">
        <v>0</v>
      </c>
      <c r="AI21" s="10"/>
      <c r="AJ21" s="11" t="str">
        <f aca="false">_xlfn.CONCAT( com.sun.star.sheet.addin.Analysis.getBin2Hex(_xlfn.CONCAT(J21, K21, L21),1),    com.sun.star.sheet.addin.Analysis.getBin2Hex(_xlfn.CONCAT(M21, N21, AH21, AG21),1),     com.sun.star.sheet.addin.Analysis.getBin2Hex(_xlfn.CONCAT(AF21,AE21,AD21,AC21),1),     com.sun.star.sheet.addin.Analysis.getBin2Hex(_xlfn.CONCAT(AB21,AA21,Z21,Y21),1),     com.sun.star.sheet.addin.Analysis.getBin2Hex(_xlfn.CONCAT(X21,W21,V21,U21),1),     com.sun.star.sheet.addin.Analysis.getBin2Hex(_xlfn.CONCAT(T21,S21,R21,Q21),1),     com.sun.star.sheet.addin.Analysis.getBin2Hex(_xlfn.CONCAT(P21,O21,C21,D21),1),     com.sun.star.sheet.addin.Analysis.getBin2Hex(_xlfn.CONCAT(E21,F21,G21,H21),1) )</f>
        <v>00000000</v>
      </c>
    </row>
    <row r="22" customFormat="false" ht="14.25" hidden="false" customHeight="true" outlineLevel="0" collapsed="false">
      <c r="A22" s="6" t="n">
        <f aca="false">A21+1</f>
        <v>20</v>
      </c>
      <c r="B22" s="7"/>
      <c r="C22" s="7" t="n">
        <v>0</v>
      </c>
      <c r="D22" s="7" t="n">
        <v>0</v>
      </c>
      <c r="E22" s="7" t="n">
        <v>0</v>
      </c>
      <c r="F22" s="7" t="n">
        <v>0</v>
      </c>
      <c r="G22" s="7" t="n">
        <v>0</v>
      </c>
      <c r="H22" s="7" t="n">
        <v>0</v>
      </c>
      <c r="I22" s="8" t="n">
        <f aca="false">com.sun.star.sheet.addin.Analysis.getBin2Dec(_xlfn.CONCAT(C22:H22))</f>
        <v>0</v>
      </c>
      <c r="J22" s="9" t="n">
        <v>0</v>
      </c>
      <c r="K22" s="9" t="n">
        <v>0</v>
      </c>
      <c r="L22" s="9" t="n">
        <v>0</v>
      </c>
      <c r="M22" s="9" t="n">
        <v>0</v>
      </c>
      <c r="N22" s="9" t="n">
        <v>0</v>
      </c>
      <c r="O22" s="7" t="n">
        <v>0</v>
      </c>
      <c r="P22" s="7" t="n">
        <v>0</v>
      </c>
      <c r="Q22" s="7" t="n">
        <v>0</v>
      </c>
      <c r="R22" s="7" t="n">
        <v>0</v>
      </c>
      <c r="S22" s="7" t="n">
        <v>0</v>
      </c>
      <c r="T22" s="7" t="n">
        <v>0</v>
      </c>
      <c r="U22" s="7" t="n">
        <v>0</v>
      </c>
      <c r="V22" s="7" t="n">
        <v>0</v>
      </c>
      <c r="W22" s="7" t="n">
        <v>0</v>
      </c>
      <c r="X22" s="7" t="n">
        <v>0</v>
      </c>
      <c r="Y22" s="7" t="n">
        <v>0</v>
      </c>
      <c r="Z22" s="7" t="n">
        <v>0</v>
      </c>
      <c r="AA22" s="7" t="n">
        <v>0</v>
      </c>
      <c r="AB22" s="7" t="n">
        <v>0</v>
      </c>
      <c r="AC22" s="7" t="n">
        <v>0</v>
      </c>
      <c r="AD22" s="7" t="n">
        <v>0</v>
      </c>
      <c r="AE22" s="7" t="n">
        <v>0</v>
      </c>
      <c r="AF22" s="4" t="n">
        <v>0</v>
      </c>
      <c r="AG22" s="7" t="n">
        <v>0</v>
      </c>
      <c r="AH22" s="7" t="n">
        <v>0</v>
      </c>
      <c r="AI22" s="10"/>
      <c r="AJ22" s="11" t="str">
        <f aca="false">_xlfn.CONCAT( com.sun.star.sheet.addin.Analysis.getBin2Hex(_xlfn.CONCAT(J22, K22, L22),1),    com.sun.star.sheet.addin.Analysis.getBin2Hex(_xlfn.CONCAT(M22, N22, AH22, AG22),1),     com.sun.star.sheet.addin.Analysis.getBin2Hex(_xlfn.CONCAT(AF22,AE22,AD22,AC22),1),     com.sun.star.sheet.addin.Analysis.getBin2Hex(_xlfn.CONCAT(AB22,AA22,Z22,Y22),1),     com.sun.star.sheet.addin.Analysis.getBin2Hex(_xlfn.CONCAT(X22,W22,V22,U22),1),     com.sun.star.sheet.addin.Analysis.getBin2Hex(_xlfn.CONCAT(T22,S22,R22,Q22),1),     com.sun.star.sheet.addin.Analysis.getBin2Hex(_xlfn.CONCAT(P22,O22,C22,D22),1),     com.sun.star.sheet.addin.Analysis.getBin2Hex(_xlfn.CONCAT(E22,F22,G22,H22),1) )</f>
        <v>00000000</v>
      </c>
    </row>
    <row r="23" customFormat="false" ht="14.25" hidden="false" customHeight="true" outlineLevel="0" collapsed="false">
      <c r="A23" s="6" t="n">
        <f aca="false">A22+1</f>
        <v>21</v>
      </c>
      <c r="B23" s="7"/>
      <c r="C23" s="7" t="n">
        <v>0</v>
      </c>
      <c r="D23" s="7" t="n">
        <v>0</v>
      </c>
      <c r="E23" s="7" t="n">
        <v>0</v>
      </c>
      <c r="F23" s="7" t="n">
        <v>0</v>
      </c>
      <c r="G23" s="7" t="n">
        <v>0</v>
      </c>
      <c r="H23" s="7" t="n">
        <v>0</v>
      </c>
      <c r="I23" s="8" t="n">
        <f aca="false">com.sun.star.sheet.addin.Analysis.getBin2Dec(_xlfn.CONCAT(C23:H23))</f>
        <v>0</v>
      </c>
      <c r="J23" s="9" t="n">
        <v>0</v>
      </c>
      <c r="K23" s="9" t="n">
        <v>0</v>
      </c>
      <c r="L23" s="9" t="n">
        <v>0</v>
      </c>
      <c r="M23" s="9" t="n">
        <v>0</v>
      </c>
      <c r="N23" s="9" t="n">
        <v>0</v>
      </c>
      <c r="O23" s="7" t="n">
        <v>0</v>
      </c>
      <c r="P23" s="7" t="n">
        <v>0</v>
      </c>
      <c r="Q23" s="7" t="n">
        <v>0</v>
      </c>
      <c r="R23" s="7" t="n">
        <v>0</v>
      </c>
      <c r="S23" s="7" t="n">
        <v>0</v>
      </c>
      <c r="T23" s="7" t="n">
        <v>0</v>
      </c>
      <c r="U23" s="7" t="n">
        <v>0</v>
      </c>
      <c r="V23" s="7" t="n">
        <v>0</v>
      </c>
      <c r="W23" s="7" t="n">
        <v>0</v>
      </c>
      <c r="X23" s="7" t="n">
        <v>0</v>
      </c>
      <c r="Y23" s="7" t="n">
        <v>0</v>
      </c>
      <c r="Z23" s="7" t="n">
        <v>0</v>
      </c>
      <c r="AA23" s="7" t="n">
        <v>0</v>
      </c>
      <c r="AB23" s="7" t="n">
        <v>0</v>
      </c>
      <c r="AC23" s="7" t="n">
        <v>0</v>
      </c>
      <c r="AD23" s="7" t="n">
        <v>0</v>
      </c>
      <c r="AE23" s="7" t="n">
        <v>0</v>
      </c>
      <c r="AF23" s="4" t="n">
        <v>0</v>
      </c>
      <c r="AG23" s="7" t="n">
        <v>0</v>
      </c>
      <c r="AH23" s="7" t="n">
        <v>0</v>
      </c>
      <c r="AI23" s="10"/>
      <c r="AJ23" s="11" t="str">
        <f aca="false">_xlfn.CONCAT( com.sun.star.sheet.addin.Analysis.getBin2Hex(_xlfn.CONCAT(J23, K23, L23),1),    com.sun.star.sheet.addin.Analysis.getBin2Hex(_xlfn.CONCAT(M23, N23, AH23, AG23),1),     com.sun.star.sheet.addin.Analysis.getBin2Hex(_xlfn.CONCAT(AF23,AE23,AD23,AC23),1),     com.sun.star.sheet.addin.Analysis.getBin2Hex(_xlfn.CONCAT(AB23,AA23,Z23,Y23),1),     com.sun.star.sheet.addin.Analysis.getBin2Hex(_xlfn.CONCAT(X23,W23,V23,U23),1),     com.sun.star.sheet.addin.Analysis.getBin2Hex(_xlfn.CONCAT(T23,S23,R23,Q23),1),     com.sun.star.sheet.addin.Analysis.getBin2Hex(_xlfn.CONCAT(P23,O23,C23,D23),1),     com.sun.star.sheet.addin.Analysis.getBin2Hex(_xlfn.CONCAT(E23,F23,G23,H23),1) )</f>
        <v>00000000</v>
      </c>
    </row>
    <row r="24" customFormat="false" ht="14.25" hidden="false" customHeight="true" outlineLevel="0" collapsed="false">
      <c r="A24" s="6" t="n">
        <f aca="false">A23+1</f>
        <v>22</v>
      </c>
      <c r="B24" s="7"/>
      <c r="C24" s="7" t="n">
        <v>0</v>
      </c>
      <c r="D24" s="7" t="n">
        <v>0</v>
      </c>
      <c r="E24" s="7" t="n">
        <v>0</v>
      </c>
      <c r="F24" s="7" t="n">
        <v>0</v>
      </c>
      <c r="G24" s="7" t="n">
        <v>0</v>
      </c>
      <c r="H24" s="7" t="n">
        <v>0</v>
      </c>
      <c r="I24" s="8" t="n">
        <f aca="false">com.sun.star.sheet.addin.Analysis.getBin2Dec(_xlfn.CONCAT(C24:H24))</f>
        <v>0</v>
      </c>
      <c r="J24" s="9" t="n">
        <v>0</v>
      </c>
      <c r="K24" s="9" t="n">
        <v>0</v>
      </c>
      <c r="L24" s="9" t="n">
        <v>0</v>
      </c>
      <c r="M24" s="9" t="n">
        <v>0</v>
      </c>
      <c r="N24" s="9" t="n">
        <v>0</v>
      </c>
      <c r="O24" s="7" t="n">
        <v>0</v>
      </c>
      <c r="P24" s="7" t="n">
        <v>0</v>
      </c>
      <c r="Q24" s="7" t="n">
        <v>0</v>
      </c>
      <c r="R24" s="7" t="n">
        <v>0</v>
      </c>
      <c r="S24" s="7" t="n">
        <v>0</v>
      </c>
      <c r="T24" s="7" t="n">
        <v>0</v>
      </c>
      <c r="U24" s="7" t="n">
        <v>0</v>
      </c>
      <c r="V24" s="7" t="n">
        <v>0</v>
      </c>
      <c r="W24" s="7" t="n">
        <v>0</v>
      </c>
      <c r="X24" s="7" t="n">
        <v>0</v>
      </c>
      <c r="Y24" s="7" t="n">
        <v>0</v>
      </c>
      <c r="Z24" s="7" t="n">
        <v>0</v>
      </c>
      <c r="AA24" s="7" t="n">
        <v>0</v>
      </c>
      <c r="AB24" s="7" t="n">
        <v>0</v>
      </c>
      <c r="AC24" s="7" t="n">
        <v>0</v>
      </c>
      <c r="AD24" s="7" t="n">
        <v>0</v>
      </c>
      <c r="AE24" s="7" t="n">
        <v>0</v>
      </c>
      <c r="AF24" s="4" t="n">
        <v>0</v>
      </c>
      <c r="AG24" s="7" t="n">
        <v>0</v>
      </c>
      <c r="AH24" s="7" t="n">
        <v>0</v>
      </c>
      <c r="AI24" s="10"/>
      <c r="AJ24" s="11" t="str">
        <f aca="false">_xlfn.CONCAT( com.sun.star.sheet.addin.Analysis.getBin2Hex(_xlfn.CONCAT(J24, K24, L24),1),    com.sun.star.sheet.addin.Analysis.getBin2Hex(_xlfn.CONCAT(M24, N24, AH24, AG24),1),     com.sun.star.sheet.addin.Analysis.getBin2Hex(_xlfn.CONCAT(AF24,AE24,AD24,AC24),1),     com.sun.star.sheet.addin.Analysis.getBin2Hex(_xlfn.CONCAT(AB24,AA24,Z24,Y24),1),     com.sun.star.sheet.addin.Analysis.getBin2Hex(_xlfn.CONCAT(X24,W24,V24,U24),1),     com.sun.star.sheet.addin.Analysis.getBin2Hex(_xlfn.CONCAT(T24,S24,R24,Q24),1),     com.sun.star.sheet.addin.Analysis.getBin2Hex(_xlfn.CONCAT(P24,O24,C24,D24),1),     com.sun.star.sheet.addin.Analysis.getBin2Hex(_xlfn.CONCAT(E24,F24,G24,H24),1) )</f>
        <v>00000000</v>
      </c>
    </row>
    <row r="25" customFormat="false" ht="14.25" hidden="false" customHeight="true" outlineLevel="0" collapsed="false">
      <c r="A25" s="6" t="n">
        <f aca="false">A24+1</f>
        <v>23</v>
      </c>
      <c r="B25" s="7"/>
      <c r="C25" s="7" t="n">
        <v>0</v>
      </c>
      <c r="D25" s="7" t="n">
        <v>0</v>
      </c>
      <c r="E25" s="7" t="n">
        <v>0</v>
      </c>
      <c r="F25" s="7" t="n">
        <v>0</v>
      </c>
      <c r="G25" s="7" t="n">
        <v>0</v>
      </c>
      <c r="H25" s="7" t="n">
        <v>0</v>
      </c>
      <c r="I25" s="8" t="n">
        <f aca="false">com.sun.star.sheet.addin.Analysis.getBin2Dec(_xlfn.CONCAT(C25:H25))</f>
        <v>0</v>
      </c>
      <c r="J25" s="9" t="n">
        <v>0</v>
      </c>
      <c r="K25" s="9" t="n">
        <v>0</v>
      </c>
      <c r="L25" s="9" t="n">
        <v>0</v>
      </c>
      <c r="M25" s="9" t="n">
        <v>0</v>
      </c>
      <c r="N25" s="9" t="n">
        <v>0</v>
      </c>
      <c r="O25" s="7" t="n">
        <v>0</v>
      </c>
      <c r="P25" s="7" t="n">
        <v>0</v>
      </c>
      <c r="Q25" s="7" t="n">
        <v>0</v>
      </c>
      <c r="R25" s="7" t="n">
        <v>0</v>
      </c>
      <c r="S25" s="7" t="n">
        <v>0</v>
      </c>
      <c r="T25" s="7" t="n">
        <v>0</v>
      </c>
      <c r="U25" s="7" t="n">
        <v>0</v>
      </c>
      <c r="V25" s="7" t="n">
        <v>0</v>
      </c>
      <c r="W25" s="7" t="n">
        <v>0</v>
      </c>
      <c r="X25" s="7" t="n">
        <v>0</v>
      </c>
      <c r="Y25" s="7" t="n">
        <v>0</v>
      </c>
      <c r="Z25" s="7" t="n">
        <v>0</v>
      </c>
      <c r="AA25" s="7" t="n">
        <v>0</v>
      </c>
      <c r="AB25" s="7" t="n">
        <v>0</v>
      </c>
      <c r="AC25" s="7" t="n">
        <v>0</v>
      </c>
      <c r="AD25" s="7" t="n">
        <v>0</v>
      </c>
      <c r="AE25" s="7" t="n">
        <v>0</v>
      </c>
      <c r="AF25" s="4" t="n">
        <v>0</v>
      </c>
      <c r="AG25" s="7" t="n">
        <v>0</v>
      </c>
      <c r="AH25" s="7" t="n">
        <v>0</v>
      </c>
      <c r="AI25" s="10"/>
      <c r="AJ25" s="11" t="str">
        <f aca="false">_xlfn.CONCAT( com.sun.star.sheet.addin.Analysis.getBin2Hex(_xlfn.CONCAT(J25, K25, L25),1),    com.sun.star.sheet.addin.Analysis.getBin2Hex(_xlfn.CONCAT(M25, N25, AH25, AG25),1),     com.sun.star.sheet.addin.Analysis.getBin2Hex(_xlfn.CONCAT(AF25,AE25,AD25,AC25),1),     com.sun.star.sheet.addin.Analysis.getBin2Hex(_xlfn.CONCAT(AB25,AA25,Z25,Y25),1),     com.sun.star.sheet.addin.Analysis.getBin2Hex(_xlfn.CONCAT(X25,W25,V25,U25),1),     com.sun.star.sheet.addin.Analysis.getBin2Hex(_xlfn.CONCAT(T25,S25,R25,Q25),1),     com.sun.star.sheet.addin.Analysis.getBin2Hex(_xlfn.CONCAT(P25,O25,C25,D25),1),     com.sun.star.sheet.addin.Analysis.getBin2Hex(_xlfn.CONCAT(E25,F25,G25,H25),1) )</f>
        <v>00000000</v>
      </c>
    </row>
    <row r="26" customFormat="false" ht="14.25" hidden="false" customHeight="true" outlineLevel="0" collapsed="false">
      <c r="A26" s="6" t="n">
        <f aca="false">A25+1</f>
        <v>24</v>
      </c>
      <c r="B26" s="7"/>
      <c r="C26" s="7" t="n">
        <v>0</v>
      </c>
      <c r="D26" s="7" t="n">
        <v>0</v>
      </c>
      <c r="E26" s="7" t="n">
        <v>0</v>
      </c>
      <c r="F26" s="7" t="n">
        <v>0</v>
      </c>
      <c r="G26" s="7" t="n">
        <v>0</v>
      </c>
      <c r="H26" s="7" t="n">
        <v>0</v>
      </c>
      <c r="I26" s="8" t="n">
        <f aca="false">com.sun.star.sheet.addin.Analysis.getBin2Dec(_xlfn.CONCAT(C26:H26))</f>
        <v>0</v>
      </c>
      <c r="J26" s="9" t="n">
        <v>0</v>
      </c>
      <c r="K26" s="9" t="n">
        <v>0</v>
      </c>
      <c r="L26" s="9" t="n">
        <v>0</v>
      </c>
      <c r="M26" s="9" t="n">
        <v>0</v>
      </c>
      <c r="N26" s="9" t="n">
        <v>0</v>
      </c>
      <c r="O26" s="7" t="n">
        <v>0</v>
      </c>
      <c r="P26" s="7" t="n">
        <v>0</v>
      </c>
      <c r="Q26" s="7" t="n">
        <v>0</v>
      </c>
      <c r="R26" s="7" t="n">
        <v>0</v>
      </c>
      <c r="S26" s="7" t="n">
        <v>0</v>
      </c>
      <c r="T26" s="7" t="n">
        <v>0</v>
      </c>
      <c r="U26" s="7" t="n">
        <v>0</v>
      </c>
      <c r="V26" s="7" t="n">
        <v>0</v>
      </c>
      <c r="W26" s="7" t="n">
        <v>0</v>
      </c>
      <c r="X26" s="7" t="n">
        <v>0</v>
      </c>
      <c r="Y26" s="7" t="n">
        <v>0</v>
      </c>
      <c r="Z26" s="7" t="n">
        <v>0</v>
      </c>
      <c r="AA26" s="7" t="n">
        <v>0</v>
      </c>
      <c r="AB26" s="7" t="n">
        <v>0</v>
      </c>
      <c r="AC26" s="7" t="n">
        <v>0</v>
      </c>
      <c r="AD26" s="7" t="n">
        <v>0</v>
      </c>
      <c r="AE26" s="7" t="n">
        <v>0</v>
      </c>
      <c r="AF26" s="4" t="n">
        <v>0</v>
      </c>
      <c r="AG26" s="7" t="n">
        <v>0</v>
      </c>
      <c r="AH26" s="7" t="n">
        <v>0</v>
      </c>
      <c r="AI26" s="10"/>
      <c r="AJ26" s="11" t="str">
        <f aca="false">_xlfn.CONCAT( com.sun.star.sheet.addin.Analysis.getBin2Hex(_xlfn.CONCAT(J26, K26, L26),1),    com.sun.star.sheet.addin.Analysis.getBin2Hex(_xlfn.CONCAT(M26, N26, AH26, AG26),1),     com.sun.star.sheet.addin.Analysis.getBin2Hex(_xlfn.CONCAT(AF26,AE26,AD26,AC26),1),     com.sun.star.sheet.addin.Analysis.getBin2Hex(_xlfn.CONCAT(AB26,AA26,Z26,Y26),1),     com.sun.star.sheet.addin.Analysis.getBin2Hex(_xlfn.CONCAT(X26,W26,V26,U26),1),     com.sun.star.sheet.addin.Analysis.getBin2Hex(_xlfn.CONCAT(T26,S26,R26,Q26),1),     com.sun.star.sheet.addin.Analysis.getBin2Hex(_xlfn.CONCAT(P26,O26,C26,D26),1),     com.sun.star.sheet.addin.Analysis.getBin2Hex(_xlfn.CONCAT(E26,F26,G26,H26),1) )</f>
        <v>00000000</v>
      </c>
    </row>
    <row r="27" customFormat="false" ht="14.25" hidden="false" customHeight="true" outlineLevel="0" collapsed="false">
      <c r="A27" s="6" t="n">
        <f aca="false">A26+1</f>
        <v>25</v>
      </c>
      <c r="B27" s="7"/>
      <c r="C27" s="7" t="n">
        <v>0</v>
      </c>
      <c r="D27" s="7" t="n">
        <v>0</v>
      </c>
      <c r="E27" s="7" t="n">
        <v>0</v>
      </c>
      <c r="F27" s="7" t="n">
        <v>0</v>
      </c>
      <c r="G27" s="7" t="n">
        <v>0</v>
      </c>
      <c r="H27" s="7" t="n">
        <v>0</v>
      </c>
      <c r="I27" s="8" t="n">
        <f aca="false">com.sun.star.sheet.addin.Analysis.getBin2Dec(_xlfn.CONCAT(C27:H27))</f>
        <v>0</v>
      </c>
      <c r="J27" s="9" t="n">
        <v>0</v>
      </c>
      <c r="K27" s="9" t="n">
        <v>0</v>
      </c>
      <c r="L27" s="9" t="n">
        <v>0</v>
      </c>
      <c r="M27" s="9" t="n">
        <v>0</v>
      </c>
      <c r="N27" s="9" t="n">
        <v>0</v>
      </c>
      <c r="O27" s="7" t="n">
        <v>0</v>
      </c>
      <c r="P27" s="7" t="n">
        <v>0</v>
      </c>
      <c r="Q27" s="7" t="n">
        <v>0</v>
      </c>
      <c r="R27" s="7" t="n">
        <v>0</v>
      </c>
      <c r="S27" s="7" t="n">
        <v>0</v>
      </c>
      <c r="T27" s="7" t="n">
        <v>0</v>
      </c>
      <c r="U27" s="7" t="n">
        <v>0</v>
      </c>
      <c r="V27" s="7" t="n">
        <v>0</v>
      </c>
      <c r="W27" s="7" t="n">
        <v>0</v>
      </c>
      <c r="X27" s="7" t="n">
        <v>0</v>
      </c>
      <c r="Y27" s="7" t="n">
        <v>0</v>
      </c>
      <c r="Z27" s="7" t="n">
        <v>0</v>
      </c>
      <c r="AA27" s="7" t="n">
        <v>0</v>
      </c>
      <c r="AB27" s="7" t="n">
        <v>0</v>
      </c>
      <c r="AC27" s="7" t="n">
        <v>0</v>
      </c>
      <c r="AD27" s="7" t="n">
        <v>0</v>
      </c>
      <c r="AE27" s="7" t="n">
        <v>0</v>
      </c>
      <c r="AF27" s="4" t="n">
        <v>0</v>
      </c>
      <c r="AG27" s="7" t="n">
        <v>0</v>
      </c>
      <c r="AH27" s="7" t="n">
        <v>0</v>
      </c>
      <c r="AI27" s="10"/>
      <c r="AJ27" s="11" t="str">
        <f aca="false">_xlfn.CONCAT( com.sun.star.sheet.addin.Analysis.getBin2Hex(_xlfn.CONCAT(J27, K27, L27),1),    com.sun.star.sheet.addin.Analysis.getBin2Hex(_xlfn.CONCAT(M27, N27, AH27, AG27),1),     com.sun.star.sheet.addin.Analysis.getBin2Hex(_xlfn.CONCAT(AF27,AE27,AD27,AC27),1),     com.sun.star.sheet.addin.Analysis.getBin2Hex(_xlfn.CONCAT(AB27,AA27,Z27,Y27),1),     com.sun.star.sheet.addin.Analysis.getBin2Hex(_xlfn.CONCAT(X27,W27,V27,U27),1),     com.sun.star.sheet.addin.Analysis.getBin2Hex(_xlfn.CONCAT(T27,S27,R27,Q27),1),     com.sun.star.sheet.addin.Analysis.getBin2Hex(_xlfn.CONCAT(P27,O27,C27,D27),1),     com.sun.star.sheet.addin.Analysis.getBin2Hex(_xlfn.CONCAT(E27,F27,G27,H27),1) )</f>
        <v>00000000</v>
      </c>
    </row>
    <row r="28" customFormat="false" ht="14.25" hidden="false" customHeight="true" outlineLevel="0" collapsed="false">
      <c r="A28" s="6" t="n">
        <f aca="false">A27+1</f>
        <v>26</v>
      </c>
      <c r="B28" s="7"/>
      <c r="C28" s="7" t="n">
        <v>0</v>
      </c>
      <c r="D28" s="7" t="n">
        <v>0</v>
      </c>
      <c r="E28" s="7" t="n">
        <v>0</v>
      </c>
      <c r="F28" s="7" t="n">
        <v>0</v>
      </c>
      <c r="G28" s="7" t="n">
        <v>0</v>
      </c>
      <c r="H28" s="7" t="n">
        <v>0</v>
      </c>
      <c r="I28" s="8" t="n">
        <f aca="false">com.sun.star.sheet.addin.Analysis.getBin2Dec(_xlfn.CONCAT(C28:H28))</f>
        <v>0</v>
      </c>
      <c r="J28" s="9" t="n">
        <v>0</v>
      </c>
      <c r="K28" s="9" t="n">
        <v>0</v>
      </c>
      <c r="L28" s="9" t="n">
        <v>0</v>
      </c>
      <c r="M28" s="9" t="n">
        <v>0</v>
      </c>
      <c r="N28" s="9" t="n">
        <v>0</v>
      </c>
      <c r="O28" s="7" t="n">
        <v>0</v>
      </c>
      <c r="P28" s="7" t="n">
        <v>0</v>
      </c>
      <c r="Q28" s="7" t="n">
        <v>0</v>
      </c>
      <c r="R28" s="7" t="n">
        <v>0</v>
      </c>
      <c r="S28" s="7" t="n">
        <v>0</v>
      </c>
      <c r="T28" s="7" t="n">
        <v>0</v>
      </c>
      <c r="U28" s="7" t="n">
        <v>0</v>
      </c>
      <c r="V28" s="7" t="n">
        <v>0</v>
      </c>
      <c r="W28" s="7" t="n">
        <v>0</v>
      </c>
      <c r="X28" s="7" t="n">
        <v>0</v>
      </c>
      <c r="Y28" s="7" t="n">
        <v>0</v>
      </c>
      <c r="Z28" s="7" t="n">
        <v>0</v>
      </c>
      <c r="AA28" s="7" t="n">
        <v>0</v>
      </c>
      <c r="AB28" s="7" t="n">
        <v>0</v>
      </c>
      <c r="AC28" s="7" t="n">
        <v>0</v>
      </c>
      <c r="AD28" s="7" t="n">
        <v>0</v>
      </c>
      <c r="AE28" s="7" t="n">
        <v>0</v>
      </c>
      <c r="AF28" s="4" t="n">
        <v>0</v>
      </c>
      <c r="AG28" s="7" t="n">
        <v>0</v>
      </c>
      <c r="AH28" s="7" t="n">
        <v>0</v>
      </c>
      <c r="AI28" s="10"/>
      <c r="AJ28" s="11" t="str">
        <f aca="false">_xlfn.CONCAT( com.sun.star.sheet.addin.Analysis.getBin2Hex(_xlfn.CONCAT(J28, K28, L28),1),    com.sun.star.sheet.addin.Analysis.getBin2Hex(_xlfn.CONCAT(M28, N28, AH28, AG28),1),     com.sun.star.sheet.addin.Analysis.getBin2Hex(_xlfn.CONCAT(AF28,AE28,AD28,AC28),1),     com.sun.star.sheet.addin.Analysis.getBin2Hex(_xlfn.CONCAT(AB28,AA28,Z28,Y28),1),     com.sun.star.sheet.addin.Analysis.getBin2Hex(_xlfn.CONCAT(X28,W28,V28,U28),1),     com.sun.star.sheet.addin.Analysis.getBin2Hex(_xlfn.CONCAT(T28,S28,R28,Q28),1),     com.sun.star.sheet.addin.Analysis.getBin2Hex(_xlfn.CONCAT(P28,O28,C28,D28),1),     com.sun.star.sheet.addin.Analysis.getBin2Hex(_xlfn.CONCAT(E28,F28,G28,H28),1) )</f>
        <v>00000000</v>
      </c>
    </row>
    <row r="29" customFormat="false" ht="14.25" hidden="false" customHeight="true" outlineLevel="0" collapsed="false">
      <c r="A29" s="6" t="n">
        <f aca="false">A28+1</f>
        <v>27</v>
      </c>
      <c r="B29" s="7"/>
      <c r="C29" s="7" t="n">
        <v>0</v>
      </c>
      <c r="D29" s="7" t="n">
        <v>0</v>
      </c>
      <c r="E29" s="7" t="n">
        <v>0</v>
      </c>
      <c r="F29" s="7" t="n">
        <v>0</v>
      </c>
      <c r="G29" s="7" t="n">
        <v>0</v>
      </c>
      <c r="H29" s="7" t="n">
        <v>0</v>
      </c>
      <c r="I29" s="8" t="n">
        <f aca="false">com.sun.star.sheet.addin.Analysis.getBin2Dec(_xlfn.CONCAT(C29:H29))</f>
        <v>0</v>
      </c>
      <c r="J29" s="9" t="n">
        <v>0</v>
      </c>
      <c r="K29" s="9" t="n">
        <v>0</v>
      </c>
      <c r="L29" s="9" t="n">
        <v>0</v>
      </c>
      <c r="M29" s="9" t="n">
        <v>0</v>
      </c>
      <c r="N29" s="9" t="n">
        <v>0</v>
      </c>
      <c r="O29" s="7" t="n">
        <v>0</v>
      </c>
      <c r="P29" s="7" t="n">
        <v>0</v>
      </c>
      <c r="Q29" s="7" t="n">
        <v>0</v>
      </c>
      <c r="R29" s="7" t="n">
        <v>0</v>
      </c>
      <c r="S29" s="7" t="n">
        <v>0</v>
      </c>
      <c r="T29" s="7" t="n">
        <v>0</v>
      </c>
      <c r="U29" s="7" t="n">
        <v>0</v>
      </c>
      <c r="V29" s="7" t="n">
        <v>0</v>
      </c>
      <c r="W29" s="7" t="n">
        <v>0</v>
      </c>
      <c r="X29" s="7" t="n">
        <v>0</v>
      </c>
      <c r="Y29" s="7" t="n">
        <v>0</v>
      </c>
      <c r="Z29" s="7" t="n">
        <v>0</v>
      </c>
      <c r="AA29" s="7" t="n">
        <v>0</v>
      </c>
      <c r="AB29" s="7" t="n">
        <v>0</v>
      </c>
      <c r="AC29" s="7" t="n">
        <v>0</v>
      </c>
      <c r="AD29" s="7" t="n">
        <v>0</v>
      </c>
      <c r="AE29" s="7" t="n">
        <v>0</v>
      </c>
      <c r="AF29" s="4" t="n">
        <v>0</v>
      </c>
      <c r="AG29" s="7" t="n">
        <v>0</v>
      </c>
      <c r="AH29" s="7" t="n">
        <v>0</v>
      </c>
      <c r="AI29" s="10"/>
      <c r="AJ29" s="11" t="str">
        <f aca="false">_xlfn.CONCAT( com.sun.star.sheet.addin.Analysis.getBin2Hex(_xlfn.CONCAT(J29, K29, L29),1),    com.sun.star.sheet.addin.Analysis.getBin2Hex(_xlfn.CONCAT(M29, N29, AH29, AG29),1),     com.sun.star.sheet.addin.Analysis.getBin2Hex(_xlfn.CONCAT(AF29,AE29,AD29,AC29),1),     com.sun.star.sheet.addin.Analysis.getBin2Hex(_xlfn.CONCAT(AB29,AA29,Z29,Y29),1),     com.sun.star.sheet.addin.Analysis.getBin2Hex(_xlfn.CONCAT(X29,W29,V29,U29),1),     com.sun.star.sheet.addin.Analysis.getBin2Hex(_xlfn.CONCAT(T29,S29,R29,Q29),1),     com.sun.star.sheet.addin.Analysis.getBin2Hex(_xlfn.CONCAT(P29,O29,C29,D29),1),     com.sun.star.sheet.addin.Analysis.getBin2Hex(_xlfn.CONCAT(E29,F29,G29,H29),1) )</f>
        <v>00000000</v>
      </c>
    </row>
    <row r="30" customFormat="false" ht="14.25" hidden="false" customHeight="true" outlineLevel="0" collapsed="false">
      <c r="A30" s="6" t="n">
        <f aca="false">A29+1</f>
        <v>28</v>
      </c>
      <c r="B30" s="7"/>
      <c r="C30" s="7" t="n">
        <v>0</v>
      </c>
      <c r="D30" s="7" t="n">
        <v>0</v>
      </c>
      <c r="E30" s="7" t="n">
        <v>0</v>
      </c>
      <c r="F30" s="7" t="n">
        <v>0</v>
      </c>
      <c r="G30" s="7" t="n">
        <v>0</v>
      </c>
      <c r="H30" s="7" t="n">
        <v>0</v>
      </c>
      <c r="I30" s="8" t="n">
        <f aca="false">com.sun.star.sheet.addin.Analysis.getBin2Dec(_xlfn.CONCAT(C30:H30))</f>
        <v>0</v>
      </c>
      <c r="J30" s="9" t="n">
        <v>0</v>
      </c>
      <c r="K30" s="9" t="n">
        <v>0</v>
      </c>
      <c r="L30" s="9" t="n">
        <v>0</v>
      </c>
      <c r="M30" s="9" t="n">
        <v>0</v>
      </c>
      <c r="N30" s="9" t="n">
        <v>0</v>
      </c>
      <c r="O30" s="7" t="n">
        <v>0</v>
      </c>
      <c r="P30" s="7" t="n">
        <v>0</v>
      </c>
      <c r="Q30" s="7" t="n">
        <v>0</v>
      </c>
      <c r="R30" s="7" t="n">
        <v>0</v>
      </c>
      <c r="S30" s="7" t="n">
        <v>0</v>
      </c>
      <c r="T30" s="7" t="n">
        <v>0</v>
      </c>
      <c r="U30" s="7" t="n">
        <v>0</v>
      </c>
      <c r="V30" s="7" t="n">
        <v>0</v>
      </c>
      <c r="W30" s="7" t="n">
        <v>0</v>
      </c>
      <c r="X30" s="7" t="n">
        <v>0</v>
      </c>
      <c r="Y30" s="7" t="n">
        <v>0</v>
      </c>
      <c r="Z30" s="7" t="n">
        <v>0</v>
      </c>
      <c r="AA30" s="7" t="n">
        <v>0</v>
      </c>
      <c r="AB30" s="7" t="n">
        <v>0</v>
      </c>
      <c r="AC30" s="7" t="n">
        <v>0</v>
      </c>
      <c r="AD30" s="7" t="n">
        <v>0</v>
      </c>
      <c r="AE30" s="7" t="n">
        <v>0</v>
      </c>
      <c r="AF30" s="4" t="n">
        <v>0</v>
      </c>
      <c r="AG30" s="7" t="n">
        <v>0</v>
      </c>
      <c r="AH30" s="7" t="n">
        <v>0</v>
      </c>
      <c r="AI30" s="10"/>
      <c r="AJ30" s="11" t="str">
        <f aca="false">_xlfn.CONCAT( com.sun.star.sheet.addin.Analysis.getBin2Hex(_xlfn.CONCAT(J30, K30, L30),1),    com.sun.star.sheet.addin.Analysis.getBin2Hex(_xlfn.CONCAT(M30, N30, AH30, AG30),1),     com.sun.star.sheet.addin.Analysis.getBin2Hex(_xlfn.CONCAT(AF30,AE30,AD30,AC30),1),     com.sun.star.sheet.addin.Analysis.getBin2Hex(_xlfn.CONCAT(AB30,AA30,Z30,Y30),1),     com.sun.star.sheet.addin.Analysis.getBin2Hex(_xlfn.CONCAT(X30,W30,V30,U30),1),     com.sun.star.sheet.addin.Analysis.getBin2Hex(_xlfn.CONCAT(T30,S30,R30,Q30),1),     com.sun.star.sheet.addin.Analysis.getBin2Hex(_xlfn.CONCAT(P30,O30,C30,D30),1),     com.sun.star.sheet.addin.Analysis.getBin2Hex(_xlfn.CONCAT(E30,F30,G30,H30),1) )</f>
        <v>00000000</v>
      </c>
    </row>
    <row r="31" customFormat="false" ht="14.25" hidden="false" customHeight="true" outlineLevel="0" collapsed="false">
      <c r="A31" s="6" t="n">
        <f aca="false">A30+1</f>
        <v>29</v>
      </c>
      <c r="B31" s="7"/>
      <c r="C31" s="7" t="n">
        <v>0</v>
      </c>
      <c r="D31" s="7" t="n">
        <v>0</v>
      </c>
      <c r="E31" s="7" t="n">
        <v>0</v>
      </c>
      <c r="F31" s="7" t="n">
        <v>0</v>
      </c>
      <c r="G31" s="7" t="n">
        <v>0</v>
      </c>
      <c r="H31" s="7" t="n">
        <v>0</v>
      </c>
      <c r="I31" s="8" t="n">
        <f aca="false">com.sun.star.sheet.addin.Analysis.getBin2Dec(_xlfn.CONCAT(C31:H31))</f>
        <v>0</v>
      </c>
      <c r="J31" s="9" t="n">
        <v>0</v>
      </c>
      <c r="K31" s="9" t="n">
        <v>0</v>
      </c>
      <c r="L31" s="9" t="n">
        <v>0</v>
      </c>
      <c r="M31" s="9" t="n">
        <v>0</v>
      </c>
      <c r="N31" s="9" t="n">
        <v>0</v>
      </c>
      <c r="O31" s="7" t="n">
        <v>0</v>
      </c>
      <c r="P31" s="7" t="n">
        <v>0</v>
      </c>
      <c r="Q31" s="7" t="n">
        <v>0</v>
      </c>
      <c r="R31" s="7" t="n">
        <v>0</v>
      </c>
      <c r="S31" s="7" t="n">
        <v>0</v>
      </c>
      <c r="T31" s="7" t="n">
        <v>0</v>
      </c>
      <c r="U31" s="7" t="n">
        <v>0</v>
      </c>
      <c r="V31" s="7" t="n">
        <v>0</v>
      </c>
      <c r="W31" s="7" t="n">
        <v>0</v>
      </c>
      <c r="X31" s="7" t="n">
        <v>0</v>
      </c>
      <c r="Y31" s="7" t="n">
        <v>0</v>
      </c>
      <c r="Z31" s="7" t="n">
        <v>0</v>
      </c>
      <c r="AA31" s="7" t="n">
        <v>0</v>
      </c>
      <c r="AB31" s="7" t="n">
        <v>0</v>
      </c>
      <c r="AC31" s="7" t="n">
        <v>0</v>
      </c>
      <c r="AD31" s="7" t="n">
        <v>0</v>
      </c>
      <c r="AE31" s="7" t="n">
        <v>0</v>
      </c>
      <c r="AF31" s="4" t="n">
        <v>0</v>
      </c>
      <c r="AG31" s="7" t="n">
        <v>0</v>
      </c>
      <c r="AH31" s="7" t="n">
        <v>0</v>
      </c>
      <c r="AI31" s="10"/>
      <c r="AJ31" s="11" t="str">
        <f aca="false">_xlfn.CONCAT( com.sun.star.sheet.addin.Analysis.getBin2Hex(_xlfn.CONCAT(J31, K31, L31),1),    com.sun.star.sheet.addin.Analysis.getBin2Hex(_xlfn.CONCAT(M31, N31, AH31, AG31),1),     com.sun.star.sheet.addin.Analysis.getBin2Hex(_xlfn.CONCAT(AF31,AE31,AD31,AC31),1),     com.sun.star.sheet.addin.Analysis.getBin2Hex(_xlfn.CONCAT(AB31,AA31,Z31,Y31),1),     com.sun.star.sheet.addin.Analysis.getBin2Hex(_xlfn.CONCAT(X31,W31,V31,U31),1),     com.sun.star.sheet.addin.Analysis.getBin2Hex(_xlfn.CONCAT(T31,S31,R31,Q31),1),     com.sun.star.sheet.addin.Analysis.getBin2Hex(_xlfn.CONCAT(P31,O31,C31,D31),1),     com.sun.star.sheet.addin.Analysis.getBin2Hex(_xlfn.CONCAT(E31,F31,G31,H31),1) )</f>
        <v>00000000</v>
      </c>
    </row>
    <row r="32" customFormat="false" ht="14.25" hidden="false" customHeight="true" outlineLevel="0" collapsed="false">
      <c r="A32" s="6" t="n">
        <f aca="false">A31+1</f>
        <v>30</v>
      </c>
      <c r="B32" s="7"/>
      <c r="C32" s="7" t="n">
        <v>0</v>
      </c>
      <c r="D32" s="7" t="n">
        <v>0</v>
      </c>
      <c r="E32" s="7" t="n">
        <v>0</v>
      </c>
      <c r="F32" s="7" t="n">
        <v>0</v>
      </c>
      <c r="G32" s="7" t="n">
        <v>0</v>
      </c>
      <c r="H32" s="7" t="n">
        <v>0</v>
      </c>
      <c r="I32" s="8" t="n">
        <f aca="false">com.sun.star.sheet.addin.Analysis.getBin2Dec(_xlfn.CONCAT(C32:H32))</f>
        <v>0</v>
      </c>
      <c r="J32" s="9" t="n">
        <v>0</v>
      </c>
      <c r="K32" s="9" t="n">
        <v>0</v>
      </c>
      <c r="L32" s="9" t="n">
        <v>0</v>
      </c>
      <c r="M32" s="9" t="n">
        <v>0</v>
      </c>
      <c r="N32" s="9" t="n">
        <v>0</v>
      </c>
      <c r="O32" s="7" t="n">
        <v>0</v>
      </c>
      <c r="P32" s="7" t="n">
        <v>0</v>
      </c>
      <c r="Q32" s="7" t="n">
        <v>0</v>
      </c>
      <c r="R32" s="7" t="n">
        <v>0</v>
      </c>
      <c r="S32" s="7" t="n">
        <v>0</v>
      </c>
      <c r="T32" s="7" t="n">
        <v>0</v>
      </c>
      <c r="U32" s="7" t="n">
        <v>0</v>
      </c>
      <c r="V32" s="7" t="n">
        <v>0</v>
      </c>
      <c r="W32" s="7" t="n">
        <v>0</v>
      </c>
      <c r="X32" s="7" t="n">
        <v>0</v>
      </c>
      <c r="Y32" s="7" t="n">
        <v>0</v>
      </c>
      <c r="Z32" s="7" t="n">
        <v>0</v>
      </c>
      <c r="AA32" s="7" t="n">
        <v>0</v>
      </c>
      <c r="AB32" s="7" t="n">
        <v>0</v>
      </c>
      <c r="AC32" s="7" t="n">
        <v>0</v>
      </c>
      <c r="AD32" s="7" t="n">
        <v>0</v>
      </c>
      <c r="AE32" s="7" t="n">
        <v>0</v>
      </c>
      <c r="AF32" s="4" t="n">
        <v>0</v>
      </c>
      <c r="AG32" s="7" t="n">
        <v>0</v>
      </c>
      <c r="AH32" s="7" t="n">
        <v>0</v>
      </c>
      <c r="AI32" s="10"/>
      <c r="AJ32" s="11" t="str">
        <f aca="false">_xlfn.CONCAT( com.sun.star.sheet.addin.Analysis.getBin2Hex(_xlfn.CONCAT(J32, K32, L32),1),    com.sun.star.sheet.addin.Analysis.getBin2Hex(_xlfn.CONCAT(M32, N32, AH32, AG32),1),     com.sun.star.sheet.addin.Analysis.getBin2Hex(_xlfn.CONCAT(AF32,AE32,AD32,AC32),1),     com.sun.star.sheet.addin.Analysis.getBin2Hex(_xlfn.CONCAT(AB32,AA32,Z32,Y32),1),     com.sun.star.sheet.addin.Analysis.getBin2Hex(_xlfn.CONCAT(X32,W32,V32,U32),1),     com.sun.star.sheet.addin.Analysis.getBin2Hex(_xlfn.CONCAT(T32,S32,R32,Q32),1),     com.sun.star.sheet.addin.Analysis.getBin2Hex(_xlfn.CONCAT(P32,O32,C32,D32),1),     com.sun.star.sheet.addin.Analysis.getBin2Hex(_xlfn.CONCAT(E32,F32,G32,H32),1) )</f>
        <v>00000000</v>
      </c>
    </row>
    <row r="33" customFormat="false" ht="14.25" hidden="false" customHeight="true" outlineLevel="0" collapsed="false">
      <c r="A33" s="6" t="n">
        <f aca="false">A32+1</f>
        <v>31</v>
      </c>
      <c r="B33" s="7"/>
      <c r="C33" s="7" t="n">
        <v>0</v>
      </c>
      <c r="D33" s="7" t="n">
        <v>0</v>
      </c>
      <c r="E33" s="7" t="n">
        <v>0</v>
      </c>
      <c r="F33" s="7" t="n">
        <v>0</v>
      </c>
      <c r="G33" s="7" t="n">
        <v>0</v>
      </c>
      <c r="H33" s="7" t="n">
        <v>0</v>
      </c>
      <c r="I33" s="8" t="n">
        <f aca="false">com.sun.star.sheet.addin.Analysis.getBin2Dec(_xlfn.CONCAT(C33:H33))</f>
        <v>0</v>
      </c>
      <c r="J33" s="9" t="n">
        <v>0</v>
      </c>
      <c r="K33" s="9" t="n">
        <v>0</v>
      </c>
      <c r="L33" s="9" t="n">
        <v>0</v>
      </c>
      <c r="M33" s="9" t="n">
        <v>0</v>
      </c>
      <c r="N33" s="9" t="n">
        <v>0</v>
      </c>
      <c r="O33" s="7" t="n">
        <v>0</v>
      </c>
      <c r="P33" s="7" t="n">
        <v>0</v>
      </c>
      <c r="Q33" s="7" t="n">
        <v>0</v>
      </c>
      <c r="R33" s="7" t="n">
        <v>0</v>
      </c>
      <c r="S33" s="7" t="n">
        <v>0</v>
      </c>
      <c r="T33" s="7" t="n">
        <v>0</v>
      </c>
      <c r="U33" s="7" t="n">
        <v>0</v>
      </c>
      <c r="V33" s="7" t="n">
        <v>0</v>
      </c>
      <c r="W33" s="7" t="n">
        <v>0</v>
      </c>
      <c r="X33" s="7" t="n">
        <v>0</v>
      </c>
      <c r="Y33" s="7" t="n">
        <v>0</v>
      </c>
      <c r="Z33" s="7" t="n">
        <v>0</v>
      </c>
      <c r="AA33" s="7" t="n">
        <v>0</v>
      </c>
      <c r="AB33" s="7" t="n">
        <v>0</v>
      </c>
      <c r="AC33" s="7" t="n">
        <v>0</v>
      </c>
      <c r="AD33" s="7" t="n">
        <v>0</v>
      </c>
      <c r="AE33" s="7" t="n">
        <v>0</v>
      </c>
      <c r="AF33" s="4" t="n">
        <v>0</v>
      </c>
      <c r="AG33" s="7" t="n">
        <v>0</v>
      </c>
      <c r="AH33" s="7" t="n">
        <v>0</v>
      </c>
      <c r="AI33" s="10"/>
      <c r="AJ33" s="11" t="str">
        <f aca="false">_xlfn.CONCAT( com.sun.star.sheet.addin.Analysis.getBin2Hex(_xlfn.CONCAT(J33, K33, L33),1),    com.sun.star.sheet.addin.Analysis.getBin2Hex(_xlfn.CONCAT(M33, N33, AH33, AG33),1),     com.sun.star.sheet.addin.Analysis.getBin2Hex(_xlfn.CONCAT(AF33,AE33,AD33,AC33),1),     com.sun.star.sheet.addin.Analysis.getBin2Hex(_xlfn.CONCAT(AB33,AA33,Z33,Y33),1),     com.sun.star.sheet.addin.Analysis.getBin2Hex(_xlfn.CONCAT(X33,W33,V33,U33),1),     com.sun.star.sheet.addin.Analysis.getBin2Hex(_xlfn.CONCAT(T33,S33,R33,Q33),1),     com.sun.star.sheet.addin.Analysis.getBin2Hex(_xlfn.CONCAT(P33,O33,C33,D33),1),     com.sun.star.sheet.addin.Analysis.getBin2Hex(_xlfn.CONCAT(E33,F33,G33,H33),1) )</f>
        <v>00000000</v>
      </c>
    </row>
    <row r="34" customFormat="false" ht="14.25" hidden="false" customHeight="true" outlineLevel="0" collapsed="false">
      <c r="A34" s="6" t="n">
        <f aca="false">A33+1</f>
        <v>32</v>
      </c>
      <c r="B34" s="7"/>
      <c r="C34" s="7" t="n">
        <v>0</v>
      </c>
      <c r="D34" s="7" t="n">
        <v>0</v>
      </c>
      <c r="E34" s="7" t="n">
        <v>0</v>
      </c>
      <c r="F34" s="7" t="n">
        <v>0</v>
      </c>
      <c r="G34" s="7" t="n">
        <v>0</v>
      </c>
      <c r="H34" s="7" t="n">
        <v>0</v>
      </c>
      <c r="I34" s="8" t="n">
        <f aca="false">com.sun.star.sheet.addin.Analysis.getBin2Dec(_xlfn.CONCAT(C34:H34))</f>
        <v>0</v>
      </c>
      <c r="J34" s="9" t="n">
        <v>0</v>
      </c>
      <c r="K34" s="9" t="n">
        <v>0</v>
      </c>
      <c r="L34" s="9" t="n">
        <v>0</v>
      </c>
      <c r="M34" s="9" t="n">
        <v>0</v>
      </c>
      <c r="N34" s="9" t="n">
        <v>0</v>
      </c>
      <c r="O34" s="7" t="n">
        <v>0</v>
      </c>
      <c r="P34" s="7" t="n">
        <v>0</v>
      </c>
      <c r="Q34" s="7" t="n">
        <v>0</v>
      </c>
      <c r="R34" s="7" t="n">
        <v>0</v>
      </c>
      <c r="S34" s="7" t="n">
        <v>0</v>
      </c>
      <c r="T34" s="7" t="n">
        <v>0</v>
      </c>
      <c r="U34" s="7" t="n">
        <v>0</v>
      </c>
      <c r="V34" s="7" t="n">
        <v>0</v>
      </c>
      <c r="W34" s="7" t="n">
        <v>0</v>
      </c>
      <c r="X34" s="7" t="n">
        <v>0</v>
      </c>
      <c r="Y34" s="7" t="n">
        <v>0</v>
      </c>
      <c r="Z34" s="7" t="n">
        <v>0</v>
      </c>
      <c r="AA34" s="7" t="n">
        <v>0</v>
      </c>
      <c r="AB34" s="7" t="n">
        <v>0</v>
      </c>
      <c r="AC34" s="7" t="n">
        <v>0</v>
      </c>
      <c r="AD34" s="7" t="n">
        <v>0</v>
      </c>
      <c r="AE34" s="7" t="n">
        <v>0</v>
      </c>
      <c r="AF34" s="4" t="n">
        <v>0</v>
      </c>
      <c r="AG34" s="7" t="n">
        <v>0</v>
      </c>
      <c r="AH34" s="7" t="n">
        <v>0</v>
      </c>
      <c r="AI34" s="10"/>
      <c r="AJ34" s="11" t="str">
        <f aca="false">_xlfn.CONCAT( com.sun.star.sheet.addin.Analysis.getBin2Hex(_xlfn.CONCAT(J34, K34, L34),1),    com.sun.star.sheet.addin.Analysis.getBin2Hex(_xlfn.CONCAT(M34, N34, AH34, AG34),1),     com.sun.star.sheet.addin.Analysis.getBin2Hex(_xlfn.CONCAT(AF34,AE34,AD34,AC34),1),     com.sun.star.sheet.addin.Analysis.getBin2Hex(_xlfn.CONCAT(AB34,AA34,Z34,Y34),1),     com.sun.star.sheet.addin.Analysis.getBin2Hex(_xlfn.CONCAT(X34,W34,V34,U34),1),     com.sun.star.sheet.addin.Analysis.getBin2Hex(_xlfn.CONCAT(T34,S34,R34,Q34),1),     com.sun.star.sheet.addin.Analysis.getBin2Hex(_xlfn.CONCAT(P34,O34,C34,D34),1),     com.sun.star.sheet.addin.Analysis.getBin2Hex(_xlfn.CONCAT(E34,F34,G34,H34),1) )</f>
        <v>00000000</v>
      </c>
    </row>
    <row r="35" customFormat="false" ht="14.25" hidden="false" customHeight="true" outlineLevel="0" collapsed="false">
      <c r="A35" s="6" t="n">
        <f aca="false">A34+1</f>
        <v>33</v>
      </c>
      <c r="B35" s="7"/>
      <c r="C35" s="7" t="n">
        <v>0</v>
      </c>
      <c r="D35" s="7" t="n">
        <v>0</v>
      </c>
      <c r="E35" s="7" t="n">
        <v>0</v>
      </c>
      <c r="F35" s="7" t="n">
        <v>0</v>
      </c>
      <c r="G35" s="7" t="n">
        <v>0</v>
      </c>
      <c r="H35" s="7" t="n">
        <v>0</v>
      </c>
      <c r="I35" s="8" t="n">
        <f aca="false">com.sun.star.sheet.addin.Analysis.getBin2Dec(_xlfn.CONCAT(C35:H35))</f>
        <v>0</v>
      </c>
      <c r="J35" s="9" t="n">
        <v>0</v>
      </c>
      <c r="K35" s="9" t="n">
        <v>0</v>
      </c>
      <c r="L35" s="9" t="n">
        <v>0</v>
      </c>
      <c r="M35" s="9" t="n">
        <v>0</v>
      </c>
      <c r="N35" s="9" t="n">
        <v>0</v>
      </c>
      <c r="O35" s="7" t="n">
        <v>0</v>
      </c>
      <c r="P35" s="7" t="n">
        <v>0</v>
      </c>
      <c r="Q35" s="7" t="n">
        <v>0</v>
      </c>
      <c r="R35" s="7" t="n">
        <v>0</v>
      </c>
      <c r="S35" s="7" t="n">
        <v>0</v>
      </c>
      <c r="T35" s="7" t="n">
        <v>0</v>
      </c>
      <c r="U35" s="7" t="n">
        <v>0</v>
      </c>
      <c r="V35" s="7" t="n">
        <v>0</v>
      </c>
      <c r="W35" s="7" t="n">
        <v>0</v>
      </c>
      <c r="X35" s="7" t="n">
        <v>0</v>
      </c>
      <c r="Y35" s="7" t="n">
        <v>0</v>
      </c>
      <c r="Z35" s="7" t="n">
        <v>0</v>
      </c>
      <c r="AA35" s="7" t="n">
        <v>0</v>
      </c>
      <c r="AB35" s="7" t="n">
        <v>0</v>
      </c>
      <c r="AC35" s="7" t="n">
        <v>0</v>
      </c>
      <c r="AD35" s="7" t="n">
        <v>0</v>
      </c>
      <c r="AE35" s="7" t="n">
        <v>0</v>
      </c>
      <c r="AF35" s="4" t="n">
        <v>0</v>
      </c>
      <c r="AG35" s="7" t="n">
        <v>0</v>
      </c>
      <c r="AH35" s="7" t="n">
        <v>0</v>
      </c>
      <c r="AI35" s="10"/>
      <c r="AJ35" s="11" t="str">
        <f aca="false">_xlfn.CONCAT( com.sun.star.sheet.addin.Analysis.getBin2Hex(_xlfn.CONCAT(J35, K35, L35),1),    com.sun.star.sheet.addin.Analysis.getBin2Hex(_xlfn.CONCAT(M35, N35, AH35, AG35),1),     com.sun.star.sheet.addin.Analysis.getBin2Hex(_xlfn.CONCAT(AF35,AE35,AD35,AC35),1),     com.sun.star.sheet.addin.Analysis.getBin2Hex(_xlfn.CONCAT(AB35,AA35,Z35,Y35),1),     com.sun.star.sheet.addin.Analysis.getBin2Hex(_xlfn.CONCAT(X35,W35,V35,U35),1),     com.sun.star.sheet.addin.Analysis.getBin2Hex(_xlfn.CONCAT(T35,S35,R35,Q35),1),     com.sun.star.sheet.addin.Analysis.getBin2Hex(_xlfn.CONCAT(P35,O35,C35,D35),1),     com.sun.star.sheet.addin.Analysis.getBin2Hex(_xlfn.CONCAT(E35,F35,G35,H35),1) )</f>
        <v>00000000</v>
      </c>
    </row>
    <row r="36" customFormat="false" ht="14.25" hidden="false" customHeight="true" outlineLevel="0" collapsed="false">
      <c r="A36" s="6" t="n">
        <f aca="false">A35+1</f>
        <v>34</v>
      </c>
      <c r="B36" s="7"/>
      <c r="C36" s="7" t="n">
        <v>0</v>
      </c>
      <c r="D36" s="7" t="n">
        <v>0</v>
      </c>
      <c r="E36" s="7" t="n">
        <v>0</v>
      </c>
      <c r="F36" s="7" t="n">
        <v>0</v>
      </c>
      <c r="G36" s="7" t="n">
        <v>0</v>
      </c>
      <c r="H36" s="7" t="n">
        <v>0</v>
      </c>
      <c r="I36" s="8" t="n">
        <f aca="false">com.sun.star.sheet.addin.Analysis.getBin2Dec(_xlfn.CONCAT(C36:H36))</f>
        <v>0</v>
      </c>
      <c r="J36" s="9" t="n">
        <v>0</v>
      </c>
      <c r="K36" s="9" t="n">
        <v>0</v>
      </c>
      <c r="L36" s="9" t="n">
        <v>0</v>
      </c>
      <c r="M36" s="9" t="n">
        <v>0</v>
      </c>
      <c r="N36" s="9" t="n">
        <v>0</v>
      </c>
      <c r="O36" s="7" t="n">
        <v>0</v>
      </c>
      <c r="P36" s="7" t="n">
        <v>0</v>
      </c>
      <c r="Q36" s="7" t="n">
        <v>0</v>
      </c>
      <c r="R36" s="7" t="n">
        <v>0</v>
      </c>
      <c r="S36" s="7" t="n">
        <v>0</v>
      </c>
      <c r="T36" s="7" t="n">
        <v>0</v>
      </c>
      <c r="U36" s="7" t="n">
        <v>0</v>
      </c>
      <c r="V36" s="7" t="n">
        <v>0</v>
      </c>
      <c r="W36" s="7" t="n">
        <v>0</v>
      </c>
      <c r="X36" s="7" t="n">
        <v>0</v>
      </c>
      <c r="Y36" s="7" t="n">
        <v>0</v>
      </c>
      <c r="Z36" s="7" t="n">
        <v>0</v>
      </c>
      <c r="AA36" s="7" t="n">
        <v>0</v>
      </c>
      <c r="AB36" s="7" t="n">
        <v>0</v>
      </c>
      <c r="AC36" s="7" t="n">
        <v>0</v>
      </c>
      <c r="AD36" s="7" t="n">
        <v>0</v>
      </c>
      <c r="AE36" s="7" t="n">
        <v>0</v>
      </c>
      <c r="AF36" s="4" t="n">
        <v>0</v>
      </c>
      <c r="AG36" s="7" t="n">
        <v>0</v>
      </c>
      <c r="AH36" s="7" t="n">
        <v>0</v>
      </c>
      <c r="AI36" s="10"/>
      <c r="AJ36" s="11" t="str">
        <f aca="false">_xlfn.CONCAT( com.sun.star.sheet.addin.Analysis.getBin2Hex(_xlfn.CONCAT(J36, K36, L36),1),    com.sun.star.sheet.addin.Analysis.getBin2Hex(_xlfn.CONCAT(M36, N36, AH36, AG36),1),     com.sun.star.sheet.addin.Analysis.getBin2Hex(_xlfn.CONCAT(AF36,AE36,AD36,AC36),1),     com.sun.star.sheet.addin.Analysis.getBin2Hex(_xlfn.CONCAT(AB36,AA36,Z36,Y36),1),     com.sun.star.sheet.addin.Analysis.getBin2Hex(_xlfn.CONCAT(X36,W36,V36,U36),1),     com.sun.star.sheet.addin.Analysis.getBin2Hex(_xlfn.CONCAT(T36,S36,R36,Q36),1),     com.sun.star.sheet.addin.Analysis.getBin2Hex(_xlfn.CONCAT(P36,O36,C36,D36),1),     com.sun.star.sheet.addin.Analysis.getBin2Hex(_xlfn.CONCAT(E36,F36,G36,H36),1) )</f>
        <v>00000000</v>
      </c>
    </row>
    <row r="37" customFormat="false" ht="14.25" hidden="false" customHeight="true" outlineLevel="0" collapsed="false">
      <c r="A37" s="10" t="n">
        <f aca="false">A36+1</f>
        <v>35</v>
      </c>
      <c r="B37" s="7"/>
      <c r="C37" s="7" t="n">
        <v>0</v>
      </c>
      <c r="D37" s="7" t="n">
        <v>0</v>
      </c>
      <c r="E37" s="7" t="n">
        <v>0</v>
      </c>
      <c r="F37" s="7" t="n">
        <v>0</v>
      </c>
      <c r="G37" s="7" t="n">
        <v>0</v>
      </c>
      <c r="H37" s="7" t="n">
        <v>0</v>
      </c>
      <c r="I37" s="8" t="n">
        <f aca="false">com.sun.star.sheet.addin.Analysis.getBin2Dec(_xlfn.CONCAT(C37:H37))</f>
        <v>0</v>
      </c>
      <c r="J37" s="9" t="n">
        <v>0</v>
      </c>
      <c r="K37" s="9" t="n">
        <v>0</v>
      </c>
      <c r="L37" s="9" t="n">
        <v>0</v>
      </c>
      <c r="M37" s="9" t="n">
        <v>0</v>
      </c>
      <c r="N37" s="9" t="n">
        <v>0</v>
      </c>
      <c r="O37" s="7" t="n">
        <v>0</v>
      </c>
      <c r="P37" s="7" t="n">
        <v>0</v>
      </c>
      <c r="Q37" s="7" t="n">
        <v>0</v>
      </c>
      <c r="R37" s="7" t="n">
        <v>0</v>
      </c>
      <c r="S37" s="7" t="n">
        <v>0</v>
      </c>
      <c r="T37" s="7" t="n">
        <v>0</v>
      </c>
      <c r="U37" s="7" t="n">
        <v>0</v>
      </c>
      <c r="V37" s="7" t="n">
        <v>0</v>
      </c>
      <c r="W37" s="7" t="n">
        <v>0</v>
      </c>
      <c r="X37" s="7" t="n">
        <v>0</v>
      </c>
      <c r="Y37" s="7" t="n">
        <v>0</v>
      </c>
      <c r="Z37" s="7" t="n">
        <v>0</v>
      </c>
      <c r="AA37" s="7" t="n">
        <v>0</v>
      </c>
      <c r="AB37" s="7" t="n">
        <v>0</v>
      </c>
      <c r="AC37" s="7" t="n">
        <v>0</v>
      </c>
      <c r="AD37" s="7" t="n">
        <v>0</v>
      </c>
      <c r="AE37" s="7" t="n">
        <v>0</v>
      </c>
      <c r="AF37" s="4" t="n">
        <v>0</v>
      </c>
      <c r="AG37" s="7" t="n">
        <v>0</v>
      </c>
      <c r="AH37" s="7" t="n">
        <v>0</v>
      </c>
      <c r="AI37" s="10"/>
      <c r="AJ37" s="11" t="str">
        <f aca="false">_xlfn.CONCAT( com.sun.star.sheet.addin.Analysis.getBin2Hex(_xlfn.CONCAT(J37, K37, L37),1),    com.sun.star.sheet.addin.Analysis.getBin2Hex(_xlfn.CONCAT(M37, N37, AH37, AG37),1),     com.sun.star.sheet.addin.Analysis.getBin2Hex(_xlfn.CONCAT(AF37,AE37,AD37,AC37),1),     com.sun.star.sheet.addin.Analysis.getBin2Hex(_xlfn.CONCAT(AB37,AA37,Z37,Y37),1),     com.sun.star.sheet.addin.Analysis.getBin2Hex(_xlfn.CONCAT(X37,W37,V37,U37),1),     com.sun.star.sheet.addin.Analysis.getBin2Hex(_xlfn.CONCAT(T37,S37,R37,Q37),1),     com.sun.star.sheet.addin.Analysis.getBin2Hex(_xlfn.CONCAT(P37,O37,C37,D37),1),     com.sun.star.sheet.addin.Analysis.getBin2Hex(_xlfn.CONCAT(E37,F37,G37,H37),1) )</f>
        <v>00000000</v>
      </c>
    </row>
    <row r="38" customFormat="false" ht="14.25" hidden="false" customHeight="true" outlineLevel="0" collapsed="false">
      <c r="A38" s="10" t="n">
        <f aca="false">A37+1</f>
        <v>36</v>
      </c>
      <c r="B38" s="7"/>
      <c r="C38" s="7" t="n">
        <v>0</v>
      </c>
      <c r="D38" s="7" t="n">
        <v>0</v>
      </c>
      <c r="E38" s="7" t="n">
        <v>0</v>
      </c>
      <c r="F38" s="7" t="n">
        <v>0</v>
      </c>
      <c r="G38" s="7" t="n">
        <v>0</v>
      </c>
      <c r="H38" s="7" t="n">
        <v>0</v>
      </c>
      <c r="I38" s="8" t="n">
        <f aca="false">com.sun.star.sheet.addin.Analysis.getBin2Dec(_xlfn.CONCAT(C38:H38))</f>
        <v>0</v>
      </c>
      <c r="J38" s="9" t="n">
        <v>0</v>
      </c>
      <c r="K38" s="9" t="n">
        <v>0</v>
      </c>
      <c r="L38" s="9" t="n">
        <v>0</v>
      </c>
      <c r="M38" s="9" t="n">
        <v>0</v>
      </c>
      <c r="N38" s="9" t="n">
        <v>0</v>
      </c>
      <c r="O38" s="7" t="n">
        <v>0</v>
      </c>
      <c r="P38" s="7" t="n">
        <v>0</v>
      </c>
      <c r="Q38" s="7" t="n">
        <v>0</v>
      </c>
      <c r="R38" s="7" t="n">
        <v>0</v>
      </c>
      <c r="S38" s="7" t="n">
        <v>0</v>
      </c>
      <c r="T38" s="7" t="n">
        <v>0</v>
      </c>
      <c r="U38" s="7" t="n">
        <v>0</v>
      </c>
      <c r="V38" s="7" t="n">
        <v>0</v>
      </c>
      <c r="W38" s="7" t="n">
        <v>0</v>
      </c>
      <c r="X38" s="7" t="n">
        <v>0</v>
      </c>
      <c r="Y38" s="7" t="n">
        <v>0</v>
      </c>
      <c r="Z38" s="7" t="n">
        <v>0</v>
      </c>
      <c r="AA38" s="7" t="n">
        <v>0</v>
      </c>
      <c r="AB38" s="7" t="n">
        <v>0</v>
      </c>
      <c r="AC38" s="7" t="n">
        <v>0</v>
      </c>
      <c r="AD38" s="7" t="n">
        <v>0</v>
      </c>
      <c r="AE38" s="7" t="n">
        <v>0</v>
      </c>
      <c r="AF38" s="4" t="n">
        <v>0</v>
      </c>
      <c r="AG38" s="7" t="n">
        <v>0</v>
      </c>
      <c r="AH38" s="7" t="n">
        <v>0</v>
      </c>
      <c r="AI38" s="10"/>
      <c r="AJ38" s="11" t="str">
        <f aca="false">_xlfn.CONCAT( com.sun.star.sheet.addin.Analysis.getBin2Hex(_xlfn.CONCAT(J38, K38, L38),1),    com.sun.star.sheet.addin.Analysis.getBin2Hex(_xlfn.CONCAT(M38, N38, AH38, AG38),1),     com.sun.star.sheet.addin.Analysis.getBin2Hex(_xlfn.CONCAT(AF38,AE38,AD38,AC38),1),     com.sun.star.sheet.addin.Analysis.getBin2Hex(_xlfn.CONCAT(AB38,AA38,Z38,Y38),1),     com.sun.star.sheet.addin.Analysis.getBin2Hex(_xlfn.CONCAT(X38,W38,V38,U38),1),     com.sun.star.sheet.addin.Analysis.getBin2Hex(_xlfn.CONCAT(T38,S38,R38,Q38),1),     com.sun.star.sheet.addin.Analysis.getBin2Hex(_xlfn.CONCAT(P38,O38,C38,D38),1),     com.sun.star.sheet.addin.Analysis.getBin2Hex(_xlfn.CONCAT(E38,F38,G38,H38),1) )</f>
        <v>00000000</v>
      </c>
    </row>
    <row r="39" customFormat="false" ht="14.25" hidden="false" customHeight="true" outlineLevel="0" collapsed="false">
      <c r="A39" s="10" t="n">
        <f aca="false">A38+1</f>
        <v>37</v>
      </c>
      <c r="B39" s="7"/>
      <c r="C39" s="7" t="n">
        <v>0</v>
      </c>
      <c r="D39" s="7" t="n">
        <v>0</v>
      </c>
      <c r="E39" s="7" t="n">
        <v>0</v>
      </c>
      <c r="F39" s="7" t="n">
        <v>0</v>
      </c>
      <c r="G39" s="7" t="n">
        <v>0</v>
      </c>
      <c r="H39" s="7" t="n">
        <v>0</v>
      </c>
      <c r="I39" s="8" t="n">
        <f aca="false">com.sun.star.sheet.addin.Analysis.getBin2Dec(_xlfn.CONCAT(C39:H39))</f>
        <v>0</v>
      </c>
      <c r="J39" s="9" t="n">
        <v>0</v>
      </c>
      <c r="K39" s="9" t="n">
        <v>0</v>
      </c>
      <c r="L39" s="9" t="n">
        <v>0</v>
      </c>
      <c r="M39" s="9" t="n">
        <v>0</v>
      </c>
      <c r="N39" s="9" t="n">
        <v>0</v>
      </c>
      <c r="O39" s="7" t="n">
        <v>0</v>
      </c>
      <c r="P39" s="7" t="n">
        <v>0</v>
      </c>
      <c r="Q39" s="7" t="n">
        <v>0</v>
      </c>
      <c r="R39" s="7" t="n">
        <v>0</v>
      </c>
      <c r="S39" s="7" t="n">
        <v>0</v>
      </c>
      <c r="T39" s="7" t="n">
        <v>0</v>
      </c>
      <c r="U39" s="7" t="n">
        <v>0</v>
      </c>
      <c r="V39" s="7" t="n">
        <v>0</v>
      </c>
      <c r="W39" s="7" t="n">
        <v>0</v>
      </c>
      <c r="X39" s="7" t="n">
        <v>0</v>
      </c>
      <c r="Y39" s="7" t="n">
        <v>0</v>
      </c>
      <c r="Z39" s="7" t="n">
        <v>0</v>
      </c>
      <c r="AA39" s="7" t="n">
        <v>0</v>
      </c>
      <c r="AB39" s="7" t="n">
        <v>0</v>
      </c>
      <c r="AC39" s="7" t="n">
        <v>0</v>
      </c>
      <c r="AD39" s="7" t="n">
        <v>0</v>
      </c>
      <c r="AE39" s="7" t="n">
        <v>0</v>
      </c>
      <c r="AF39" s="4" t="n">
        <v>0</v>
      </c>
      <c r="AG39" s="7" t="n">
        <v>0</v>
      </c>
      <c r="AH39" s="7" t="n">
        <v>0</v>
      </c>
      <c r="AI39" s="10"/>
      <c r="AJ39" s="11" t="str">
        <f aca="false">_xlfn.CONCAT( com.sun.star.sheet.addin.Analysis.getBin2Hex(_xlfn.CONCAT(J39, K39, L39),1),    com.sun.star.sheet.addin.Analysis.getBin2Hex(_xlfn.CONCAT(M39, N39, AH39, AG39),1),     com.sun.star.sheet.addin.Analysis.getBin2Hex(_xlfn.CONCAT(AF39,AE39,AD39,AC39),1),     com.sun.star.sheet.addin.Analysis.getBin2Hex(_xlfn.CONCAT(AB39,AA39,Z39,Y39),1),     com.sun.star.sheet.addin.Analysis.getBin2Hex(_xlfn.CONCAT(X39,W39,V39,U39),1),     com.sun.star.sheet.addin.Analysis.getBin2Hex(_xlfn.CONCAT(T39,S39,R39,Q39),1),     com.sun.star.sheet.addin.Analysis.getBin2Hex(_xlfn.CONCAT(P39,O39,C39,D39),1),     com.sun.star.sheet.addin.Analysis.getBin2Hex(_xlfn.CONCAT(E39,F39,G39,H39),1) )</f>
        <v>00000000</v>
      </c>
      <c r="AK39" s="10" t="s">
        <v>31</v>
      </c>
    </row>
    <row r="40" customFormat="false" ht="14.25" hidden="false" customHeight="true" outlineLevel="0" collapsed="false">
      <c r="A40" s="10" t="n">
        <f aca="false">A39+1</f>
        <v>38</v>
      </c>
      <c r="B40" s="7"/>
      <c r="C40" s="7" t="n">
        <v>0</v>
      </c>
      <c r="D40" s="7" t="n">
        <v>0</v>
      </c>
      <c r="E40" s="7" t="n">
        <v>0</v>
      </c>
      <c r="F40" s="7" t="n">
        <v>0</v>
      </c>
      <c r="G40" s="7" t="n">
        <v>0</v>
      </c>
      <c r="H40" s="7" t="n">
        <v>0</v>
      </c>
      <c r="I40" s="8" t="n">
        <f aca="false">com.sun.star.sheet.addin.Analysis.getBin2Dec(_xlfn.CONCAT(C40:H40))</f>
        <v>0</v>
      </c>
      <c r="J40" s="9" t="n">
        <v>0</v>
      </c>
      <c r="K40" s="9" t="n">
        <v>0</v>
      </c>
      <c r="L40" s="9" t="n">
        <v>0</v>
      </c>
      <c r="M40" s="9" t="n">
        <v>0</v>
      </c>
      <c r="N40" s="9" t="n">
        <v>0</v>
      </c>
      <c r="O40" s="7" t="n">
        <v>0</v>
      </c>
      <c r="P40" s="7" t="n">
        <v>0</v>
      </c>
      <c r="Q40" s="7" t="n">
        <v>0</v>
      </c>
      <c r="R40" s="7" t="n">
        <v>0</v>
      </c>
      <c r="S40" s="7" t="n">
        <v>0</v>
      </c>
      <c r="T40" s="7" t="n">
        <v>0</v>
      </c>
      <c r="U40" s="7" t="n">
        <v>0</v>
      </c>
      <c r="V40" s="7" t="n">
        <v>0</v>
      </c>
      <c r="W40" s="7" t="n">
        <v>0</v>
      </c>
      <c r="X40" s="7" t="n">
        <v>0</v>
      </c>
      <c r="Y40" s="7" t="n">
        <v>0</v>
      </c>
      <c r="Z40" s="7" t="n">
        <v>0</v>
      </c>
      <c r="AA40" s="7" t="n">
        <v>0</v>
      </c>
      <c r="AB40" s="7" t="n">
        <v>0</v>
      </c>
      <c r="AC40" s="7" t="n">
        <v>0</v>
      </c>
      <c r="AD40" s="7" t="n">
        <v>0</v>
      </c>
      <c r="AE40" s="7" t="n">
        <v>0</v>
      </c>
      <c r="AF40" s="4" t="n">
        <v>0</v>
      </c>
      <c r="AG40" s="7" t="n">
        <v>0</v>
      </c>
      <c r="AH40" s="7" t="n">
        <v>0</v>
      </c>
      <c r="AI40" s="10"/>
      <c r="AJ40" s="11" t="str">
        <f aca="false">_xlfn.CONCAT( com.sun.star.sheet.addin.Analysis.getBin2Hex(_xlfn.CONCAT(J40, K40, L40),1),    com.sun.star.sheet.addin.Analysis.getBin2Hex(_xlfn.CONCAT(M40, N40, AH40, AG40),1),     com.sun.star.sheet.addin.Analysis.getBin2Hex(_xlfn.CONCAT(AF40,AE40,AD40,AC40),1),     com.sun.star.sheet.addin.Analysis.getBin2Hex(_xlfn.CONCAT(AB40,AA40,Z40,Y40),1),     com.sun.star.sheet.addin.Analysis.getBin2Hex(_xlfn.CONCAT(X40,W40,V40,U40),1),     com.sun.star.sheet.addin.Analysis.getBin2Hex(_xlfn.CONCAT(T40,S40,R40,Q40),1),     com.sun.star.sheet.addin.Analysis.getBin2Hex(_xlfn.CONCAT(P40,O40,C40,D40),1),     com.sun.star.sheet.addin.Analysis.getBin2Hex(_xlfn.CONCAT(E40,F40,G40,H40),1) )</f>
        <v>00000000</v>
      </c>
    </row>
    <row r="41" customFormat="false" ht="14.25" hidden="false" customHeight="true" outlineLevel="0" collapsed="false">
      <c r="A41" s="10" t="n">
        <f aca="false">A40+1</f>
        <v>39</v>
      </c>
      <c r="B41" s="7"/>
      <c r="C41" s="7" t="n">
        <v>0</v>
      </c>
      <c r="D41" s="7" t="n">
        <v>0</v>
      </c>
      <c r="E41" s="7" t="n">
        <v>0</v>
      </c>
      <c r="F41" s="7" t="n">
        <v>0</v>
      </c>
      <c r="G41" s="7" t="n">
        <v>0</v>
      </c>
      <c r="H41" s="7" t="n">
        <v>0</v>
      </c>
      <c r="I41" s="8" t="n">
        <f aca="false">com.sun.star.sheet.addin.Analysis.getBin2Dec(_xlfn.CONCAT(C41:H41))</f>
        <v>0</v>
      </c>
      <c r="J41" s="9" t="n">
        <v>0</v>
      </c>
      <c r="K41" s="9" t="n">
        <v>0</v>
      </c>
      <c r="L41" s="9" t="n">
        <v>0</v>
      </c>
      <c r="M41" s="9" t="n">
        <v>0</v>
      </c>
      <c r="N41" s="9" t="n">
        <v>0</v>
      </c>
      <c r="O41" s="7" t="n">
        <v>0</v>
      </c>
      <c r="P41" s="7" t="n">
        <v>0</v>
      </c>
      <c r="Q41" s="7" t="n">
        <v>0</v>
      </c>
      <c r="R41" s="7" t="n">
        <v>0</v>
      </c>
      <c r="S41" s="7" t="n">
        <v>0</v>
      </c>
      <c r="T41" s="7" t="n">
        <v>0</v>
      </c>
      <c r="U41" s="7" t="n">
        <v>0</v>
      </c>
      <c r="V41" s="7" t="n">
        <v>0</v>
      </c>
      <c r="W41" s="7" t="n">
        <v>0</v>
      </c>
      <c r="X41" s="7" t="n">
        <v>0</v>
      </c>
      <c r="Y41" s="7" t="n">
        <v>0</v>
      </c>
      <c r="Z41" s="7" t="n">
        <v>0</v>
      </c>
      <c r="AA41" s="7" t="n">
        <v>0</v>
      </c>
      <c r="AB41" s="7" t="n">
        <v>0</v>
      </c>
      <c r="AC41" s="7" t="n">
        <v>0</v>
      </c>
      <c r="AD41" s="7" t="n">
        <v>0</v>
      </c>
      <c r="AE41" s="7" t="n">
        <v>0</v>
      </c>
      <c r="AF41" s="4" t="n">
        <v>0</v>
      </c>
      <c r="AG41" s="7" t="n">
        <v>0</v>
      </c>
      <c r="AH41" s="7" t="n">
        <v>0</v>
      </c>
      <c r="AI41" s="10"/>
      <c r="AJ41" s="11" t="str">
        <f aca="false">_xlfn.CONCAT( com.sun.star.sheet.addin.Analysis.getBin2Hex(_xlfn.CONCAT(J41, K41, L41),1),    com.sun.star.sheet.addin.Analysis.getBin2Hex(_xlfn.CONCAT(M41, N41, AH41, AG41),1),     com.sun.star.sheet.addin.Analysis.getBin2Hex(_xlfn.CONCAT(AF41,AE41,AD41,AC41),1),     com.sun.star.sheet.addin.Analysis.getBin2Hex(_xlfn.CONCAT(AB41,AA41,Z41,Y41),1),     com.sun.star.sheet.addin.Analysis.getBin2Hex(_xlfn.CONCAT(X41,W41,V41,U41),1),     com.sun.star.sheet.addin.Analysis.getBin2Hex(_xlfn.CONCAT(T41,S41,R41,Q41),1),     com.sun.star.sheet.addin.Analysis.getBin2Hex(_xlfn.CONCAT(P41,O41,C41,D41),1),     com.sun.star.sheet.addin.Analysis.getBin2Hex(_xlfn.CONCAT(E41,F41,G41,H41),1) )</f>
        <v>00000000</v>
      </c>
    </row>
    <row r="42" customFormat="false" ht="14.25" hidden="false" customHeight="true" outlineLevel="0" collapsed="false">
      <c r="A42" s="10" t="n">
        <f aca="false">A41+1</f>
        <v>40</v>
      </c>
      <c r="B42" s="7"/>
      <c r="C42" s="7" t="n">
        <v>0</v>
      </c>
      <c r="D42" s="7" t="n">
        <v>0</v>
      </c>
      <c r="E42" s="7" t="n">
        <v>0</v>
      </c>
      <c r="F42" s="7" t="n">
        <v>0</v>
      </c>
      <c r="G42" s="7" t="n">
        <v>0</v>
      </c>
      <c r="H42" s="7" t="n">
        <v>0</v>
      </c>
      <c r="I42" s="8" t="n">
        <f aca="false">com.sun.star.sheet.addin.Analysis.getBin2Dec(_xlfn.CONCAT(C42:H42))</f>
        <v>0</v>
      </c>
      <c r="J42" s="9" t="n">
        <v>0</v>
      </c>
      <c r="K42" s="9" t="n">
        <v>0</v>
      </c>
      <c r="L42" s="9" t="n">
        <v>0</v>
      </c>
      <c r="M42" s="9" t="n">
        <v>0</v>
      </c>
      <c r="N42" s="9" t="n">
        <v>0</v>
      </c>
      <c r="O42" s="7" t="n">
        <v>0</v>
      </c>
      <c r="P42" s="7" t="n">
        <v>0</v>
      </c>
      <c r="Q42" s="7" t="n">
        <v>0</v>
      </c>
      <c r="R42" s="7" t="n">
        <v>0</v>
      </c>
      <c r="S42" s="7" t="n">
        <v>0</v>
      </c>
      <c r="T42" s="7" t="n">
        <v>0</v>
      </c>
      <c r="U42" s="7" t="n">
        <v>0</v>
      </c>
      <c r="V42" s="7" t="n">
        <v>0</v>
      </c>
      <c r="W42" s="7" t="n">
        <v>0</v>
      </c>
      <c r="X42" s="7" t="n">
        <v>0</v>
      </c>
      <c r="Y42" s="7" t="n">
        <v>0</v>
      </c>
      <c r="Z42" s="7" t="n">
        <v>0</v>
      </c>
      <c r="AA42" s="7" t="n">
        <v>0</v>
      </c>
      <c r="AB42" s="7" t="n">
        <v>0</v>
      </c>
      <c r="AC42" s="7" t="n">
        <v>0</v>
      </c>
      <c r="AD42" s="7" t="n">
        <v>0</v>
      </c>
      <c r="AE42" s="7" t="n">
        <v>0</v>
      </c>
      <c r="AF42" s="4" t="n">
        <v>0</v>
      </c>
      <c r="AG42" s="7" t="n">
        <v>0</v>
      </c>
      <c r="AH42" s="7" t="n">
        <v>0</v>
      </c>
      <c r="AI42" s="10"/>
      <c r="AJ42" s="11" t="str">
        <f aca="false">_xlfn.CONCAT( com.sun.star.sheet.addin.Analysis.getBin2Hex(_xlfn.CONCAT(J42, K42, L42),1),    com.sun.star.sheet.addin.Analysis.getBin2Hex(_xlfn.CONCAT(M42, N42, AH42, AG42),1),     com.sun.star.sheet.addin.Analysis.getBin2Hex(_xlfn.CONCAT(AF42,AE42,AD42,AC42),1),     com.sun.star.sheet.addin.Analysis.getBin2Hex(_xlfn.CONCAT(AB42,AA42,Z42,Y42),1),     com.sun.star.sheet.addin.Analysis.getBin2Hex(_xlfn.CONCAT(X42,W42,V42,U42),1),     com.sun.star.sheet.addin.Analysis.getBin2Hex(_xlfn.CONCAT(T42,S42,R42,Q42),1),     com.sun.star.sheet.addin.Analysis.getBin2Hex(_xlfn.CONCAT(P42,O42,C42,D42),1),     com.sun.star.sheet.addin.Analysis.getBin2Hex(_xlfn.CONCAT(E42,F42,G42,H42),1) )</f>
        <v>00000000</v>
      </c>
    </row>
    <row r="43" customFormat="false" ht="14.25" hidden="false" customHeight="true" outlineLevel="0" collapsed="false">
      <c r="A43" s="10" t="n">
        <f aca="false">A42+1</f>
        <v>41</v>
      </c>
      <c r="B43" s="7"/>
      <c r="C43" s="7" t="n">
        <v>0</v>
      </c>
      <c r="D43" s="7" t="n">
        <v>0</v>
      </c>
      <c r="E43" s="7" t="n">
        <v>0</v>
      </c>
      <c r="F43" s="7" t="n">
        <v>0</v>
      </c>
      <c r="G43" s="7" t="n">
        <v>0</v>
      </c>
      <c r="H43" s="7" t="n">
        <v>0</v>
      </c>
      <c r="I43" s="8" t="n">
        <f aca="false">com.sun.star.sheet.addin.Analysis.getBin2Dec(_xlfn.CONCAT(C43:H43))</f>
        <v>0</v>
      </c>
      <c r="J43" s="9" t="n">
        <v>0</v>
      </c>
      <c r="K43" s="9" t="n">
        <v>0</v>
      </c>
      <c r="L43" s="9" t="n">
        <v>0</v>
      </c>
      <c r="M43" s="9" t="n">
        <v>0</v>
      </c>
      <c r="N43" s="9" t="n">
        <v>0</v>
      </c>
      <c r="O43" s="7" t="n">
        <v>0</v>
      </c>
      <c r="P43" s="7" t="n">
        <v>0</v>
      </c>
      <c r="Q43" s="7" t="n">
        <v>0</v>
      </c>
      <c r="R43" s="7" t="n">
        <v>0</v>
      </c>
      <c r="S43" s="7" t="n">
        <v>0</v>
      </c>
      <c r="T43" s="7" t="n">
        <v>0</v>
      </c>
      <c r="U43" s="7" t="n">
        <v>0</v>
      </c>
      <c r="V43" s="7" t="n">
        <v>0</v>
      </c>
      <c r="W43" s="7" t="n">
        <v>0</v>
      </c>
      <c r="X43" s="7" t="n">
        <v>0</v>
      </c>
      <c r="Y43" s="7" t="n">
        <v>0</v>
      </c>
      <c r="Z43" s="7" t="n">
        <v>0</v>
      </c>
      <c r="AA43" s="7" t="n">
        <v>0</v>
      </c>
      <c r="AB43" s="7" t="n">
        <v>0</v>
      </c>
      <c r="AC43" s="7" t="n">
        <v>0</v>
      </c>
      <c r="AD43" s="7" t="n">
        <v>0</v>
      </c>
      <c r="AE43" s="7" t="n">
        <v>0</v>
      </c>
      <c r="AF43" s="4" t="n">
        <v>0</v>
      </c>
      <c r="AG43" s="7" t="n">
        <v>0</v>
      </c>
      <c r="AH43" s="7" t="n">
        <v>0</v>
      </c>
      <c r="AI43" s="10"/>
      <c r="AJ43" s="11" t="str">
        <f aca="false">_xlfn.CONCAT( com.sun.star.sheet.addin.Analysis.getBin2Hex(_xlfn.CONCAT(J43, K43, L43),1),    com.sun.star.sheet.addin.Analysis.getBin2Hex(_xlfn.CONCAT(M43, N43, AH43, AG43),1),     com.sun.star.sheet.addin.Analysis.getBin2Hex(_xlfn.CONCAT(AF43,AE43,AD43,AC43),1),     com.sun.star.sheet.addin.Analysis.getBin2Hex(_xlfn.CONCAT(AB43,AA43,Z43,Y43),1),     com.sun.star.sheet.addin.Analysis.getBin2Hex(_xlfn.CONCAT(X43,W43,V43,U43),1),     com.sun.star.sheet.addin.Analysis.getBin2Hex(_xlfn.CONCAT(T43,S43,R43,Q43),1),     com.sun.star.sheet.addin.Analysis.getBin2Hex(_xlfn.CONCAT(P43,O43,C43,D43),1),     com.sun.star.sheet.addin.Analysis.getBin2Hex(_xlfn.CONCAT(E43,F43,G43,H43),1) )</f>
        <v>00000000</v>
      </c>
    </row>
    <row r="44" customFormat="false" ht="14.25" hidden="false" customHeight="true" outlineLevel="0" collapsed="false">
      <c r="A44" s="10" t="n">
        <f aca="false">A43+1</f>
        <v>42</v>
      </c>
      <c r="B44" s="7"/>
      <c r="C44" s="7" t="n">
        <v>0</v>
      </c>
      <c r="D44" s="7" t="n">
        <v>0</v>
      </c>
      <c r="E44" s="7" t="n">
        <v>0</v>
      </c>
      <c r="F44" s="7" t="n">
        <v>0</v>
      </c>
      <c r="G44" s="7" t="n">
        <v>0</v>
      </c>
      <c r="H44" s="7" t="n">
        <v>0</v>
      </c>
      <c r="I44" s="8" t="n">
        <f aca="false">com.sun.star.sheet.addin.Analysis.getBin2Dec(_xlfn.CONCAT(C44:H44))</f>
        <v>0</v>
      </c>
      <c r="J44" s="9" t="n">
        <v>0</v>
      </c>
      <c r="K44" s="9" t="n">
        <v>0</v>
      </c>
      <c r="L44" s="9" t="n">
        <v>0</v>
      </c>
      <c r="M44" s="9" t="n">
        <v>0</v>
      </c>
      <c r="N44" s="9" t="n">
        <v>0</v>
      </c>
      <c r="O44" s="7" t="n">
        <v>0</v>
      </c>
      <c r="P44" s="7" t="n">
        <v>0</v>
      </c>
      <c r="Q44" s="7" t="n">
        <v>0</v>
      </c>
      <c r="R44" s="7" t="n">
        <v>0</v>
      </c>
      <c r="S44" s="7" t="n">
        <v>0</v>
      </c>
      <c r="T44" s="7" t="n">
        <v>0</v>
      </c>
      <c r="U44" s="7" t="n">
        <v>0</v>
      </c>
      <c r="V44" s="7" t="n">
        <v>0</v>
      </c>
      <c r="W44" s="7" t="n">
        <v>0</v>
      </c>
      <c r="X44" s="7" t="n">
        <v>0</v>
      </c>
      <c r="Y44" s="7" t="n">
        <v>0</v>
      </c>
      <c r="Z44" s="7" t="n">
        <v>0</v>
      </c>
      <c r="AA44" s="7" t="n">
        <v>0</v>
      </c>
      <c r="AB44" s="7" t="n">
        <v>0</v>
      </c>
      <c r="AC44" s="7" t="n">
        <v>0</v>
      </c>
      <c r="AD44" s="7" t="n">
        <v>0</v>
      </c>
      <c r="AE44" s="7" t="n">
        <v>0</v>
      </c>
      <c r="AF44" s="4" t="n">
        <v>0</v>
      </c>
      <c r="AG44" s="7" t="n">
        <v>0</v>
      </c>
      <c r="AH44" s="7" t="n">
        <v>0</v>
      </c>
      <c r="AI44" s="10"/>
      <c r="AJ44" s="11" t="str">
        <f aca="false">_xlfn.CONCAT( com.sun.star.sheet.addin.Analysis.getBin2Hex(_xlfn.CONCAT(J44, K44, L44),1),    com.sun.star.sheet.addin.Analysis.getBin2Hex(_xlfn.CONCAT(M44, N44, AH44, AG44),1),     com.sun.star.sheet.addin.Analysis.getBin2Hex(_xlfn.CONCAT(AF44,AE44,AD44,AC44),1),     com.sun.star.sheet.addin.Analysis.getBin2Hex(_xlfn.CONCAT(AB44,AA44,Z44,Y44),1),     com.sun.star.sheet.addin.Analysis.getBin2Hex(_xlfn.CONCAT(X44,W44,V44,U44),1),     com.sun.star.sheet.addin.Analysis.getBin2Hex(_xlfn.CONCAT(T44,S44,R44,Q44),1),     com.sun.star.sheet.addin.Analysis.getBin2Hex(_xlfn.CONCAT(P44,O44,C44,D44),1),     com.sun.star.sheet.addin.Analysis.getBin2Hex(_xlfn.CONCAT(E44,F44,G44,H44),1) )</f>
        <v>00000000</v>
      </c>
    </row>
    <row r="45" customFormat="false" ht="14.25" hidden="false" customHeight="true" outlineLevel="0" collapsed="false">
      <c r="A45" s="10" t="n">
        <f aca="false">A44+1</f>
        <v>43</v>
      </c>
      <c r="B45" s="7"/>
      <c r="C45" s="7" t="n">
        <v>0</v>
      </c>
      <c r="D45" s="7" t="n">
        <v>0</v>
      </c>
      <c r="E45" s="7" t="n">
        <v>0</v>
      </c>
      <c r="F45" s="7" t="n">
        <v>0</v>
      </c>
      <c r="G45" s="7" t="n">
        <v>0</v>
      </c>
      <c r="H45" s="7" t="n">
        <v>0</v>
      </c>
      <c r="I45" s="8" t="n">
        <f aca="false">com.sun.star.sheet.addin.Analysis.getBin2Dec(_xlfn.CONCAT(C45:H45))</f>
        <v>0</v>
      </c>
      <c r="J45" s="9" t="n">
        <v>0</v>
      </c>
      <c r="K45" s="9" t="n">
        <v>0</v>
      </c>
      <c r="L45" s="9" t="n">
        <v>0</v>
      </c>
      <c r="M45" s="9" t="n">
        <v>0</v>
      </c>
      <c r="N45" s="9" t="n">
        <v>0</v>
      </c>
      <c r="O45" s="7" t="n">
        <v>0</v>
      </c>
      <c r="P45" s="7" t="n">
        <v>0</v>
      </c>
      <c r="Q45" s="7" t="n">
        <v>0</v>
      </c>
      <c r="R45" s="7" t="n">
        <v>0</v>
      </c>
      <c r="S45" s="7" t="n">
        <v>0</v>
      </c>
      <c r="T45" s="7" t="n">
        <v>0</v>
      </c>
      <c r="U45" s="7" t="n">
        <v>0</v>
      </c>
      <c r="V45" s="7" t="n">
        <v>0</v>
      </c>
      <c r="W45" s="7" t="n">
        <v>0</v>
      </c>
      <c r="X45" s="7" t="n">
        <v>0</v>
      </c>
      <c r="Y45" s="7" t="n">
        <v>0</v>
      </c>
      <c r="Z45" s="7" t="n">
        <v>0</v>
      </c>
      <c r="AA45" s="7" t="n">
        <v>0</v>
      </c>
      <c r="AB45" s="7" t="n">
        <v>0</v>
      </c>
      <c r="AC45" s="7" t="n">
        <v>0</v>
      </c>
      <c r="AD45" s="7" t="n">
        <v>0</v>
      </c>
      <c r="AE45" s="7" t="n">
        <v>0</v>
      </c>
      <c r="AF45" s="4" t="n">
        <v>0</v>
      </c>
      <c r="AG45" s="7" t="n">
        <v>0</v>
      </c>
      <c r="AH45" s="7" t="n">
        <v>0</v>
      </c>
      <c r="AI45" s="10"/>
      <c r="AJ45" s="11" t="str">
        <f aca="false">_xlfn.CONCAT( com.sun.star.sheet.addin.Analysis.getBin2Hex(_xlfn.CONCAT(J45, K45, L45),1),    com.sun.star.sheet.addin.Analysis.getBin2Hex(_xlfn.CONCAT(M45, N45, AH45, AG45),1),     com.sun.star.sheet.addin.Analysis.getBin2Hex(_xlfn.CONCAT(AF45,AE45,AD45,AC45),1),     com.sun.star.sheet.addin.Analysis.getBin2Hex(_xlfn.CONCAT(AB45,AA45,Z45,Y45),1),     com.sun.star.sheet.addin.Analysis.getBin2Hex(_xlfn.CONCAT(X45,W45,V45,U45),1),     com.sun.star.sheet.addin.Analysis.getBin2Hex(_xlfn.CONCAT(T45,S45,R45,Q45),1),     com.sun.star.sheet.addin.Analysis.getBin2Hex(_xlfn.CONCAT(P45,O45,C45,D45),1),     com.sun.star.sheet.addin.Analysis.getBin2Hex(_xlfn.CONCAT(E45,F45,G45,H45),1) )</f>
        <v>00000000</v>
      </c>
    </row>
    <row r="46" customFormat="false" ht="14.25" hidden="false" customHeight="true" outlineLevel="0" collapsed="false">
      <c r="A46" s="10" t="n">
        <f aca="false">A45+1</f>
        <v>44</v>
      </c>
      <c r="B46" s="7"/>
      <c r="C46" s="7" t="n">
        <v>0</v>
      </c>
      <c r="D46" s="7" t="n">
        <v>0</v>
      </c>
      <c r="E46" s="7" t="n">
        <v>0</v>
      </c>
      <c r="F46" s="7" t="n">
        <v>0</v>
      </c>
      <c r="G46" s="7" t="n">
        <v>0</v>
      </c>
      <c r="H46" s="7" t="n">
        <v>0</v>
      </c>
      <c r="I46" s="8" t="n">
        <f aca="false">com.sun.star.sheet.addin.Analysis.getBin2Dec(_xlfn.CONCAT(C46:H46))</f>
        <v>0</v>
      </c>
      <c r="J46" s="9" t="n">
        <v>0</v>
      </c>
      <c r="K46" s="9" t="n">
        <v>0</v>
      </c>
      <c r="L46" s="9" t="n">
        <v>0</v>
      </c>
      <c r="M46" s="9" t="n">
        <v>0</v>
      </c>
      <c r="N46" s="9" t="n">
        <v>0</v>
      </c>
      <c r="O46" s="7" t="n">
        <v>0</v>
      </c>
      <c r="P46" s="7" t="n">
        <v>0</v>
      </c>
      <c r="Q46" s="7" t="n">
        <v>0</v>
      </c>
      <c r="R46" s="7" t="n">
        <v>0</v>
      </c>
      <c r="S46" s="7" t="n">
        <v>0</v>
      </c>
      <c r="T46" s="7" t="n">
        <v>0</v>
      </c>
      <c r="U46" s="7" t="n">
        <v>0</v>
      </c>
      <c r="V46" s="7" t="n">
        <v>0</v>
      </c>
      <c r="W46" s="7" t="n">
        <v>0</v>
      </c>
      <c r="X46" s="7" t="n">
        <v>0</v>
      </c>
      <c r="Y46" s="7" t="n">
        <v>0</v>
      </c>
      <c r="Z46" s="7" t="n">
        <v>0</v>
      </c>
      <c r="AA46" s="7" t="n">
        <v>0</v>
      </c>
      <c r="AB46" s="7" t="n">
        <v>0</v>
      </c>
      <c r="AC46" s="7" t="n">
        <v>0</v>
      </c>
      <c r="AD46" s="7" t="n">
        <v>0</v>
      </c>
      <c r="AE46" s="7" t="n">
        <v>0</v>
      </c>
      <c r="AF46" s="4" t="n">
        <v>0</v>
      </c>
      <c r="AG46" s="7" t="n">
        <v>0</v>
      </c>
      <c r="AH46" s="7" t="n">
        <v>0</v>
      </c>
      <c r="AI46" s="10"/>
      <c r="AJ46" s="11" t="str">
        <f aca="false">_xlfn.CONCAT( com.sun.star.sheet.addin.Analysis.getBin2Hex(_xlfn.CONCAT(J46, K46, L46),1),    com.sun.star.sheet.addin.Analysis.getBin2Hex(_xlfn.CONCAT(M46, N46, AH46, AG46),1),     com.sun.star.sheet.addin.Analysis.getBin2Hex(_xlfn.CONCAT(AF46,AE46,AD46,AC46),1),     com.sun.star.sheet.addin.Analysis.getBin2Hex(_xlfn.CONCAT(AB46,AA46,Z46,Y46),1),     com.sun.star.sheet.addin.Analysis.getBin2Hex(_xlfn.CONCAT(X46,W46,V46,U46),1),     com.sun.star.sheet.addin.Analysis.getBin2Hex(_xlfn.CONCAT(T46,S46,R46,Q46),1),     com.sun.star.sheet.addin.Analysis.getBin2Hex(_xlfn.CONCAT(P46,O46,C46,D46),1),     com.sun.star.sheet.addin.Analysis.getBin2Hex(_xlfn.CONCAT(E46,F46,G46,H46),1) )</f>
        <v>00000000</v>
      </c>
    </row>
    <row r="47" customFormat="false" ht="14.25" hidden="false" customHeight="true" outlineLevel="0" collapsed="false">
      <c r="A47" s="10" t="n">
        <f aca="false">A46+1</f>
        <v>45</v>
      </c>
      <c r="B47" s="7"/>
      <c r="C47" s="7" t="n">
        <v>0</v>
      </c>
      <c r="D47" s="7" t="n">
        <v>0</v>
      </c>
      <c r="E47" s="7" t="n">
        <v>0</v>
      </c>
      <c r="F47" s="7" t="n">
        <v>0</v>
      </c>
      <c r="G47" s="7" t="n">
        <v>0</v>
      </c>
      <c r="H47" s="7" t="n">
        <v>0</v>
      </c>
      <c r="I47" s="8" t="n">
        <f aca="false">com.sun.star.sheet.addin.Analysis.getBin2Dec(_xlfn.CONCAT(C47:H47))</f>
        <v>0</v>
      </c>
      <c r="J47" s="9" t="n">
        <v>0</v>
      </c>
      <c r="K47" s="9" t="n">
        <v>0</v>
      </c>
      <c r="L47" s="9" t="n">
        <v>0</v>
      </c>
      <c r="M47" s="9" t="n">
        <v>0</v>
      </c>
      <c r="N47" s="9" t="n">
        <v>0</v>
      </c>
      <c r="O47" s="7" t="n">
        <v>0</v>
      </c>
      <c r="P47" s="7" t="n">
        <v>0</v>
      </c>
      <c r="Q47" s="7" t="n">
        <v>0</v>
      </c>
      <c r="R47" s="7" t="n">
        <v>0</v>
      </c>
      <c r="S47" s="7" t="n">
        <v>0</v>
      </c>
      <c r="T47" s="7" t="n">
        <v>0</v>
      </c>
      <c r="U47" s="7" t="n">
        <v>0</v>
      </c>
      <c r="V47" s="7" t="n">
        <v>0</v>
      </c>
      <c r="W47" s="7" t="n">
        <v>0</v>
      </c>
      <c r="X47" s="7" t="n">
        <v>0</v>
      </c>
      <c r="Y47" s="7" t="n">
        <v>0</v>
      </c>
      <c r="Z47" s="7" t="n">
        <v>0</v>
      </c>
      <c r="AA47" s="7" t="n">
        <v>0</v>
      </c>
      <c r="AB47" s="7" t="n">
        <v>0</v>
      </c>
      <c r="AC47" s="7" t="n">
        <v>0</v>
      </c>
      <c r="AD47" s="7" t="n">
        <v>0</v>
      </c>
      <c r="AE47" s="7" t="n">
        <v>0</v>
      </c>
      <c r="AF47" s="4" t="n">
        <v>0</v>
      </c>
      <c r="AG47" s="7" t="n">
        <v>0</v>
      </c>
      <c r="AH47" s="7" t="n">
        <v>0</v>
      </c>
      <c r="AI47" s="10"/>
      <c r="AJ47" s="11" t="str">
        <f aca="false">_xlfn.CONCAT( com.sun.star.sheet.addin.Analysis.getBin2Hex(_xlfn.CONCAT(J47, K47, L47),1),    com.sun.star.sheet.addin.Analysis.getBin2Hex(_xlfn.CONCAT(M47, N47, AH47, AG47),1),     com.sun.star.sheet.addin.Analysis.getBin2Hex(_xlfn.CONCAT(AF47,AE47,AD47,AC47),1),     com.sun.star.sheet.addin.Analysis.getBin2Hex(_xlfn.CONCAT(AB47,AA47,Z47,Y47),1),     com.sun.star.sheet.addin.Analysis.getBin2Hex(_xlfn.CONCAT(X47,W47,V47,U47),1),     com.sun.star.sheet.addin.Analysis.getBin2Hex(_xlfn.CONCAT(T47,S47,R47,Q47),1),     com.sun.star.sheet.addin.Analysis.getBin2Hex(_xlfn.CONCAT(P47,O47,C47,D47),1),     com.sun.star.sheet.addin.Analysis.getBin2Hex(_xlfn.CONCAT(E47,F47,G47,H47),1) )</f>
        <v>00000000</v>
      </c>
    </row>
    <row r="48" customFormat="false" ht="14.25" hidden="false" customHeight="true" outlineLevel="0" collapsed="false">
      <c r="A48" s="10" t="n">
        <f aca="false">A47+1</f>
        <v>46</v>
      </c>
      <c r="B48" s="7"/>
      <c r="C48" s="7" t="n">
        <v>0</v>
      </c>
      <c r="D48" s="7" t="n">
        <v>0</v>
      </c>
      <c r="E48" s="7" t="n">
        <v>0</v>
      </c>
      <c r="F48" s="7" t="n">
        <v>0</v>
      </c>
      <c r="G48" s="7" t="n">
        <v>0</v>
      </c>
      <c r="H48" s="7" t="n">
        <v>0</v>
      </c>
      <c r="I48" s="8" t="n">
        <f aca="false">com.sun.star.sheet.addin.Analysis.getBin2Dec(_xlfn.CONCAT(C48:H48))</f>
        <v>0</v>
      </c>
      <c r="J48" s="9" t="n">
        <v>0</v>
      </c>
      <c r="K48" s="9" t="n">
        <v>0</v>
      </c>
      <c r="L48" s="9" t="n">
        <v>0</v>
      </c>
      <c r="M48" s="9" t="n">
        <v>0</v>
      </c>
      <c r="N48" s="9" t="n">
        <v>0</v>
      </c>
      <c r="O48" s="7" t="n">
        <v>0</v>
      </c>
      <c r="P48" s="7" t="n">
        <v>0</v>
      </c>
      <c r="Q48" s="7" t="n">
        <v>0</v>
      </c>
      <c r="R48" s="7" t="n">
        <v>0</v>
      </c>
      <c r="S48" s="7" t="n">
        <v>0</v>
      </c>
      <c r="T48" s="7" t="n">
        <v>0</v>
      </c>
      <c r="U48" s="7" t="n">
        <v>0</v>
      </c>
      <c r="V48" s="7" t="n">
        <v>0</v>
      </c>
      <c r="W48" s="7" t="n">
        <v>0</v>
      </c>
      <c r="X48" s="7" t="n">
        <v>0</v>
      </c>
      <c r="Y48" s="7" t="n">
        <v>0</v>
      </c>
      <c r="Z48" s="7" t="n">
        <v>0</v>
      </c>
      <c r="AA48" s="7" t="n">
        <v>0</v>
      </c>
      <c r="AB48" s="7" t="n">
        <v>0</v>
      </c>
      <c r="AC48" s="7" t="n">
        <v>0</v>
      </c>
      <c r="AD48" s="7" t="n">
        <v>0</v>
      </c>
      <c r="AE48" s="7" t="n">
        <v>0</v>
      </c>
      <c r="AF48" s="4" t="n">
        <v>0</v>
      </c>
      <c r="AG48" s="7" t="n">
        <v>0</v>
      </c>
      <c r="AH48" s="7" t="n">
        <v>0</v>
      </c>
      <c r="AI48" s="10"/>
      <c r="AJ48" s="11" t="str">
        <f aca="false">_xlfn.CONCAT( com.sun.star.sheet.addin.Analysis.getBin2Hex(_xlfn.CONCAT(J48, K48, L48),1),    com.sun.star.sheet.addin.Analysis.getBin2Hex(_xlfn.CONCAT(M48, N48, AH48, AG48),1),     com.sun.star.sheet.addin.Analysis.getBin2Hex(_xlfn.CONCAT(AF48,AE48,AD48,AC48),1),     com.sun.star.sheet.addin.Analysis.getBin2Hex(_xlfn.CONCAT(AB48,AA48,Z48,Y48),1),     com.sun.star.sheet.addin.Analysis.getBin2Hex(_xlfn.CONCAT(X48,W48,V48,U48),1),     com.sun.star.sheet.addin.Analysis.getBin2Hex(_xlfn.CONCAT(T48,S48,R48,Q48),1),     com.sun.star.sheet.addin.Analysis.getBin2Hex(_xlfn.CONCAT(P48,O48,C48,D48),1),     com.sun.star.sheet.addin.Analysis.getBin2Hex(_xlfn.CONCAT(E48,F48,G48,H48),1) )</f>
        <v>00000000</v>
      </c>
    </row>
    <row r="49" customFormat="false" ht="14.25" hidden="false" customHeight="true" outlineLevel="0" collapsed="false">
      <c r="A49" s="10" t="n">
        <f aca="false">A48+1</f>
        <v>47</v>
      </c>
      <c r="B49" s="4"/>
      <c r="C49" s="7" t="n">
        <v>0</v>
      </c>
      <c r="D49" s="7" t="n">
        <v>0</v>
      </c>
      <c r="E49" s="7" t="n">
        <v>0</v>
      </c>
      <c r="F49" s="7" t="n">
        <v>0</v>
      </c>
      <c r="G49" s="7" t="n">
        <v>0</v>
      </c>
      <c r="H49" s="7" t="n">
        <v>0</v>
      </c>
      <c r="I49" s="12" t="n">
        <f aca="false">com.sun.star.sheet.addin.Analysis.getBin2Dec(_xlfn.CONCAT(C49:H49))</f>
        <v>0</v>
      </c>
      <c r="J49" s="9" t="n">
        <v>0</v>
      </c>
      <c r="K49" s="9" t="n">
        <v>0</v>
      </c>
      <c r="L49" s="9" t="n">
        <v>0</v>
      </c>
      <c r="M49" s="9" t="n">
        <v>0</v>
      </c>
      <c r="N49" s="9" t="n">
        <v>0</v>
      </c>
      <c r="O49" s="7" t="n">
        <v>0</v>
      </c>
      <c r="P49" s="7" t="n">
        <v>0</v>
      </c>
      <c r="Q49" s="7" t="n">
        <v>0</v>
      </c>
      <c r="R49" s="7" t="n">
        <v>0</v>
      </c>
      <c r="S49" s="7" t="n">
        <v>0</v>
      </c>
      <c r="T49" s="7" t="n">
        <v>0</v>
      </c>
      <c r="U49" s="7" t="n">
        <v>0</v>
      </c>
      <c r="V49" s="7" t="n">
        <v>0</v>
      </c>
      <c r="W49" s="7" t="n">
        <v>0</v>
      </c>
      <c r="X49" s="7" t="n">
        <v>0</v>
      </c>
      <c r="Y49" s="7" t="n">
        <v>0</v>
      </c>
      <c r="Z49" s="7" t="n">
        <v>0</v>
      </c>
      <c r="AA49" s="7" t="n">
        <v>0</v>
      </c>
      <c r="AB49" s="7" t="n">
        <v>0</v>
      </c>
      <c r="AC49" s="7" t="n">
        <v>0</v>
      </c>
      <c r="AD49" s="7" t="n">
        <v>0</v>
      </c>
      <c r="AE49" s="7" t="n">
        <v>0</v>
      </c>
      <c r="AF49" s="4" t="n">
        <v>0</v>
      </c>
      <c r="AG49" s="7" t="n">
        <v>0</v>
      </c>
      <c r="AH49" s="7" t="n">
        <v>0</v>
      </c>
      <c r="AI49" s="10"/>
      <c r="AJ49" s="11" t="str">
        <f aca="false">_xlfn.CONCAT( com.sun.star.sheet.addin.Analysis.getBin2Hex(_xlfn.CONCAT(J49, K49, L49),1),    com.sun.star.sheet.addin.Analysis.getBin2Hex(_xlfn.CONCAT(M49, N49, AH49, AG49),1),     com.sun.star.sheet.addin.Analysis.getBin2Hex(_xlfn.CONCAT(AF49,AE49,AD49,AC49),1),     com.sun.star.sheet.addin.Analysis.getBin2Hex(_xlfn.CONCAT(AB49,AA49,Z49,Y49),1),     com.sun.star.sheet.addin.Analysis.getBin2Hex(_xlfn.CONCAT(X49,W49,V49,U49),1),     com.sun.star.sheet.addin.Analysis.getBin2Hex(_xlfn.CONCAT(T49,S49,R49,Q49),1),     com.sun.star.sheet.addin.Analysis.getBin2Hex(_xlfn.CONCAT(P49,O49,C49,D49),1),     com.sun.star.sheet.addin.Analysis.getBin2Hex(_xlfn.CONCAT(E49,F49,G49,H49),1) )</f>
        <v>00000000</v>
      </c>
    </row>
    <row r="50" customFormat="false" ht="14.25" hidden="false" customHeight="true" outlineLevel="0" collapsed="false">
      <c r="A50" s="10" t="n">
        <f aca="false">A49+1</f>
        <v>48</v>
      </c>
      <c r="B50" s="4"/>
      <c r="C50" s="7" t="n">
        <v>0</v>
      </c>
      <c r="D50" s="7" t="n">
        <v>0</v>
      </c>
      <c r="E50" s="7" t="n">
        <v>0</v>
      </c>
      <c r="F50" s="7" t="n">
        <v>0</v>
      </c>
      <c r="G50" s="7" t="n">
        <v>0</v>
      </c>
      <c r="H50" s="7" t="n">
        <v>0</v>
      </c>
      <c r="I50" s="12" t="n">
        <f aca="false">com.sun.star.sheet.addin.Analysis.getBin2Dec(_xlfn.CONCAT(C50:H50))</f>
        <v>0</v>
      </c>
      <c r="J50" s="9" t="n">
        <v>0</v>
      </c>
      <c r="K50" s="9" t="n">
        <v>0</v>
      </c>
      <c r="L50" s="9" t="n">
        <v>0</v>
      </c>
      <c r="M50" s="9" t="n">
        <v>0</v>
      </c>
      <c r="N50" s="9" t="n">
        <v>0</v>
      </c>
      <c r="O50" s="7" t="n">
        <v>0</v>
      </c>
      <c r="P50" s="7" t="n">
        <v>0</v>
      </c>
      <c r="Q50" s="7" t="n">
        <v>0</v>
      </c>
      <c r="R50" s="7" t="n">
        <v>0</v>
      </c>
      <c r="S50" s="7" t="n">
        <v>0</v>
      </c>
      <c r="T50" s="7" t="n">
        <v>0</v>
      </c>
      <c r="U50" s="7" t="n">
        <v>0</v>
      </c>
      <c r="V50" s="7" t="n">
        <v>0</v>
      </c>
      <c r="W50" s="7" t="n">
        <v>0</v>
      </c>
      <c r="X50" s="7" t="n">
        <v>0</v>
      </c>
      <c r="Y50" s="7" t="n">
        <v>0</v>
      </c>
      <c r="Z50" s="7" t="n">
        <v>0</v>
      </c>
      <c r="AA50" s="7" t="n">
        <v>0</v>
      </c>
      <c r="AB50" s="7" t="n">
        <v>0</v>
      </c>
      <c r="AC50" s="7" t="n">
        <v>0</v>
      </c>
      <c r="AD50" s="7" t="n">
        <v>0</v>
      </c>
      <c r="AE50" s="7" t="n">
        <v>0</v>
      </c>
      <c r="AF50" s="4" t="n">
        <v>0</v>
      </c>
      <c r="AG50" s="7" t="n">
        <v>0</v>
      </c>
      <c r="AH50" s="7" t="n">
        <v>0</v>
      </c>
      <c r="AI50" s="10"/>
      <c r="AJ50" s="11" t="str">
        <f aca="false">_xlfn.CONCAT( com.sun.star.sheet.addin.Analysis.getBin2Hex(_xlfn.CONCAT(J50, K50, L50),1),    com.sun.star.sheet.addin.Analysis.getBin2Hex(_xlfn.CONCAT(M50, N50, AH50, AG50),1),     com.sun.star.sheet.addin.Analysis.getBin2Hex(_xlfn.CONCAT(AF50,AE50,AD50,AC50),1),     com.sun.star.sheet.addin.Analysis.getBin2Hex(_xlfn.CONCAT(AB50,AA50,Z50,Y50),1),     com.sun.star.sheet.addin.Analysis.getBin2Hex(_xlfn.CONCAT(X50,W50,V50,U50),1),     com.sun.star.sheet.addin.Analysis.getBin2Hex(_xlfn.CONCAT(T50,S50,R50,Q50),1),     com.sun.star.sheet.addin.Analysis.getBin2Hex(_xlfn.CONCAT(P50,O50,C50,D50),1),     com.sun.star.sheet.addin.Analysis.getBin2Hex(_xlfn.CONCAT(E50,F50,G50,H50),1) )</f>
        <v>00000000</v>
      </c>
    </row>
    <row r="51" customFormat="false" ht="14.25" hidden="false" customHeight="true" outlineLevel="0" collapsed="false"/>
    <row r="52" customFormat="false" ht="14.25" hidden="false" customHeight="true" outlineLevel="0" collapsed="false">
      <c r="AI52" s="10"/>
    </row>
    <row r="53" customFormat="false" ht="14.25" hidden="false" customHeight="true" outlineLevel="0" collapsed="false">
      <c r="B53" s="13" t="s">
        <v>32</v>
      </c>
      <c r="C53" s="13"/>
      <c r="D53" s="13"/>
      <c r="E53" s="13"/>
      <c r="F53" s="13"/>
      <c r="G53" s="13"/>
      <c r="H53" s="13"/>
      <c r="I53" s="13"/>
      <c r="J53" s="13"/>
      <c r="K53" s="2"/>
      <c r="L53" s="2"/>
      <c r="M53" s="2"/>
      <c r="N53" s="2"/>
      <c r="O53" s="2"/>
      <c r="Q53" s="14" t="s">
        <v>33</v>
      </c>
      <c r="R53" s="14"/>
      <c r="S53" s="14"/>
      <c r="T53" s="14"/>
      <c r="V53" s="15" t="s">
        <v>34</v>
      </c>
      <c r="W53" s="15"/>
      <c r="X53" s="15"/>
      <c r="Y53" s="15"/>
      <c r="Z53" s="15"/>
      <c r="AA53" s="16"/>
      <c r="AB53" s="16"/>
      <c r="AC53" s="16"/>
      <c r="AD53" s="16"/>
      <c r="AE53" s="16"/>
      <c r="AF53" s="16"/>
      <c r="AG53" s="16"/>
      <c r="AH53" s="16"/>
      <c r="AI53" s="16"/>
      <c r="AJ53" s="16"/>
      <c r="AK53" s="16"/>
      <c r="AL53" s="16"/>
      <c r="AM53" s="16"/>
      <c r="AN53" s="16"/>
      <c r="AO53" s="16"/>
      <c r="AP53" s="16"/>
      <c r="AQ53" s="16"/>
      <c r="AR53" s="16"/>
    </row>
    <row r="54" customFormat="false" ht="14.25" hidden="false" customHeight="true" outlineLevel="0" collapsed="false">
      <c r="B54" s="17" t="s">
        <v>35</v>
      </c>
      <c r="C54" s="18" t="s">
        <v>36</v>
      </c>
      <c r="D54" s="18"/>
      <c r="E54" s="18"/>
      <c r="F54" s="18"/>
      <c r="G54" s="18"/>
      <c r="H54" s="18"/>
      <c r="I54" s="1" t="s">
        <v>30</v>
      </c>
      <c r="J54" s="19" t="s">
        <v>37</v>
      </c>
      <c r="K54" s="1"/>
      <c r="L54" s="1"/>
      <c r="M54" s="1"/>
      <c r="N54" s="1"/>
      <c r="Q54" s="17" t="s">
        <v>38</v>
      </c>
      <c r="R54" s="1" t="s">
        <v>39</v>
      </c>
      <c r="S54" s="1" t="s">
        <v>36</v>
      </c>
      <c r="T54" s="19" t="s">
        <v>37</v>
      </c>
      <c r="V54" s="15"/>
      <c r="W54" s="15"/>
      <c r="X54" s="15"/>
      <c r="Y54" s="15"/>
      <c r="Z54" s="15"/>
      <c r="AA54" s="16"/>
      <c r="AB54" s="16"/>
      <c r="AC54" s="16"/>
      <c r="AD54" s="16"/>
      <c r="AE54" s="16"/>
      <c r="AF54" s="16"/>
      <c r="AG54" s="16"/>
      <c r="AH54" s="16"/>
      <c r="AI54" s="16"/>
      <c r="AJ54" s="16"/>
      <c r="AK54" s="16"/>
      <c r="AL54" s="16"/>
      <c r="AM54" s="16"/>
      <c r="AN54" s="16"/>
      <c r="AO54" s="16"/>
      <c r="AP54" s="16"/>
      <c r="AQ54" s="16"/>
      <c r="AR54" s="16"/>
    </row>
    <row r="55" customFormat="false" ht="14.25" hidden="false" customHeight="true" outlineLevel="0" collapsed="false">
      <c r="B55" s="20" t="s">
        <v>40</v>
      </c>
      <c r="C55" s="21"/>
      <c r="D55" s="21"/>
      <c r="E55" s="21"/>
      <c r="F55" s="21"/>
      <c r="G55" s="21"/>
      <c r="H55" s="21"/>
      <c r="I55" s="7"/>
      <c r="J55" s="22" t="str">
        <f aca="false">com.sun.star.sheet.addin.Analysis.getDec2Hex(C55)</f>
        <v>0</v>
      </c>
      <c r="K55" s="7"/>
      <c r="L55" s="7"/>
      <c r="M55" s="7"/>
      <c r="N55" s="7"/>
      <c r="Q55" s="23"/>
      <c r="R55" s="24"/>
      <c r="S55" s="6"/>
      <c r="T55" s="25" t="str">
        <f aca="false">com.sun.star.sheet.addin.Analysis.getDec2Hex(S55,2)</f>
        <v>00</v>
      </c>
      <c r="V55" s="15"/>
      <c r="W55" s="15"/>
      <c r="X55" s="15"/>
      <c r="Y55" s="15"/>
      <c r="Z55" s="15"/>
      <c r="AA55" s="16"/>
      <c r="AB55" s="16"/>
      <c r="AC55" s="16"/>
      <c r="AD55" s="16"/>
      <c r="AE55" s="16"/>
      <c r="AF55" s="16"/>
      <c r="AG55" s="16"/>
      <c r="AH55" s="16"/>
      <c r="AI55" s="16"/>
      <c r="AJ55" s="16"/>
      <c r="AK55" s="16"/>
      <c r="AL55" s="16"/>
      <c r="AM55" s="16"/>
      <c r="AN55" s="16"/>
      <c r="AO55" s="16"/>
      <c r="AP55" s="16"/>
      <c r="AQ55" s="16"/>
      <c r="AR55" s="16"/>
    </row>
    <row r="56" customFormat="false" ht="14.25" hidden="false" customHeight="true" outlineLevel="0" collapsed="false">
      <c r="B56" s="26" t="s">
        <v>41</v>
      </c>
      <c r="C56" s="27"/>
      <c r="D56" s="27"/>
      <c r="E56" s="27"/>
      <c r="F56" s="27"/>
      <c r="G56" s="27"/>
      <c r="H56" s="27"/>
      <c r="I56" s="28"/>
      <c r="J56" s="29" t="str">
        <f aca="false">com.sun.star.sheet.addin.Analysis.getDec2Hex(C56)</f>
        <v>0</v>
      </c>
      <c r="K56" s="30"/>
      <c r="L56" s="30"/>
      <c r="M56" s="30"/>
      <c r="N56" s="30"/>
      <c r="Q56" s="23"/>
      <c r="R56" s="24"/>
      <c r="S56" s="6"/>
      <c r="T56" s="25" t="str">
        <f aca="false">com.sun.star.sheet.addin.Analysis.getDec2Hex(S56,2)</f>
        <v>00</v>
      </c>
      <c r="V56" s="15"/>
      <c r="W56" s="15"/>
      <c r="X56" s="15"/>
      <c r="Y56" s="15"/>
      <c r="Z56" s="15"/>
      <c r="AA56" s="16"/>
      <c r="AB56" s="16"/>
      <c r="AC56" s="16"/>
      <c r="AD56" s="16"/>
      <c r="AE56" s="16"/>
      <c r="AF56" s="16"/>
      <c r="AG56" s="16"/>
      <c r="AH56" s="16"/>
      <c r="AI56" s="16"/>
      <c r="AJ56" s="16"/>
      <c r="AK56" s="16"/>
      <c r="AL56" s="16"/>
      <c r="AM56" s="16"/>
      <c r="AN56" s="16"/>
      <c r="AO56" s="16"/>
      <c r="AP56" s="16"/>
      <c r="AQ56" s="16"/>
      <c r="AR56" s="16"/>
    </row>
    <row r="57" customFormat="false" ht="14.25" hidden="false" customHeight="true" outlineLevel="0" collapsed="false">
      <c r="Q57" s="23"/>
      <c r="R57" s="24"/>
      <c r="S57" s="6"/>
      <c r="T57" s="25" t="str">
        <f aca="false">com.sun.star.sheet.addin.Analysis.getDec2Hex(S57,2)</f>
        <v>00</v>
      </c>
      <c r="V57" s="15"/>
      <c r="W57" s="15"/>
      <c r="X57" s="15"/>
      <c r="Y57" s="15"/>
      <c r="Z57" s="15"/>
      <c r="AL57" s="4"/>
      <c r="AM57" s="4"/>
      <c r="AN57" s="4"/>
      <c r="AO57" s="4"/>
    </row>
    <row r="58" customFormat="false" ht="14.25" hidden="false" customHeight="true" outlineLevel="0" collapsed="false">
      <c r="Q58" s="23"/>
      <c r="R58" s="24"/>
      <c r="S58" s="6"/>
      <c r="T58" s="25" t="str">
        <f aca="false">com.sun.star.sheet.addin.Analysis.getDec2Hex(S58,2)</f>
        <v>00</v>
      </c>
      <c r="V58" s="15"/>
      <c r="W58" s="15"/>
      <c r="X58" s="15"/>
      <c r="Y58" s="15"/>
      <c r="Z58" s="15"/>
      <c r="AM58" s="4"/>
      <c r="AN58" s="4"/>
      <c r="AO58" s="4"/>
      <c r="AP58" s="10"/>
    </row>
    <row r="59" customFormat="false" ht="14.25" hidden="false" customHeight="true" outlineLevel="0" collapsed="false">
      <c r="B59" s="14" t="s">
        <v>42</v>
      </c>
      <c r="C59" s="14"/>
      <c r="D59" s="14"/>
      <c r="E59" s="14"/>
      <c r="F59" s="14"/>
      <c r="G59" s="14"/>
      <c r="H59" s="14"/>
      <c r="I59" s="14"/>
      <c r="J59" s="14"/>
      <c r="Q59" s="23"/>
      <c r="R59" s="24"/>
      <c r="S59" s="6"/>
      <c r="T59" s="25" t="str">
        <f aca="false">com.sun.star.sheet.addin.Analysis.getDec2Hex(S59,2)</f>
        <v>00</v>
      </c>
    </row>
    <row r="60" customFormat="false" ht="14.25" hidden="false" customHeight="true" outlineLevel="0" collapsed="false">
      <c r="B60" s="17" t="s">
        <v>35</v>
      </c>
      <c r="C60" s="18" t="s">
        <v>36</v>
      </c>
      <c r="D60" s="18"/>
      <c r="E60" s="18"/>
      <c r="F60" s="18"/>
      <c r="G60" s="18"/>
      <c r="H60" s="18"/>
      <c r="I60" s="1" t="s">
        <v>30</v>
      </c>
      <c r="J60" s="19" t="s">
        <v>37</v>
      </c>
      <c r="Q60" s="23"/>
      <c r="R60" s="24"/>
      <c r="S60" s="6"/>
      <c r="T60" s="25" t="str">
        <f aca="false">com.sun.star.sheet.addin.Analysis.getDec2Hex(S60,2)</f>
        <v>00</v>
      </c>
      <c r="V60" s="31" t="s">
        <v>43</v>
      </c>
      <c r="W60" s="31"/>
      <c r="X60" s="31"/>
      <c r="Y60" s="31"/>
      <c r="Z60" s="31"/>
    </row>
    <row r="61" customFormat="false" ht="14.25" hidden="false" customHeight="true" outlineLevel="0" collapsed="false">
      <c r="B61" s="32" t="s">
        <v>40</v>
      </c>
      <c r="C61" s="21"/>
      <c r="D61" s="21"/>
      <c r="E61" s="21"/>
      <c r="F61" s="21"/>
      <c r="G61" s="21"/>
      <c r="H61" s="21"/>
      <c r="I61" s="4"/>
      <c r="J61" s="25" t="str">
        <f aca="false">com.sun.star.sheet.addin.Analysis.getDec2Hex(C61)</f>
        <v>0</v>
      </c>
      <c r="Q61" s="23"/>
      <c r="R61" s="24"/>
      <c r="S61" s="6"/>
      <c r="T61" s="25" t="str">
        <f aca="false">com.sun.star.sheet.addin.Analysis.getDec2Hex(S61,2)</f>
        <v>00</v>
      </c>
      <c r="V61" s="31"/>
      <c r="W61" s="31"/>
      <c r="X61" s="31"/>
      <c r="Y61" s="31"/>
      <c r="Z61" s="31"/>
    </row>
    <row r="62" customFormat="false" ht="15" hidden="false" customHeight="true" outlineLevel="0" collapsed="false">
      <c r="B62" s="33" t="s">
        <v>41</v>
      </c>
      <c r="C62" s="27"/>
      <c r="D62" s="27"/>
      <c r="E62" s="27"/>
      <c r="F62" s="27"/>
      <c r="G62" s="27"/>
      <c r="H62" s="27"/>
      <c r="I62" s="34"/>
      <c r="J62" s="35" t="str">
        <f aca="false">com.sun.star.sheet.addin.Analysis.getDec2Hex(C62)</f>
        <v>0</v>
      </c>
      <c r="Q62" s="23"/>
      <c r="R62" s="24"/>
      <c r="S62" s="6"/>
      <c r="T62" s="25" t="str">
        <f aca="false">com.sun.star.sheet.addin.Analysis.getDec2Hex(S62,2)</f>
        <v>00</v>
      </c>
      <c r="V62" s="31"/>
      <c r="W62" s="31"/>
      <c r="X62" s="31"/>
      <c r="Y62" s="31"/>
      <c r="Z62" s="31"/>
    </row>
    <row r="63" customFormat="false" ht="14.25" hidden="false" customHeight="true" outlineLevel="0" collapsed="false">
      <c r="Q63" s="23"/>
      <c r="R63" s="24"/>
      <c r="S63" s="6"/>
      <c r="T63" s="25" t="str">
        <f aca="false">com.sun.star.sheet.addin.Analysis.getDec2Hex(S63,2)</f>
        <v>00</v>
      </c>
      <c r="V63" s="31"/>
      <c r="W63" s="31"/>
      <c r="X63" s="31"/>
      <c r="Y63" s="31"/>
      <c r="Z63" s="31"/>
    </row>
    <row r="64" customFormat="false" ht="14.25" hidden="false" customHeight="true" outlineLevel="0" collapsed="false">
      <c r="Q64" s="23"/>
      <c r="R64" s="24"/>
      <c r="S64" s="6"/>
      <c r="T64" s="25" t="str">
        <f aca="false">com.sun.star.sheet.addin.Analysis.getDec2Hex(S64,2)</f>
        <v>00</v>
      </c>
      <c r="V64" s="31"/>
      <c r="W64" s="31"/>
      <c r="X64" s="31"/>
      <c r="Y64" s="31"/>
      <c r="Z64" s="31"/>
    </row>
    <row r="65" customFormat="false" ht="14.25" hidden="false" customHeight="true" outlineLevel="0" collapsed="false">
      <c r="Q65" s="36"/>
      <c r="R65" s="37"/>
      <c r="S65" s="6"/>
      <c r="T65" s="25" t="str">
        <f aca="false">com.sun.star.sheet.addin.Analysis.getDec2Hex(S65,2)</f>
        <v>00</v>
      </c>
      <c r="V65" s="31"/>
      <c r="W65" s="31"/>
      <c r="X65" s="31"/>
      <c r="Y65" s="31"/>
      <c r="Z65" s="31"/>
    </row>
    <row r="66" customFormat="false" ht="14.25" hidden="false" customHeight="true" outlineLevel="0" collapsed="false">
      <c r="Q66" s="36"/>
      <c r="R66" s="37"/>
      <c r="S66" s="6"/>
      <c r="T66" s="25" t="str">
        <f aca="false">com.sun.star.sheet.addin.Analysis.getDec2Hex(S66,2)</f>
        <v>00</v>
      </c>
    </row>
    <row r="67" customFormat="false" ht="14.25" hidden="false" customHeight="true" outlineLevel="0" collapsed="false">
      <c r="Q67" s="36"/>
      <c r="R67" s="37"/>
      <c r="S67" s="6"/>
      <c r="T67" s="25" t="str">
        <f aca="false">com.sun.star.sheet.addin.Analysis.getDec2Hex(S67,2)</f>
        <v>00</v>
      </c>
    </row>
    <row r="68" customFormat="false" ht="14.25" hidden="false" customHeight="true" outlineLevel="0" collapsed="false">
      <c r="Q68" s="36"/>
      <c r="R68" s="37"/>
      <c r="S68" s="6"/>
      <c r="T68" s="25" t="str">
        <f aca="false">com.sun.star.sheet.addin.Analysis.getDec2Hex(S68,2)</f>
        <v>00</v>
      </c>
    </row>
    <row r="69" customFormat="false" ht="14.25" hidden="false" customHeight="true" outlineLevel="0" collapsed="false">
      <c r="Q69" s="36"/>
      <c r="R69" s="37"/>
      <c r="T69" s="25" t="str">
        <f aca="false">com.sun.star.sheet.addin.Analysis.getDec2Hex(S69,2)</f>
        <v>00</v>
      </c>
    </row>
    <row r="70" customFormat="false" ht="14.25" hidden="false" customHeight="true" outlineLevel="0" collapsed="false">
      <c r="Q70" s="36"/>
      <c r="R70" s="37"/>
      <c r="T70" s="25" t="str">
        <f aca="false">com.sun.star.sheet.addin.Analysis.getDec2Hex(S70,2)</f>
        <v>00</v>
      </c>
    </row>
    <row r="71" customFormat="false" ht="14.25" hidden="false" customHeight="true" outlineLevel="0" collapsed="false">
      <c r="Q71" s="36"/>
      <c r="T71" s="38"/>
    </row>
    <row r="72" customFormat="false" ht="14.25" hidden="false" customHeight="true" outlineLevel="0" collapsed="false">
      <c r="Q72" s="39" t="s">
        <v>44</v>
      </c>
      <c r="R72" s="39"/>
      <c r="S72" s="39"/>
      <c r="T72" s="39"/>
      <c r="AT72" s="4"/>
    </row>
    <row r="73" customFormat="false" ht="14.25" hidden="false" customHeight="true" outlineLevel="0" collapsed="false">
      <c r="Q73" s="39"/>
      <c r="R73" s="39"/>
      <c r="S73" s="39"/>
      <c r="T73" s="39"/>
    </row>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mergeCells count="13">
    <mergeCell ref="C1:H1"/>
    <mergeCell ref="B53:J53"/>
    <mergeCell ref="Q53:T53"/>
    <mergeCell ref="V53:Z58"/>
    <mergeCell ref="C54:H54"/>
    <mergeCell ref="C55:H55"/>
    <mergeCell ref="C56:H56"/>
    <mergeCell ref="B59:J59"/>
    <mergeCell ref="C60:H60"/>
    <mergeCell ref="V60:Z65"/>
    <mergeCell ref="C61:H61"/>
    <mergeCell ref="C62:H62"/>
    <mergeCell ref="Q72:T73"/>
  </mergeCells>
  <conditionalFormatting sqref="AF2:AF50">
    <cfRule type="cellIs" priority="2" operator="equal" aboveAverage="0" equalAverage="0" bottom="0" percent="0" rank="0" text="" dxfId="0">
      <formula>0</formula>
    </cfRule>
    <cfRule type="cellIs" priority="3" operator="equal" aboveAverage="0" equalAverage="0" bottom="0" percent="0" rank="0" text="" dxfId="1">
      <formula>1</formula>
    </cfRule>
  </conditionalFormatting>
  <conditionalFormatting sqref="O2:AC50">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AD2:AE50">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G2:AH50">
    <cfRule type="cellIs" priority="8" operator="equal" aboveAverage="0" equalAverage="0" bottom="0" percent="0" rank="0" text="" dxfId="6">
      <formula>0</formula>
    </cfRule>
    <cfRule type="cellIs" priority="9" operator="equal" aboveAverage="0" equalAverage="0" bottom="0" percent="0" rank="0" text="" dxfId="7">
      <formula>1</formula>
    </cfRule>
  </conditionalFormatting>
  <conditionalFormatting sqref="C2:H50">
    <cfRule type="cellIs" priority="10" operator="equal" aboveAverage="0" equalAverage="0" bottom="0" percent="0" rank="0" text="" dxfId="8">
      <formula>1</formula>
    </cfRule>
    <cfRule type="cellIs" priority="11" operator="equal" aboveAverage="0" equalAverage="0" bottom="0" percent="0" rank="0" text="" dxfId="9">
      <formula>0</formula>
    </cfRule>
  </conditionalFormatting>
  <conditionalFormatting sqref="J2:N50">
    <cfRule type="cellIs" priority="12" operator="equal" aboveAverage="0" equalAverage="0" bottom="0" percent="0" rank="0" text="" dxfId="10">
      <formula>0</formula>
    </cfRule>
    <cfRule type="cellIs" priority="13" operator="equal" aboveAverage="0" equalAverage="0" bottom="0" percent="0" rank="0" text="" dxfId="11">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2022-09-19T17:19:29Z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